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ATA ANALYSIS\PROJECT\VAYA SALON\"/>
    </mc:Choice>
  </mc:AlternateContent>
  <bookViews>
    <workbookView xWindow="0" yWindow="0" windowWidth="20490" windowHeight="7665" tabRatio="527" firstSheet="1" activeTab="1"/>
  </bookViews>
  <sheets>
    <sheet name="Customer Email List" sheetId="8" r:id="rId1"/>
    <sheet name="New Customer List" sheetId="7" r:id="rId2"/>
    <sheet name="Product Detail List" sheetId="6" r:id="rId3"/>
    <sheet name="Product Price List" sheetId="5" r:id="rId4"/>
    <sheet name="Sales Detail Summary" sheetId="4" r:id="rId5"/>
    <sheet name="Service List" sheetId="3" r:id="rId6"/>
    <sheet name="Ticket Detail Summary" sheetId="2" r:id="rId7"/>
    <sheet name="Ticket_List" sheetId="1" r:id="rId8"/>
  </sheets>
  <definedNames>
    <definedName name="_xlnm._FilterDatabase" localSheetId="0" hidden="1">'Customer Email List'!$A$1:$E$366</definedName>
    <definedName name="_xlnm._FilterDatabase" localSheetId="1" hidden="1">'New Customer List'!$A$1:$I$1046</definedName>
    <definedName name="_xlnm._FilterDatabase" localSheetId="2" hidden="1">'Product Detail List'!$A$1:$R$1215</definedName>
    <definedName name="_xlnm._FilterDatabase" localSheetId="3" hidden="1">'Product Price List'!$A$1:$G$1215</definedName>
    <definedName name="_xlnm._FilterDatabase" localSheetId="4" hidden="1">'Sales Detail Summary'!$A$1:$M$310</definedName>
    <definedName name="_xlnm._FilterDatabase" localSheetId="5" hidden="1">'Service List'!$A$1:$N$119</definedName>
    <definedName name="_xlnm._FilterDatabase" localSheetId="6" hidden="1">'Ticket Detail Summary'!$A$1:$O$310</definedName>
    <definedName name="_xlnm._FilterDatabase" localSheetId="7" hidden="1">Ticket_List!$A$1:$K$370</definedName>
  </definedNames>
  <calcPr calcId="162913" concurrentCalc="0"/>
</workbook>
</file>

<file path=xl/calcChain.xml><?xml version="1.0" encoding="utf-8"?>
<calcChain xmlns="http://schemas.openxmlformats.org/spreadsheetml/2006/main">
  <c r="J6" i="7" l="1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3" i="7"/>
  <c r="J4" i="7"/>
  <c r="J5" i="7"/>
  <c r="J2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3" i="7"/>
  <c r="I4" i="7"/>
  <c r="I5" i="7"/>
  <c r="I6" i="7"/>
  <c r="I7" i="7"/>
  <c r="I8" i="7"/>
  <c r="I9" i="7"/>
  <c r="I10" i="7"/>
  <c r="I2" i="7"/>
</calcChain>
</file>

<file path=xl/sharedStrings.xml><?xml version="1.0" encoding="utf-8"?>
<sst xmlns="http://schemas.openxmlformats.org/spreadsheetml/2006/main" count="32578" uniqueCount="4672">
  <si>
    <t>Name</t>
  </si>
  <si>
    <t xml:space="preserve">Date </t>
  </si>
  <si>
    <t>Time</t>
  </si>
  <si>
    <t>Customer</t>
  </si>
  <si>
    <t>Email Address</t>
  </si>
  <si>
    <t>Vaya Salon</t>
  </si>
  <si>
    <t xml:space="preserve"> 9:34:49AM</t>
  </si>
  <si>
    <t>'Josie Alenduff'</t>
  </si>
  <si>
    <t>'josalenduff@gmail.com'</t>
  </si>
  <si>
    <t>'Kelly Alexander'</t>
  </si>
  <si>
    <t>'4k.alexander@gmail.com'</t>
  </si>
  <si>
    <t>'Dania Allen'</t>
  </si>
  <si>
    <t>'daniahearts@yahoo.com'</t>
  </si>
  <si>
    <t>'Monica Allen'</t>
  </si>
  <si>
    <t>'allenmonica57@yahoo.com'</t>
  </si>
  <si>
    <t>'Kaith Almefty'</t>
  </si>
  <si>
    <t>'kaithalmefty@gmail.com'</t>
  </si>
  <si>
    <t>'Gabrielle Anderson'</t>
  </si>
  <si>
    <t>'gnicanderson@gmail.com'</t>
  </si>
  <si>
    <t>'Monica Angeles'</t>
  </si>
  <si>
    <t>'mbangeles2@yahoo.com'</t>
  </si>
  <si>
    <t>'Kathy Apsley'</t>
  </si>
  <si>
    <t>'katherine.apsley@gmail.com'</t>
  </si>
  <si>
    <t>'Priya Aurora'</t>
  </si>
  <si>
    <t>'priya.gup13@gmail.com'</t>
  </si>
  <si>
    <t>'Emily Avelar'</t>
  </si>
  <si>
    <t>'emily018@live.com'</t>
  </si>
  <si>
    <t>'Sally Azer'</t>
  </si>
  <si>
    <t>'sally.azer@gmail.com'</t>
  </si>
  <si>
    <t>'Fran Barber'</t>
  </si>
  <si>
    <t>'frank@gmail.com'</t>
  </si>
  <si>
    <t>'Bayartsetseg Battulga'</t>
  </si>
  <si>
    <t>'beedimos82@yahoo.com'</t>
  </si>
  <si>
    <t>'James Begregorio'</t>
  </si>
  <si>
    <t>'jdegregorio19@gmail.com'</t>
  </si>
  <si>
    <t>'Beverly Berger'</t>
  </si>
  <si>
    <t>'bkberger1@gmail.com'</t>
  </si>
  <si>
    <t>'Samantha Berlin'</t>
  </si>
  <si>
    <t>'smb534@nav.edu'</t>
  </si>
  <si>
    <t>'Kim Bobos'</t>
  </si>
  <si>
    <t>'dkbobos@yahoo.com'</t>
  </si>
  <si>
    <t>'Mary Bohren'</t>
  </si>
  <si>
    <t>'mjbohren@wi.rr.com'</t>
  </si>
  <si>
    <t>'Barbara Boland'</t>
  </si>
  <si>
    <t>'Barbaraanhp@machlink.com'</t>
  </si>
  <si>
    <t>'Laura Borkovbc'</t>
  </si>
  <si>
    <t>'lumpy5@comcast.net'</t>
  </si>
  <si>
    <t>'Mike Bowers'</t>
  </si>
  <si>
    <t>'bdatsbowers@gmail.com'</t>
  </si>
  <si>
    <t>'Carla Brice'</t>
  </si>
  <si>
    <t>'carlabryce@gmail.com'</t>
  </si>
  <si>
    <t>'Rachel Brockey'</t>
  </si>
  <si>
    <t>'rachel.brockey@upglobal.us'</t>
  </si>
  <si>
    <t>'Sarah Brodbeck'</t>
  </si>
  <si>
    <t>'brodbeck_sarah@yahoo.com'</t>
  </si>
  <si>
    <t>'Josh Brodeck'</t>
  </si>
  <si>
    <t>'jbrodbeck@joshbrodbeck.com'</t>
  </si>
  <si>
    <t>'Rachel Broughten'</t>
  </si>
  <si>
    <t>'rachelbroughten@yahoo.com'</t>
  </si>
  <si>
    <t>'Melinda Browning'</t>
  </si>
  <si>
    <t>'browning.melinda@gmail.com'</t>
  </si>
  <si>
    <t>'Nicole Bucher'</t>
  </si>
  <si>
    <t>'Nicole@nicolebucherphotography.com'</t>
  </si>
  <si>
    <t>'Thelma Buckner'</t>
  </si>
  <si>
    <t>'tannbuckner@yahoo.com'</t>
  </si>
  <si>
    <t>'Ashely Buker'</t>
  </si>
  <si>
    <t>'ashelyreed90@icloud.com'</t>
  </si>
  <si>
    <t>'Ryan Burton'</t>
  </si>
  <si>
    <t>'burton.61@hotmail.com'</t>
  </si>
  <si>
    <t>'Mariah Cabaniss'</t>
  </si>
  <si>
    <t>'mariahcabaniss1994@gmail.com'</t>
  </si>
  <si>
    <t>'Anna Camacho'</t>
  </si>
  <si>
    <t>'anna.camacho@co.19-paz.az.us'</t>
  </si>
  <si>
    <t>'Jennie Cantu'</t>
  </si>
  <si>
    <t>'Jennie_cantu@yahoo.com'</t>
  </si>
  <si>
    <t>'Nina Cantu'</t>
  </si>
  <si>
    <t>'can2nina@gmail.com'</t>
  </si>
  <si>
    <t>'Bethany Carlson'</t>
  </si>
  <si>
    <t>'carlson.a.bethany@gmail.com'</t>
  </si>
  <si>
    <t>'Hannah Carr'</t>
  </si>
  <si>
    <t>'hbcarr12@gmail.com'</t>
  </si>
  <si>
    <t>'Sheila Carson'</t>
  </si>
  <si>
    <t>'stewitup@gmail.com'</t>
  </si>
  <si>
    <t>'Jennifer Caviston'</t>
  </si>
  <si>
    <t>'Jennifer_c30@yahoo.com'</t>
  </si>
  <si>
    <t>'Pauline Cetti'</t>
  </si>
  <si>
    <t>'cettipr@gmail.com'</t>
  </si>
  <si>
    <t>'Annie Clark'</t>
  </si>
  <si>
    <t>'aeclark2005@aol.com'</t>
  </si>
  <si>
    <t>'Robyn Clow'</t>
  </si>
  <si>
    <t>'fnprobyn@gmail.com'</t>
  </si>
  <si>
    <t>'Tammy Clowkennedy'</t>
  </si>
  <si>
    <t>'tlck57@cox.net'</t>
  </si>
  <si>
    <t>'Sevi Coconate'</t>
  </si>
  <si>
    <t>'Sevicoconate@gmail.com'</t>
  </si>
  <si>
    <t>'Jen Colangelo'</t>
  </si>
  <si>
    <t>'jrcolangelo.2014@mymail.becker.edu'</t>
  </si>
  <si>
    <t>'Linda Colangelo'</t>
  </si>
  <si>
    <t>'Lindacolangelo7@gmail.com'</t>
  </si>
  <si>
    <t>'Hilary Coleman'</t>
  </si>
  <si>
    <t>'mustlovedogs1964@gmail.com'</t>
  </si>
  <si>
    <t>'Aubry Collins'</t>
  </si>
  <si>
    <t>'aubreycollins95@gmail.com'</t>
  </si>
  <si>
    <t>'Cheryl Conover'</t>
  </si>
  <si>
    <t>'kwcclc@gmail.com'</t>
  </si>
  <si>
    <t>'Bianca Cordova'</t>
  </si>
  <si>
    <t>'biancarose1208@outlook.com'</t>
  </si>
  <si>
    <t>'Mary Ellen Crawford'</t>
  </si>
  <si>
    <t>'mecrawford77@yahoo.com'</t>
  </si>
  <si>
    <t>'Candice Cummard'</t>
  </si>
  <si>
    <t>'cscummard@gmail.com'</t>
  </si>
  <si>
    <t>'Brenda Deleon'</t>
  </si>
  <si>
    <t>'bengdeleon85@gmail.com'</t>
  </si>
  <si>
    <t>'Teresa Devine'</t>
  </si>
  <si>
    <t>'teresadevine3@gmail.com'</t>
  </si>
  <si>
    <t>'Jonnelle Dietz'</t>
  </si>
  <si>
    <t>'jonnelle73@gmail.com'</t>
  </si>
  <si>
    <t>'Brittany Donnelly'</t>
  </si>
  <si>
    <t>'donnellybn@gmail.com'</t>
  </si>
  <si>
    <t>'Eileen Drost'</t>
  </si>
  <si>
    <t>'kulot23salot@gmail.com'</t>
  </si>
  <si>
    <t>'Rosemary Duclos'</t>
  </si>
  <si>
    <t>'rduclos1@gmail.com'</t>
  </si>
  <si>
    <t>'Ricardo Durand'</t>
  </si>
  <si>
    <t>'ricardodurand@yahoo.com'</t>
  </si>
  <si>
    <t>'Cherisa Edison'</t>
  </si>
  <si>
    <t>'cedisone.37@gmail.com'</t>
  </si>
  <si>
    <t>'Greg Erricl'</t>
  </si>
  <si>
    <t>'greg@unity-music.net'</t>
  </si>
  <si>
    <t>'Kaitlyn Filler'</t>
  </si>
  <si>
    <t>'kaitlynfiller@gmail.com'</t>
  </si>
  <si>
    <t>'Abby Foresman'</t>
  </si>
  <si>
    <t>'Terry Foster'</t>
  </si>
  <si>
    <t>'Realteeman@comcast.net'</t>
  </si>
  <si>
    <t>'Rose Fox'</t>
  </si>
  <si>
    <t>'rrzorro@earthlink.net'</t>
  </si>
  <si>
    <t>'Leah Friedman'</t>
  </si>
  <si>
    <t>'leahannfriedman@gmail.com'</t>
  </si>
  <si>
    <t>'Kathy Fry'</t>
  </si>
  <si>
    <t>'kathy@deserttrailer.com'</t>
  </si>
  <si>
    <t>'Natali Gardener'</t>
  </si>
  <si>
    <t>'odr_nmg@hotmail.com'</t>
  </si>
  <si>
    <t>'Erica Gimzelberg'</t>
  </si>
  <si>
    <t>'brookaz@yahoo.com'</t>
  </si>
  <si>
    <t>'Beth Gingrich'</t>
  </si>
  <si>
    <t>'beth@gingrichlaw.com'</t>
  </si>
  <si>
    <t>'Wendy Ginther'</t>
  </si>
  <si>
    <t>'wendyizz@aol.com'</t>
  </si>
  <si>
    <t>'Jess Green'</t>
  </si>
  <si>
    <t>'jesspavdogreen@gmail.com'</t>
  </si>
  <si>
    <t>'Chris Griffin'</t>
  </si>
  <si>
    <t>'chris.griffin2991@gmail.com'</t>
  </si>
  <si>
    <t>'Nicole Guzman'</t>
  </si>
  <si>
    <t>'cafen88@gmail.com'</t>
  </si>
  <si>
    <t>'Karlynn Haberly'</t>
  </si>
  <si>
    <t>'pmatkhab@aol.com'</t>
  </si>
  <si>
    <t>'Daniel Hampe'</t>
  </si>
  <si>
    <t>'Dhampe@gmail.com'</t>
  </si>
  <si>
    <t>'Laura Hanrahan'</t>
  </si>
  <si>
    <t>'laurahanrahan@yahoo.com'</t>
  </si>
  <si>
    <t>'Julie Hart'</t>
  </si>
  <si>
    <t>'juliehart54@icloud.com'</t>
  </si>
  <si>
    <t>'Nina Heaton'</t>
  </si>
  <si>
    <t>'ninajuneh@yahoo.com'</t>
  </si>
  <si>
    <t>'Mong Heine'</t>
  </si>
  <si>
    <t>'mong-le@yahoo.com'</t>
  </si>
  <si>
    <t>'Amy Henrikson'</t>
  </si>
  <si>
    <t>'findamy@yahoo.com'</t>
  </si>
  <si>
    <t>'Erin Hernandez'</t>
  </si>
  <si>
    <t>'eshernandez22@gmail.com'</t>
  </si>
  <si>
    <t>'Hailey Hicks'</t>
  </si>
  <si>
    <t>'hailey-hicks@aol.com'</t>
  </si>
  <si>
    <t>'Wendy Hine'</t>
  </si>
  <si>
    <t>'wlhine@salud.unm.edu'</t>
  </si>
  <si>
    <t>'Keri Hohm'</t>
  </si>
  <si>
    <t>'kerihohm@yahoo.com'</t>
  </si>
  <si>
    <t>'Mary Beth Hollmann'</t>
  </si>
  <si>
    <t>'mbholl65@gmail.com'</t>
  </si>
  <si>
    <t>'Amy Honor'</t>
  </si>
  <si>
    <t>'amyhonor@cox.net'</t>
  </si>
  <si>
    <t>'Christine Huebsch'</t>
  </si>
  <si>
    <t>'clheubsch@yahoo.com'</t>
  </si>
  <si>
    <t>'Danity Hull'</t>
  </si>
  <si>
    <t>'Marriedanyel87@hotmail.com'</t>
  </si>
  <si>
    <t>'Miranda Huwe'</t>
  </si>
  <si>
    <t>'mirandahuwe@me.com'</t>
  </si>
  <si>
    <t>'Ashley Iacona'</t>
  </si>
  <si>
    <t>'iaco0017@d.unm.edu'</t>
  </si>
  <si>
    <t>'Lindsey Ingalls'</t>
  </si>
  <si>
    <t>'lindsey.ingalls@gmail.com'</t>
  </si>
  <si>
    <t>'Chelsea Jennings'</t>
  </si>
  <si>
    <t>'jennings0228@gmail.com'</t>
  </si>
  <si>
    <t>'Jeri Joachim'</t>
  </si>
  <si>
    <t>'jjaugust1@gmail.com'</t>
  </si>
  <si>
    <t>'Shannon Kafer'</t>
  </si>
  <si>
    <t>'shannonkafer@yahoo.com'</t>
  </si>
  <si>
    <t>'Diane Kapugi'</t>
  </si>
  <si>
    <t>'sk8nkapugi@yahoo.com'</t>
  </si>
  <si>
    <t>'Lea Kapugi'</t>
  </si>
  <si>
    <t>'lea.kapugi@yahoo.com'</t>
  </si>
  <si>
    <t>'Kristin Kavanaugh'</t>
  </si>
  <si>
    <t>'kristinsnotary@gmail.com'</t>
  </si>
  <si>
    <t>'Jana Kessinger'</t>
  </si>
  <si>
    <t>'Janakessinger@msn.com'</t>
  </si>
  <si>
    <t>'Karen Kinney'</t>
  </si>
  <si>
    <t>'klwatson39@aol.com'</t>
  </si>
  <si>
    <t>'Lorriane Kitchner'</t>
  </si>
  <si>
    <t>'assielak@gmail.com'</t>
  </si>
  <si>
    <t>'Syl Kloster'</t>
  </si>
  <si>
    <t>'sylkloster@hotmail.commm'</t>
  </si>
  <si>
    <t>'Allison Koenig'</t>
  </si>
  <si>
    <t>'allison8815@gmail.com'</t>
  </si>
  <si>
    <t>'Lauren Koll'</t>
  </si>
  <si>
    <t>'lauren.koll@gmail.com'</t>
  </si>
  <si>
    <t>'Harshieha Kudithi'</t>
  </si>
  <si>
    <t>'harshitha.shailee@gmail.com'</t>
  </si>
  <si>
    <t>'Gina Lane'</t>
  </si>
  <si>
    <t>'ginalane01@gmail.com'</t>
  </si>
  <si>
    <t>'Michelle Lavers'</t>
  </si>
  <si>
    <t>'mllavers@yahoo.com'</t>
  </si>
  <si>
    <t>'Suzanne Lee'</t>
  </si>
  <si>
    <t>'suzanne.michele.lee@gmail.com'</t>
  </si>
  <si>
    <t>'Loretta Liebau'</t>
  </si>
  <si>
    <t>'liebaul@gmail.com'</t>
  </si>
  <si>
    <t>'Marta Linck'</t>
  </si>
  <si>
    <t>'martalinck@msn.com'</t>
  </si>
  <si>
    <t>'Holly Lopez'</t>
  </si>
  <si>
    <t>'hollyolopez@gmail.com'</t>
  </si>
  <si>
    <t>'Chris Loughmiller'</t>
  </si>
  <si>
    <t>'lcloughmiller@gmail.com'</t>
  </si>
  <si>
    <t>'Crystal Luna'</t>
  </si>
  <si>
    <t>'crystalbella253@yahoo.com'</t>
  </si>
  <si>
    <t>'Ryan Lundquist'</t>
  </si>
  <si>
    <t>'ryan.lundquist3@gmail.com'</t>
  </si>
  <si>
    <t>'Lisa Malley'</t>
  </si>
  <si>
    <t>'j/m@cfu.net'</t>
  </si>
  <si>
    <t>'Sonia Marrufo'</t>
  </si>
  <si>
    <t>'samarruf@yahoo.com'</t>
  </si>
  <si>
    <t>'Suzanne Meier'</t>
  </si>
  <si>
    <t>'suzanne@ilovepinetop.com'</t>
  </si>
  <si>
    <t>'Denise Melendrez'</t>
  </si>
  <si>
    <t>'demelendrez@gmail.com'</t>
  </si>
  <si>
    <t>'Aleigha Miller'</t>
  </si>
  <si>
    <t>'aleighamariezoo1@gmail.com'</t>
  </si>
  <si>
    <t>'Matt Miller'</t>
  </si>
  <si>
    <t>'Mattom1021@gmail.com'</t>
  </si>
  <si>
    <t>'Rebekah Moore'</t>
  </si>
  <si>
    <t>'beka359@gmail.com'</t>
  </si>
  <si>
    <t>'Diane Moss'</t>
  </si>
  <si>
    <t>'ladydi25@gmail.com'</t>
  </si>
  <si>
    <t>'Karrie Mowry'</t>
  </si>
  <si>
    <t>'karriemowry@hotmail.com'</t>
  </si>
  <si>
    <t>'Albert Munoz'</t>
  </si>
  <si>
    <t>'Amunoz30@hotmail.com'</t>
  </si>
  <si>
    <t>'Julie Murphy'</t>
  </si>
  <si>
    <t>'mrsmurphy1616@yahoo.com'</t>
  </si>
  <si>
    <t>'Staci Neal'</t>
  </si>
  <si>
    <t>'memoriesyet2be@yahoo.com'</t>
  </si>
  <si>
    <t>'Tara Neal'</t>
  </si>
  <si>
    <t>'maxine521@hotmail.com'</t>
  </si>
  <si>
    <t>'Madison Northrop'</t>
  </si>
  <si>
    <t>'madisonnorthrop@yahoo.com'</t>
  </si>
  <si>
    <t>'Bridgett Oconnor'</t>
  </si>
  <si>
    <t>'bridgetto@hotmail.com'</t>
  </si>
  <si>
    <t>'Heather Ohara'</t>
  </si>
  <si>
    <t>'heather73@gmail.com'</t>
  </si>
  <si>
    <t>'Meredith Olive'</t>
  </si>
  <si>
    <t>'mere.olive@gmail.com'</t>
  </si>
  <si>
    <t>'Lauren Oliver'</t>
  </si>
  <si>
    <t>'cooper.r.lauren@gmail.com'</t>
  </si>
  <si>
    <t>'Jackie Ortega'</t>
  </si>
  <si>
    <t>'jackaroni1969@gmail.com'</t>
  </si>
  <si>
    <t>'Susana Ortega'</t>
  </si>
  <si>
    <t>'susana.ortega29@gmail.com'</t>
  </si>
  <si>
    <t>'Genivie Ortiz'</t>
  </si>
  <si>
    <t>'marieemartinez57@gmail.com'</t>
  </si>
  <si>
    <t>'Stephanie Paltzer'</t>
  </si>
  <si>
    <t>'s.a.paltzer@gmail.com'</t>
  </si>
  <si>
    <t>'Cynthia Parker'</t>
  </si>
  <si>
    <t>'cjpemail@yahoo.com'</t>
  </si>
  <si>
    <t>'Ketan Patel'</t>
  </si>
  <si>
    <t>'keton11111@yahoo.com'</t>
  </si>
  <si>
    <t>'Geri Pavlick'</t>
  </si>
  <si>
    <t>'o2b29agn@cox.net'</t>
  </si>
  <si>
    <t>'Millie Peck'</t>
  </si>
  <si>
    <t>'gmapck@gmail.com'</t>
  </si>
  <si>
    <t>'Sheri Perkins'</t>
  </si>
  <si>
    <t>'sheriperkins2001@yahoo.com'</t>
  </si>
  <si>
    <t>'Seeta Persaud'</t>
  </si>
  <si>
    <t>'s-persaud@outlook.com'</t>
  </si>
  <si>
    <t>'Vanessa Pogue'</t>
  </si>
  <si>
    <t>'vpogues@gmail.com'</t>
  </si>
  <si>
    <t>'Shay Preble'</t>
  </si>
  <si>
    <t>'shay.preble@gmail.com'</t>
  </si>
  <si>
    <t>'Kristine Rassmussen'</t>
  </si>
  <si>
    <t>'lissalipp@gmail.con'</t>
  </si>
  <si>
    <t>'Julie Ray'</t>
  </si>
  <si>
    <t>'juliegraphics@gmail.com'</t>
  </si>
  <si>
    <t>'Holly Reynoso'</t>
  </si>
  <si>
    <t>'hmr1884@ontlook.com'</t>
  </si>
  <si>
    <t>'Marisa Roembke'</t>
  </si>
  <si>
    <t>'marisa01@me.com'</t>
  </si>
  <si>
    <t>'Kim Romero'</t>
  </si>
  <si>
    <t>'kromero2786@gmail.com'</t>
  </si>
  <si>
    <t>'Rowena Rothman'</t>
  </si>
  <si>
    <t>'rrofwest24@gmail.com'</t>
  </si>
  <si>
    <t>'Desiree Rousseau'</t>
  </si>
  <si>
    <t>'greenkiwi713@yahoo.com'</t>
  </si>
  <si>
    <t>'Francisco Roybal'</t>
  </si>
  <si>
    <t>'Fran.roybal@gmail.com'</t>
  </si>
  <si>
    <t>'Colleen Ruiz'</t>
  </si>
  <si>
    <t>'colleen.m.ruiz@comcast.net'</t>
  </si>
  <si>
    <t>'Lynne Ryan'</t>
  </si>
  <si>
    <t>'lynee.ryan@firstcu.net'</t>
  </si>
  <si>
    <t>'Darshana Salvi'</t>
  </si>
  <si>
    <t>'elinsel-aviator@yahoo.com'</t>
  </si>
  <si>
    <t>'Pamela Sandberg'</t>
  </si>
  <si>
    <t>'pns4545@gmail.com'</t>
  </si>
  <si>
    <t>'Mia Sapanaro'</t>
  </si>
  <si>
    <t>'miamichelle227@gmail.com'</t>
  </si>
  <si>
    <t>'Smita Sawai'</t>
  </si>
  <si>
    <t>'smitasawai@gmail.com'</t>
  </si>
  <si>
    <t>'Kelli Schaefer'</t>
  </si>
  <si>
    <t>'9017ks@gmail.com'</t>
  </si>
  <si>
    <t>'Joanne Schellhase'</t>
  </si>
  <si>
    <t>'joanne.schellhase@yahoo.com'</t>
  </si>
  <si>
    <t>'Besty Schumacher'</t>
  </si>
  <si>
    <t>'bmacher88@gmail.com'</t>
  </si>
  <si>
    <t>'Lauren Schumann'</t>
  </si>
  <si>
    <t>'laurenschumann@outlook.com'</t>
  </si>
  <si>
    <t>'Madison Serrano'</t>
  </si>
  <si>
    <t>'madiserrano@gmail.com'</t>
  </si>
  <si>
    <t>'Marie Shaver'</t>
  </si>
  <si>
    <t>'Mshaverm@juno.com'</t>
  </si>
  <si>
    <t>'Deb Shultz'</t>
  </si>
  <si>
    <t>'debschultz12@gmail.com'</t>
  </si>
  <si>
    <t>'James Simpson'</t>
  </si>
  <si>
    <t>'Jaymzsimpson@gmail.com'</t>
  </si>
  <si>
    <t>'Sheetal Singh'</t>
  </si>
  <si>
    <t>'sheetalsignh522@gmail.com'</t>
  </si>
  <si>
    <t>'Kelly Sinkbeil'</t>
  </si>
  <si>
    <t>'kjsinkbeil@hotmail.com'</t>
  </si>
  <si>
    <t>'Stephanie Spaniard'</t>
  </si>
  <si>
    <t>'stephaniegovea84@gmail.com'</t>
  </si>
  <si>
    <t>'Lisa St. Peter'</t>
  </si>
  <si>
    <t>'dakota63@cox.net'</t>
  </si>
  <si>
    <t>'Jaymi Stark'</t>
  </si>
  <si>
    <t>'bdsjks@wvcnet.com'</t>
  </si>
  <si>
    <t>'Kelsey Stegner'</t>
  </si>
  <si>
    <t>'kstegner5243@gmail.com'</t>
  </si>
  <si>
    <t>'Laura Tebequi'</t>
  </si>
  <si>
    <t>'ltebaqui2@gmail.com'</t>
  </si>
  <si>
    <t>'Ceclia Thomas'</t>
  </si>
  <si>
    <t>'cecelia.thomas.pt@gmail.com'</t>
  </si>
  <si>
    <t>'Autum Thoms'</t>
  </si>
  <si>
    <t>'autum.thoms@gmail.com'</t>
  </si>
  <si>
    <t>'Cheryl Tisland'</t>
  </si>
  <si>
    <t>'cheryltisland@gmail.com'</t>
  </si>
  <si>
    <t>'Tina Torres'</t>
  </si>
  <si>
    <t>'ttorrespink@hotmail.com'</t>
  </si>
  <si>
    <t>'Rich Troyer'</t>
  </si>
  <si>
    <t>'refrich03@gmail.com'</t>
  </si>
  <si>
    <t>'Iisa Trujillo'</t>
  </si>
  <si>
    <t>'gibliss@aol.com'</t>
  </si>
  <si>
    <t>'Debbie Twomey'</t>
  </si>
  <si>
    <t>'dtwomey247@gmail.com'</t>
  </si>
  <si>
    <t>'Tiffany Urias'</t>
  </si>
  <si>
    <t>'tiffs.me.33 @gmail.com'</t>
  </si>
  <si>
    <t>'Christina Valenciano'</t>
  </si>
  <si>
    <t>'cmv8998@yahoo.com'</t>
  </si>
  <si>
    <t>'Rebecca Valentine'</t>
  </si>
  <si>
    <t>'rebeccaavalentine@yahoo.com'</t>
  </si>
  <si>
    <t>'Rien Ventzos'</t>
  </si>
  <si>
    <t>'rien.vetteen21@gmail.com'</t>
  </si>
  <si>
    <t>'Alma Vital-Johnson'</t>
  </si>
  <si>
    <t>'avital-johnson@hotmail.com'</t>
  </si>
  <si>
    <t>'Allie Ward'</t>
  </si>
  <si>
    <t>'allieward15@yahoo.com'</t>
  </si>
  <si>
    <t>'Ann Wasescha'</t>
  </si>
  <si>
    <t>'knitann@gmail.com'</t>
  </si>
  <si>
    <t>'Howard Weiner'</t>
  </si>
  <si>
    <t>'hlweiner18@gmail.com'</t>
  </si>
  <si>
    <t>'Leslie Wierson'</t>
  </si>
  <si>
    <t>'lesliesweazey@msn.com'</t>
  </si>
  <si>
    <t>'Carly Wimmer'</t>
  </si>
  <si>
    <t>'carlywimmer@me.com'</t>
  </si>
  <si>
    <t>'Krista Wright'</t>
  </si>
  <si>
    <t>'krista@recruitingconcepts.ca'</t>
  </si>
  <si>
    <t>'Alana Yazzie'</t>
  </si>
  <si>
    <t>'alanasyazzie@gmail.com'</t>
  </si>
  <si>
    <t>'Janelle Yohn'</t>
  </si>
  <si>
    <t>'jjyohn425@aol.com'</t>
  </si>
  <si>
    <t>Date</t>
  </si>
  <si>
    <t xml:space="preserve"> 9:30:05AM</t>
  </si>
  <si>
    <t>'Heather Ache'</t>
  </si>
  <si>
    <t>'12/29/2017'</t>
  </si>
  <si>
    <t>'Has not returned'</t>
  </si>
  <si>
    <t>'Mobile:'</t>
  </si>
  <si>
    <t>'(512)577-7970'</t>
  </si>
  <si>
    <t>'Kathy Achen'</t>
  </si>
  <si>
    <t>'3/20/2018'</t>
  </si>
  <si>
    <t>'(575)649-6368'</t>
  </si>
  <si>
    <t>'Mary Adams'</t>
  </si>
  <si>
    <t>'12/23/2017'</t>
  </si>
  <si>
    <t>'1/19/2018'</t>
  </si>
  <si>
    <t>'(480)980-2094'</t>
  </si>
  <si>
    <t>'Megan Ainsworth'</t>
  </si>
  <si>
    <t>'2/ 6/2018'</t>
  </si>
  <si>
    <t>'(480)828-1581'</t>
  </si>
  <si>
    <t>'Sumbal Akhper'</t>
  </si>
  <si>
    <t>'(480)272-4653'</t>
  </si>
  <si>
    <t>'Madora Albertson'</t>
  </si>
  <si>
    <t>'1/26/2018'</t>
  </si>
  <si>
    <t>'(509)554-2342'</t>
  </si>
  <si>
    <t>'8/ 9/2017'</t>
  </si>
  <si>
    <t>'1/5/2018'</t>
  </si>
  <si>
    <t>'Home:'</t>
  </si>
  <si>
    <t>'(317)443-5571'</t>
  </si>
  <si>
    <t>'Martin Alenduff'</t>
  </si>
  <si>
    <t>'12/ 7/2017'</t>
  </si>
  <si>
    <t>'1/21/2018'</t>
  </si>
  <si>
    <t>'None'</t>
  </si>
  <si>
    <t>'3/13/2018'</t>
  </si>
  <si>
    <t>'(480)203-9113'</t>
  </si>
  <si>
    <t>'Laura Allen'</t>
  </si>
  <si>
    <t>'(623)312-8629'</t>
  </si>
  <si>
    <t>'1/ 9/2018'</t>
  </si>
  <si>
    <t>'3/6/2018'</t>
  </si>
  <si>
    <t>'(520)858-4020'</t>
  </si>
  <si>
    <t>'Andrea Alling'</t>
  </si>
  <si>
    <t>'1/10/2018'</t>
  </si>
  <si>
    <t>'(610)247-1279'</t>
  </si>
  <si>
    <t>'11/ 7/2017'</t>
  </si>
  <si>
    <t>'(480)341-0330'</t>
  </si>
  <si>
    <t>'Fans America'</t>
  </si>
  <si>
    <t>'10/19/2017'</t>
  </si>
  <si>
    <t>'Work:'</t>
  </si>
  <si>
    <t>'(480)861-6280'</t>
  </si>
  <si>
    <t>'Caroline Amey'</t>
  </si>
  <si>
    <t>'3/16/2018'</t>
  </si>
  <si>
    <t>'(563)370-5900'</t>
  </si>
  <si>
    <t>'1/20/2018'</t>
  </si>
  <si>
    <t>'(520)433-0919'</t>
  </si>
  <si>
    <t>'Jessica Anderson'</t>
  </si>
  <si>
    <t>'3/17/2018'</t>
  </si>
  <si>
    <t>'(618)806-7591'</t>
  </si>
  <si>
    <t>'Katelyn Andrich'</t>
  </si>
  <si>
    <t>'11/11/2017'</t>
  </si>
  <si>
    <t>'(720)951-4353'</t>
  </si>
  <si>
    <t>'Ava Angeles'</t>
  </si>
  <si>
    <t>'8/18/2017'</t>
  </si>
  <si>
    <t>'Do Not Call'</t>
  </si>
  <si>
    <t>'    '</t>
  </si>
  <si>
    <t>'8/17/2017'</t>
  </si>
  <si>
    <t>'2/17/2018'</t>
  </si>
  <si>
    <t>'(916)992-4862'</t>
  </si>
  <si>
    <t>'Billie Appleby'</t>
  </si>
  <si>
    <t>'12/31/2017'</t>
  </si>
  <si>
    <t>'(602)319-0744'</t>
  </si>
  <si>
    <t>'1/18/2018'</t>
  </si>
  <si>
    <t>'3/1/2018'</t>
  </si>
  <si>
    <t>'(916)622-5813'</t>
  </si>
  <si>
    <t>'Joan Apuna'</t>
  </si>
  <si>
    <t>'10/17/2017'</t>
  </si>
  <si>
    <t>'(808)228-6238'</t>
  </si>
  <si>
    <t>'Stacey Aramayo'</t>
  </si>
  <si>
    <t>'2/14/2018'</t>
  </si>
  <si>
    <t>'2/15/2018'</t>
  </si>
  <si>
    <t>'(602)573-8105'</t>
  </si>
  <si>
    <t>'Priya Arora'</t>
  </si>
  <si>
    <t>'11/ 4/2017'</t>
  </si>
  <si>
    <t>'2/6/2018'</t>
  </si>
  <si>
    <t>'(480)444-6962'</t>
  </si>
  <si>
    <t>'Elizabeth Asicksik'</t>
  </si>
  <si>
    <t>'(907)652-2022'</t>
  </si>
  <si>
    <t>'Carrie Atwood'</t>
  </si>
  <si>
    <t>'12/ 1/2017'</t>
  </si>
  <si>
    <t>'(623)326-4846'</t>
  </si>
  <si>
    <t>'10/14/2017'</t>
  </si>
  <si>
    <t>'3/10/2018'</t>
  </si>
  <si>
    <t>'11/15/2017'</t>
  </si>
  <si>
    <t>'Virginia Avilia'</t>
  </si>
  <si>
    <t>'3/3/2018'</t>
  </si>
  <si>
    <t>'(480)263-0087'</t>
  </si>
  <si>
    <t>'Gia Bacchetti'</t>
  </si>
  <si>
    <t>'9/23/2017'</t>
  </si>
  <si>
    <t>'(209)981-0757'</t>
  </si>
  <si>
    <t>'Jen Baichi'</t>
  </si>
  <si>
    <t>'12/30/2017'</t>
  </si>
  <si>
    <t>'(303)842-1976'</t>
  </si>
  <si>
    <t>'Nancy Bailey'</t>
  </si>
  <si>
    <t>'(626)379-1705'</t>
  </si>
  <si>
    <t>'Elayne Baker'</t>
  </si>
  <si>
    <t>'1/24/2018'</t>
  </si>
  <si>
    <t>'3/15/2018'</t>
  </si>
  <si>
    <t>'(602)736-3179'</t>
  </si>
  <si>
    <t>'12/ 6/2017'</t>
  </si>
  <si>
    <t>'(803)397-9342'</t>
  </si>
  <si>
    <t>'Jane Barber'</t>
  </si>
  <si>
    <t>'12/ 5/2017'</t>
  </si>
  <si>
    <t>'(803)397-9341'</t>
  </si>
  <si>
    <t>'Bonnie Barberini'</t>
  </si>
  <si>
    <t>'3/ 8/2018'</t>
  </si>
  <si>
    <t>'(702)274-4604'</t>
  </si>
  <si>
    <t>'Chuck Barnes'</t>
  </si>
  <si>
    <t>'(480)985-5760'</t>
  </si>
  <si>
    <t>'Cindy Bassuk'</t>
  </si>
  <si>
    <t>'(619)838-6394'</t>
  </si>
  <si>
    <t>'Gloria Batchelor'</t>
  </si>
  <si>
    <t>'(239)209-8052'</t>
  </si>
  <si>
    <t>'(520)450-7028'</t>
  </si>
  <si>
    <t>'Paula Bauer'</t>
  </si>
  <si>
    <t>'1/31/2018'</t>
  </si>
  <si>
    <t>'(602)326-5060'</t>
  </si>
  <si>
    <t>'Pam Bay'</t>
  </si>
  <si>
    <t>'(555)555-5555'</t>
  </si>
  <si>
    <t>'Stephanie Bechtolt'</t>
  </si>
  <si>
    <t>'(509)998-4300'</t>
  </si>
  <si>
    <t>'Pert Beck'</t>
  </si>
  <si>
    <t>'1/13/2018'</t>
  </si>
  <si>
    <t>'(503)453-6234'</t>
  </si>
  <si>
    <t>'9/26/2017'</t>
  </si>
  <si>
    <t>'(505)321-5991'</t>
  </si>
  <si>
    <t>'Marilyn Bender'</t>
  </si>
  <si>
    <t>'11/18/2017'</t>
  </si>
  <si>
    <t>'(480)322-5191'</t>
  </si>
  <si>
    <t>'Abbey Benewith'</t>
  </si>
  <si>
    <t>'9/22/2017'</t>
  </si>
  <si>
    <t>'(480)304-1544'</t>
  </si>
  <si>
    <t>'3/ 3/2018'</t>
  </si>
  <si>
    <t>'(507)380-7076'</t>
  </si>
  <si>
    <t>'12/ 2/2017'</t>
  </si>
  <si>
    <t>'2/13/2018'</t>
  </si>
  <si>
    <t>'(310)908-5631'</t>
  </si>
  <si>
    <t>'Christine Black'</t>
  </si>
  <si>
    <t>'Beata Blank'</t>
  </si>
  <si>
    <t>'(773)329-5482'</t>
  </si>
  <si>
    <t>'Candyce Blansett'</t>
  </si>
  <si>
    <t>'8/15/2017'</t>
  </si>
  <si>
    <t>'1/17/2018'</t>
  </si>
  <si>
    <t>'(209)608-3668'</t>
  </si>
  <si>
    <t>'Terri Boca'</t>
  </si>
  <si>
    <t>'11/ 8/2017'</t>
  </si>
  <si>
    <t>'Brooklyn Boddy'</t>
  </si>
  <si>
    <t>'(480)980-9617'</t>
  </si>
  <si>
    <t>'Katie Boddy'</t>
  </si>
  <si>
    <t>'1/ 5/2018'</t>
  </si>
  <si>
    <t>'3/2/2018'</t>
  </si>
  <si>
    <t>'(262)951-8304'</t>
  </si>
  <si>
    <t>'(563)316-0292'</t>
  </si>
  <si>
    <t>'Canon Bongard'</t>
  </si>
  <si>
    <t>'9/ 8/2017'</t>
  </si>
  <si>
    <t>'Courtney Bongard'</t>
  </si>
  <si>
    <t>'10/20/2017'</t>
  </si>
  <si>
    <t>'Stephanie Booker'</t>
  </si>
  <si>
    <t>'10/ 6/2017'</t>
  </si>
  <si>
    <t>'2/24/2018'</t>
  </si>
  <si>
    <t>'Sowmya Boominathan'</t>
  </si>
  <si>
    <t>'(402)637-2321'</t>
  </si>
  <si>
    <t>'Andy Borger'</t>
  </si>
  <si>
    <t>'3/ 7/2018'</t>
  </si>
  <si>
    <t>'(917)861-1008'</t>
  </si>
  <si>
    <t>'Janene Borini'</t>
  </si>
  <si>
    <t>'(719)651-0855'</t>
  </si>
  <si>
    <t>'10/10/2017'</t>
  </si>
  <si>
    <t>'(630)805-1653'</t>
  </si>
  <si>
    <t>'11/ 9/2017'</t>
  </si>
  <si>
    <t>'(716)628-5025'</t>
  </si>
  <si>
    <t>'Molly Bozzoto'</t>
  </si>
  <si>
    <t>'11/30/2017'</t>
  </si>
  <si>
    <t>'(480)980-6708'</t>
  </si>
  <si>
    <t>'Sarah Bradford'</t>
  </si>
  <si>
    <t>'2/ 7/2018'</t>
  </si>
  <si>
    <t>'(785)477-1603'</t>
  </si>
  <si>
    <t>'(480)899-1365'</t>
  </si>
  <si>
    <t>'Roxanne Britland'</t>
  </si>
  <si>
    <t>'(602)363-8309'</t>
  </si>
  <si>
    <t>'Mindy Brito'</t>
  </si>
  <si>
    <t>'2/ 3/2018'</t>
  </si>
  <si>
    <t>'(602)430-4261'</t>
  </si>
  <si>
    <t>'10/31/2017'</t>
  </si>
  <si>
    <t>'12/10/2017'</t>
  </si>
  <si>
    <t>'(702)299-5112'</t>
  </si>
  <si>
    <t>'(303)618-1197'</t>
  </si>
  <si>
    <t>'11/ 3/2017'</t>
  </si>
  <si>
    <t>'(303)668-9351'</t>
  </si>
  <si>
    <t>'7/22/2017'</t>
  </si>
  <si>
    <t>'(352)682-0424'</t>
  </si>
  <si>
    <t>'Casey Brown'</t>
  </si>
  <si>
    <t>'10/ 3/2017'</t>
  </si>
  <si>
    <t>'(281)772-1065'</t>
  </si>
  <si>
    <t>'8/26/2017'</t>
  </si>
  <si>
    <t>'12/16/2017'</t>
  </si>
  <si>
    <t>'(480)703-1768'</t>
  </si>
  <si>
    <t>'Shelly Bruno'</t>
  </si>
  <si>
    <t>'Sarah Bryan'</t>
  </si>
  <si>
    <t>'2/ 9/2018'</t>
  </si>
  <si>
    <t>'(440)465-2862'</t>
  </si>
  <si>
    <t>'Sean Bryan'</t>
  </si>
  <si>
    <t>'(480)335-0650'</t>
  </si>
  <si>
    <t>'(480)878-5663'</t>
  </si>
  <si>
    <t>'9/21/2017'</t>
  </si>
  <si>
    <t>'(704)616-6062'</t>
  </si>
  <si>
    <t>'(480)754-9572'</t>
  </si>
  <si>
    <t>'Romana Bundrum'</t>
  </si>
  <si>
    <t>'(919)740-5661'</t>
  </si>
  <si>
    <t>'Lisa Burfield'</t>
  </si>
  <si>
    <t>'2/ 2/2018'</t>
  </si>
  <si>
    <t>'Anna Burns'</t>
  </si>
  <si>
    <t>'2/10/2018'</t>
  </si>
  <si>
    <t>'(208)407-6981'</t>
  </si>
  <si>
    <t>'Carol Burns'</t>
  </si>
  <si>
    <t>'(330)565-7860'</t>
  </si>
  <si>
    <t>'Rob Burrows'</t>
  </si>
  <si>
    <t>'1/23/2018'</t>
  </si>
  <si>
    <t>'(312)343-4106'</t>
  </si>
  <si>
    <t>'3/ 2/2018'</t>
  </si>
  <si>
    <t>'(812)987-1525'</t>
  </si>
  <si>
    <t>'8/12/2017'</t>
  </si>
  <si>
    <t>'(480)786-6670'</t>
  </si>
  <si>
    <t>'(928)486-0891'</t>
  </si>
  <si>
    <t>'Monica Canez'</t>
  </si>
  <si>
    <t>'9/16/2017'</t>
  </si>
  <si>
    <t>'Abraham Cantu'</t>
  </si>
  <si>
    <t>'1/ 6/2018'</t>
  </si>
  <si>
    <t>'(210)439-4446'</t>
  </si>
  <si>
    <t>'8/10/2017'</t>
  </si>
  <si>
    <t>'3/14/2018'</t>
  </si>
  <si>
    <t>'Mike Capezio'</t>
  </si>
  <si>
    <t>'11/17/2017'</t>
  </si>
  <si>
    <t>'(630)220-0350'</t>
  </si>
  <si>
    <t>'Pam Capezio'</t>
  </si>
  <si>
    <t>'(630)393-6511'</t>
  </si>
  <si>
    <t>'Sean Carey'</t>
  </si>
  <si>
    <t>'3/ 9/2018'</t>
  </si>
  <si>
    <t>'(512)661-8559'</t>
  </si>
  <si>
    <t>'11/21/2017'</t>
  </si>
  <si>
    <t>'(480)677-0320'</t>
  </si>
  <si>
    <t>'Marylou Carmody'</t>
  </si>
  <si>
    <t>'(319)931-2420'</t>
  </si>
  <si>
    <t>'(317)646-2009'</t>
  </si>
  <si>
    <t>'Kathy Carraux'</t>
  </si>
  <si>
    <t>'12/21/2017'</t>
  </si>
  <si>
    <t>'Felina Carreciro'</t>
  </si>
  <si>
    <t>'(480)930-1019'</t>
  </si>
  <si>
    <t>'Marie Carreiro'</t>
  </si>
  <si>
    <t>'Felina Carrerio'</t>
  </si>
  <si>
    <t>'3/ 6/2018'</t>
  </si>
  <si>
    <t>'(480)228-9396'</t>
  </si>
  <si>
    <t>'Debby Cass'</t>
  </si>
  <si>
    <t>'8/11/2017'</t>
  </si>
  <si>
    <t>'12/6/2017'</t>
  </si>
  <si>
    <t>'(951)486-1271'</t>
  </si>
  <si>
    <t>'Monica Castro'</t>
  </si>
  <si>
    <t>'(661)670-3029'</t>
  </si>
  <si>
    <t>'(757)927-2727'</t>
  </si>
  <si>
    <t>'3/ 1/2018'</t>
  </si>
  <si>
    <t>'(720)984-3600'</t>
  </si>
  <si>
    <t>'Chad Chambers'</t>
  </si>
  <si>
    <t>'(360)910-3208'</t>
  </si>
  <si>
    <t>'Lorena Chavez'</t>
  </si>
  <si>
    <t>'(602)430-4757'</t>
  </si>
  <si>
    <t>'Marsha Chown'</t>
  </si>
  <si>
    <t>'2/16/2018'</t>
  </si>
  <si>
    <t>'(320)266-2713'</t>
  </si>
  <si>
    <t>'Samantha Chuck'</t>
  </si>
  <si>
    <t>'(480)823-8336'</t>
  </si>
  <si>
    <t>'8/30/2017'</t>
  </si>
  <si>
    <t>'(504)515-7766'</t>
  </si>
  <si>
    <t>'Chris Clinesmith'</t>
  </si>
  <si>
    <t>'(509)887-2250'</t>
  </si>
  <si>
    <t>'2/20/2018'</t>
  </si>
  <si>
    <t>'(602)799-2581'</t>
  </si>
  <si>
    <t>'10/13/2017'</t>
  </si>
  <si>
    <t>'(480)838-1358'</t>
  </si>
  <si>
    <t>'(602)478-3333'</t>
  </si>
  <si>
    <t>'12/28/2017'</t>
  </si>
  <si>
    <t>'(435)979-5759'</t>
  </si>
  <si>
    <t>'(435)979-3868'</t>
  </si>
  <si>
    <t>'12/13/2017'</t>
  </si>
  <si>
    <t>'3/21/2018'</t>
  </si>
  <si>
    <t>'(480)799-2044'</t>
  </si>
  <si>
    <t>'(805)617-8865'</t>
  </si>
  <si>
    <t>'Mary Comfort'</t>
  </si>
  <si>
    <t>'(480)518-4447'</t>
  </si>
  <si>
    <t>'1/27/2018'</t>
  </si>
  <si>
    <t>'(480)266-9603'</t>
  </si>
  <si>
    <t>'Jennifer Contreas'</t>
  </si>
  <si>
    <t>'Rebecca Cook'</t>
  </si>
  <si>
    <t>'11/24/2017'</t>
  </si>
  <si>
    <t>'(405)432-3154'</t>
  </si>
  <si>
    <t>'Karen Copenhefer'</t>
  </si>
  <si>
    <t>'(352)874-2887'</t>
  </si>
  <si>
    <t>'(713)269-4929'</t>
  </si>
  <si>
    <t>'Bella Correa'</t>
  </si>
  <si>
    <t>'12/27/2017'</t>
  </si>
  <si>
    <t>'(480)550-0791'</t>
  </si>
  <si>
    <t>'Shelley Correa'</t>
  </si>
  <si>
    <t>'12/19/2017'</t>
  </si>
  <si>
    <t>'Katelyn Costella'</t>
  </si>
  <si>
    <t>'(219)789-8122'</t>
  </si>
  <si>
    <t>'(580)478-2910'</t>
  </si>
  <si>
    <t>'Joani Creighton'</t>
  </si>
  <si>
    <t>'9/30/2017'</t>
  </si>
  <si>
    <t>'Haleigh Cunningham'</t>
  </si>
  <si>
    <t>'(480)358-8076'</t>
  </si>
  <si>
    <t>'Katherine Curttin'</t>
  </si>
  <si>
    <t>'(908)447-9143'</t>
  </si>
  <si>
    <t>'Patty Cushing'</t>
  </si>
  <si>
    <t>'(978)852-1825'</t>
  </si>
  <si>
    <t>'Bridgett Dadd'</t>
  </si>
  <si>
    <t>'(702)324-0804'</t>
  </si>
  <si>
    <t>'Laura Daniels'</t>
  </si>
  <si>
    <t>'1/12/2018'</t>
  </si>
  <si>
    <t>'(970)946-9281'</t>
  </si>
  <si>
    <t>'Ebony Dankins'</t>
  </si>
  <si>
    <t>'12/11/2017'</t>
  </si>
  <si>
    <t>'(816)217-7718'</t>
  </si>
  <si>
    <t>'Karen Danner'</t>
  </si>
  <si>
    <t>'9/19/2017'</t>
  </si>
  <si>
    <t>'3/9/2018'</t>
  </si>
  <si>
    <t>'(480)540-6631'</t>
  </si>
  <si>
    <t>'Debbie Darrus'</t>
  </si>
  <si>
    <t>'11/10/2017'</t>
  </si>
  <si>
    <t>'(708)439-7380'</t>
  </si>
  <si>
    <t>'Colleen Dawson'</t>
  </si>
  <si>
    <t>'(480)254-8795'</t>
  </si>
  <si>
    <t>'Emily Dawson'</t>
  </si>
  <si>
    <t>'2/21/2018'</t>
  </si>
  <si>
    <t>'(480)828-8011'</t>
  </si>
  <si>
    <t>'Lizzy Deanza'</t>
  </si>
  <si>
    <t>'2/11/2018'</t>
  </si>
  <si>
    <t>'(480)335-3457'</t>
  </si>
  <si>
    <t>'8/14/2017'</t>
  </si>
  <si>
    <t>'9/27/2017'</t>
  </si>
  <si>
    <t>'(253)732-4888'</t>
  </si>
  <si>
    <t>'(602)295-3685'</t>
  </si>
  <si>
    <t>'Kyle Devries'</t>
  </si>
  <si>
    <t>'(520)858-3713'</t>
  </si>
  <si>
    <t>'Yolanda Diaz'</t>
  </si>
  <si>
    <t>'(915)731-5568'</t>
  </si>
  <si>
    <t>'Debbie Dickson'</t>
  </si>
  <si>
    <t>'(801)589-8678'</t>
  </si>
  <si>
    <t>'Mary Dieboer'</t>
  </si>
  <si>
    <t>'11/25/2017'</t>
  </si>
  <si>
    <t>'(616)808-6820'</t>
  </si>
  <si>
    <t>'Dave Dierks'</t>
  </si>
  <si>
    <t>'2/23/2018'</t>
  </si>
  <si>
    <t>'(602)770-4373'</t>
  </si>
  <si>
    <t>'(505)331-4242'</t>
  </si>
  <si>
    <t>'Tina Dill'</t>
  </si>
  <si>
    <t>'2/ 8/2018'</t>
  </si>
  <si>
    <t>'(636)751-1825'</t>
  </si>
  <si>
    <t>'Cassandra Diones'</t>
  </si>
  <si>
    <t>'(858)997-7337'</t>
  </si>
  <si>
    <t>'Evan Doe'</t>
  </si>
  <si>
    <t>'Jane Doe'</t>
  </si>
  <si>
    <t>'8/31/2017'</t>
  </si>
  <si>
    <t>'11/3/2017'</t>
  </si>
  <si>
    <t>'Theresa Doney'</t>
  </si>
  <si>
    <t>'9/11/2017'</t>
  </si>
  <si>
    <t>'Erin Doney-Weddin'</t>
  </si>
  <si>
    <t>'Dani Doney-Wedding'</t>
  </si>
  <si>
    <t>'Grace Doney-Wedding'</t>
  </si>
  <si>
    <t>'Kristina Doney-Wedding'</t>
  </si>
  <si>
    <t>'Sam Doney-Wedding'</t>
  </si>
  <si>
    <t>'(480)433-0891'</t>
  </si>
  <si>
    <t>'(602)370-4072'</t>
  </si>
  <si>
    <t>'(401)480-4274'</t>
  </si>
  <si>
    <t>'Nikki Duffy'</t>
  </si>
  <si>
    <t>'(831)419-6370'</t>
  </si>
  <si>
    <t>'Rose Dunkel'</t>
  </si>
  <si>
    <t>'9/ 6/2017'</t>
  </si>
  <si>
    <t>'(480)857-4469'</t>
  </si>
  <si>
    <t>'(210)702-0229'</t>
  </si>
  <si>
    <t>'Rebecca Dymi'</t>
  </si>
  <si>
    <t>'Joan Eastlack'</t>
  </si>
  <si>
    <t>'3/18/2018'</t>
  </si>
  <si>
    <t>'(907)227-6998'</t>
  </si>
  <si>
    <t>'Mickey Elkhal'</t>
  </si>
  <si>
    <t>'11/16/2017'</t>
  </si>
  <si>
    <t>'12/15/2017'</t>
  </si>
  <si>
    <t>'(480)797-3045'</t>
  </si>
  <si>
    <t>'Sue Elmer'</t>
  </si>
  <si>
    <t>'11/ 5/2017'</t>
  </si>
  <si>
    <t>'Don Endres'</t>
  </si>
  <si>
    <t>'Daniela Enriquez'</t>
  </si>
  <si>
    <t>'9/ 1/2017'</t>
  </si>
  <si>
    <t>'(480)332-0850'</t>
  </si>
  <si>
    <t>'Natalia Enriquez'</t>
  </si>
  <si>
    <t>'Yunibe Enriquez'</t>
  </si>
  <si>
    <t>'(415)823-2964'</t>
  </si>
  <si>
    <t>'Chastity Espinuza'</t>
  </si>
  <si>
    <t>'(602)657-6830'</t>
  </si>
  <si>
    <t>'Becky Evans'</t>
  </si>
  <si>
    <t>'(480)747-0039'</t>
  </si>
  <si>
    <t>'Gina Even Stevens'</t>
  </si>
  <si>
    <t>'12/ 8/2017'</t>
  </si>
  <si>
    <t>'(000)000-0000'</t>
  </si>
  <si>
    <t>'Charity Faber'</t>
  </si>
  <si>
    <t>'(515)290-8873'</t>
  </si>
  <si>
    <t>'Carine Fabritz'</t>
  </si>
  <si>
    <t>'(520)280-5245'</t>
  </si>
  <si>
    <t>'Sheri Fanter'</t>
  </si>
  <si>
    <t>'9/24/2017'</t>
  </si>
  <si>
    <t>'12/12/2017'</t>
  </si>
  <si>
    <t>'(520)270-1848'</t>
  </si>
  <si>
    <t>'Nadine Faulkner'</t>
  </si>
  <si>
    <t>'(602)670-1040'</t>
  </si>
  <si>
    <t>'Nicole Fender'</t>
  </si>
  <si>
    <t>'Kathleen Fennell'</t>
  </si>
  <si>
    <t>'Barbara Ferguson'</t>
  </si>
  <si>
    <t>'(610)564-0426'</t>
  </si>
  <si>
    <t>'1/ 3/2018'</t>
  </si>
  <si>
    <t>'(480)266-9471'</t>
  </si>
  <si>
    <t>'Hannah Finkel'</t>
  </si>
  <si>
    <t>'(773)653-9153'</t>
  </si>
  <si>
    <t>'Hannah Flagg'</t>
  </si>
  <si>
    <t>'11/ 2/2017'</t>
  </si>
  <si>
    <t>'(907)529-4203'</t>
  </si>
  <si>
    <t>'Christina Flores-Jurado'</t>
  </si>
  <si>
    <t>'(480)343-3009'</t>
  </si>
  <si>
    <t>'Jill Fontes'</t>
  </si>
  <si>
    <t>'(559)355-3602'</t>
  </si>
  <si>
    <t>'Lisa Foss'</t>
  </si>
  <si>
    <t>'(480)332-8092'</t>
  </si>
  <si>
    <t>'Sue Foster'</t>
  </si>
  <si>
    <t>'10/18/2017'</t>
  </si>
  <si>
    <t>'Kevin Fougarty'</t>
  </si>
  <si>
    <t>'(520)510-8131'</t>
  </si>
  <si>
    <t>'Aj Fowler'</t>
  </si>
  <si>
    <t>'(916)698-6265'</t>
  </si>
  <si>
    <t>'Josh Franco'</t>
  </si>
  <si>
    <t>'(575)621-1768'</t>
  </si>
  <si>
    <t>'Jc Frank'</t>
  </si>
  <si>
    <t>'(480)203-5878'</t>
  </si>
  <si>
    <t>'9/13/2017'</t>
  </si>
  <si>
    <t>'2/4/2018'</t>
  </si>
  <si>
    <t>'(480)341-0855'</t>
  </si>
  <si>
    <t>'Alejandra Fuentes'</t>
  </si>
  <si>
    <t>'(818)926-3852'</t>
  </si>
  <si>
    <t>'Ronelle Funk'</t>
  </si>
  <si>
    <t>'Haritha Gadde'</t>
  </si>
  <si>
    <t>'(480)239-7746'</t>
  </si>
  <si>
    <t>'David Galante'</t>
  </si>
  <si>
    <t>'(224)542-0198'</t>
  </si>
  <si>
    <t>'Jessica Gallagher'</t>
  </si>
  <si>
    <t>'(480)245-9893'</t>
  </si>
  <si>
    <t>'Veronica Galto'</t>
  </si>
  <si>
    <t>'2/27/2018'</t>
  </si>
  <si>
    <t>'Elizabeth Gamez'</t>
  </si>
  <si>
    <t>'(520)988-2511'</t>
  </si>
  <si>
    <t>'Aggie Ganz'</t>
  </si>
  <si>
    <t>'(480)214-5901'</t>
  </si>
  <si>
    <t>'Michael Garay'</t>
  </si>
  <si>
    <t>'Michelle Garcia'</t>
  </si>
  <si>
    <t>'(505)250-9761'</t>
  </si>
  <si>
    <t>'Nelly Garcia'</t>
  </si>
  <si>
    <t>'(831)869-8509'</t>
  </si>
  <si>
    <t>'Lisa Garrison'</t>
  </si>
  <si>
    <t>'(949)285-5611'</t>
  </si>
  <si>
    <t>'Didi Gauthier'</t>
  </si>
  <si>
    <t>'3/11/2018'</t>
  </si>
  <si>
    <t>'(960)705-3301'</t>
  </si>
  <si>
    <t>'Lela Giamboi'</t>
  </si>
  <si>
    <t>'Kathy Gibbons'</t>
  </si>
  <si>
    <t>'(630)901-8029'</t>
  </si>
  <si>
    <t>'Pat Gibbons'</t>
  </si>
  <si>
    <t>'(303)901-8029'</t>
  </si>
  <si>
    <t>'Melissa Giessler'</t>
  </si>
  <si>
    <t>'(716)474-1948'</t>
  </si>
  <si>
    <t>'Vicki Gilbert'</t>
  </si>
  <si>
    <t>'2/7/2018'</t>
  </si>
  <si>
    <t>'(480)560-7151'</t>
  </si>
  <si>
    <t>'Jay Gill'</t>
  </si>
  <si>
    <t>'(559)906-6065'</t>
  </si>
  <si>
    <t>'(480)228-6091'</t>
  </si>
  <si>
    <t>'2/3/2018'</t>
  </si>
  <si>
    <t>'(480)330-6715'</t>
  </si>
  <si>
    <t>'Ruth Girardin'</t>
  </si>
  <si>
    <t>'Emily Golden'</t>
  </si>
  <si>
    <t>'(858)208-7157'</t>
  </si>
  <si>
    <t>'Chantel Gonzales'</t>
  </si>
  <si>
    <t>'Jackie Gonzales'</t>
  </si>
  <si>
    <t>'8/19/2017'</t>
  </si>
  <si>
    <t>'(218)688-0096'</t>
  </si>
  <si>
    <t>'Steen Graham'</t>
  </si>
  <si>
    <t>'9/17/2017'</t>
  </si>
  <si>
    <t>'(650)772-1169'</t>
  </si>
  <si>
    <t>'Stephanie Gray'</t>
  </si>
  <si>
    <t>'8/ 8/2017'</t>
  </si>
  <si>
    <t>'(817)239-5339'</t>
  </si>
  <si>
    <t>'Suzanne Greco'</t>
  </si>
  <si>
    <t>'(631)495-0783'</t>
  </si>
  <si>
    <t>'(651)383-6170'</t>
  </si>
  <si>
    <t>'Stacey Greenawalt'</t>
  </si>
  <si>
    <t>'(480)620-3114'</t>
  </si>
  <si>
    <t>'Graciela Greene'</t>
  </si>
  <si>
    <t>'(520)705-8422'</t>
  </si>
  <si>
    <t>'Theresa Griego'</t>
  </si>
  <si>
    <t>'9/20/2017'</t>
  </si>
  <si>
    <t>'(480)772-9261'</t>
  </si>
  <si>
    <t>'Louisa Grosso'</t>
  </si>
  <si>
    <t>'(973)220-4075'</t>
  </si>
  <si>
    <t>'Adreanna Guerrera'</t>
  </si>
  <si>
    <t>'(915)252-6573'</t>
  </si>
  <si>
    <t>'Linda Guerrera'</t>
  </si>
  <si>
    <t>'Noelle Guevara'</t>
  </si>
  <si>
    <t>'12/1/2017'</t>
  </si>
  <si>
    <t>'(602)576-6197'</t>
  </si>
  <si>
    <t>'Nohely Guevara'</t>
  </si>
  <si>
    <t>'Marcy Gulick'</t>
  </si>
  <si>
    <t>'(206)478-3778'</t>
  </si>
  <si>
    <t>'Mary Gustafson'</t>
  </si>
  <si>
    <t>'(312)933-7024'</t>
  </si>
  <si>
    <t>'Amber Guymon'</t>
  </si>
  <si>
    <t>'(480)721-1244'</t>
  </si>
  <si>
    <t>'(407)342-2488'</t>
  </si>
  <si>
    <t>'(360)509-3773'</t>
  </si>
  <si>
    <t>'Beverly Haines'</t>
  </si>
  <si>
    <t>'12/20/2017'</t>
  </si>
  <si>
    <t>'(503)577-9598'</t>
  </si>
  <si>
    <t>'Sandy Hamer'</t>
  </si>
  <si>
    <t>'1/4/2018'</t>
  </si>
  <si>
    <t>'(480)242-9072'</t>
  </si>
  <si>
    <t>'Pamela Hamilton'</t>
  </si>
  <si>
    <t>'(925)699-1805'</t>
  </si>
  <si>
    <t>'Stephanie Hamilton'</t>
  </si>
  <si>
    <t>'9/29/2017'</t>
  </si>
  <si>
    <t>'11/4/2017'</t>
  </si>
  <si>
    <t>'(480)227-6349'</t>
  </si>
  <si>
    <t>'Connie Hammerstad'</t>
  </si>
  <si>
    <t>'(612)760-2003'</t>
  </si>
  <si>
    <t>'(515)232-6137'</t>
  </si>
  <si>
    <t>'Clara Hanf'</t>
  </si>
  <si>
    <t>'1/28/2018'</t>
  </si>
  <si>
    <t>'(419)230-6538'</t>
  </si>
  <si>
    <t>'Dan Hanisko'</t>
  </si>
  <si>
    <t>'(817)230-6427'</t>
  </si>
  <si>
    <t>'Evin Hanisko'</t>
  </si>
  <si>
    <t>'(360)910-1389'</t>
  </si>
  <si>
    <t>'Ranea Hanisko'</t>
  </si>
  <si>
    <t>'(940)393-1914'</t>
  </si>
  <si>
    <t>'Deborah Hansen'</t>
  </si>
  <si>
    <t>'(847)508-9339'</t>
  </si>
  <si>
    <t>'Laila Hardman'</t>
  </si>
  <si>
    <t>'(303)521-3567'</t>
  </si>
  <si>
    <t>'Jim Hardy'</t>
  </si>
  <si>
    <t>'(626)872-1314'</t>
  </si>
  <si>
    <t>'8/29/2017'</t>
  </si>
  <si>
    <t>'(347)881-6646'</t>
  </si>
  <si>
    <t>'Jeff Hastings'</t>
  </si>
  <si>
    <t>'(603)252-1501'</t>
  </si>
  <si>
    <t>'Orla Healy'</t>
  </si>
  <si>
    <t>'Jackie Hearn'</t>
  </si>
  <si>
    <t>'(602)885-1232'</t>
  </si>
  <si>
    <t>'Ali Heath'</t>
  </si>
  <si>
    <t>'(802)760-7620'</t>
  </si>
  <si>
    <t>'(602)451-4340'</t>
  </si>
  <si>
    <t>'(301)639-9531'</t>
  </si>
  <si>
    <t>'(303)854-8595'</t>
  </si>
  <si>
    <t>'Eliana Hernadez'</t>
  </si>
  <si>
    <t>'(571)643-3139'</t>
  </si>
  <si>
    <t>'Deana Hernandez'</t>
  </si>
  <si>
    <t>'(480)589-3966'</t>
  </si>
  <si>
    <t>'(480)399-4252'</t>
  </si>
  <si>
    <t>'Gabi Hernandez'</t>
  </si>
  <si>
    <t>'(480)980-8836'</t>
  </si>
  <si>
    <t>'(617)780-1830'</t>
  </si>
  <si>
    <t>'Britton Hight'</t>
  </si>
  <si>
    <t>'12/9/2017'</t>
  </si>
  <si>
    <t>'(602)697-2187'</t>
  </si>
  <si>
    <t>'Nancy Hilder'</t>
  </si>
  <si>
    <t>'9/14/2017'</t>
  </si>
  <si>
    <t>'(613)329-3255'</t>
  </si>
  <si>
    <t>'Kim Hilgenberg'</t>
  </si>
  <si>
    <t>'2/ 1/2018'</t>
  </si>
  <si>
    <t>'(515)290-9863'</t>
  </si>
  <si>
    <t>'Vickie Hocken'</t>
  </si>
  <si>
    <t>'2/22/2018'</t>
  </si>
  <si>
    <t>'(319)210-2338'</t>
  </si>
  <si>
    <t>'Jim Hoffman'</t>
  </si>
  <si>
    <t>'(480)285-9443'</t>
  </si>
  <si>
    <t>'(480)205-1019'</t>
  </si>
  <si>
    <t>'Elizabeth Hollmann'</t>
  </si>
  <si>
    <t>'(919)418-5199'</t>
  </si>
  <si>
    <t>'8/22/2017'</t>
  </si>
  <si>
    <t>'Brynn Holstein'</t>
  </si>
  <si>
    <t>'(303)842-9286'</t>
  </si>
  <si>
    <t>'(480)510-1104'</t>
  </si>
  <si>
    <t>'Denise Hooker'</t>
  </si>
  <si>
    <t>'1/11/2018'</t>
  </si>
  <si>
    <t>'(480)286-8681'</t>
  </si>
  <si>
    <t>'Amy Horn'</t>
  </si>
  <si>
    <t>'(970)219-8504'</t>
  </si>
  <si>
    <t>'Leslie Hotchkiss'</t>
  </si>
  <si>
    <t>'(704)223-2425'</t>
  </si>
  <si>
    <t>'Ali Houlihan'</t>
  </si>
  <si>
    <t>'(602)620-1953'</t>
  </si>
  <si>
    <t>'Dorothy Howell'</t>
  </si>
  <si>
    <t>'10/28/2017'</t>
  </si>
  <si>
    <t>'(516)993-2817'</t>
  </si>
  <si>
    <t>'Lavender Hubbard'</t>
  </si>
  <si>
    <t>'1/ 4/2018'</t>
  </si>
  <si>
    <t>'(623)826-0859'</t>
  </si>
  <si>
    <t>'Vicki Hubbard'</t>
  </si>
  <si>
    <t>'10/ 4/2017'</t>
  </si>
  <si>
    <t>'2/28/2018'</t>
  </si>
  <si>
    <t>'(602)527-1922'</t>
  </si>
  <si>
    <t>'Ashley Hughes'</t>
  </si>
  <si>
    <t>'(602)710-3058'</t>
  </si>
  <si>
    <t>'Lisa Hughes'</t>
  </si>
  <si>
    <t>'(760)960-3725'</t>
  </si>
  <si>
    <t>'Marissa Hulleza'</t>
  </si>
  <si>
    <t>'(810)814-0248'</t>
  </si>
  <si>
    <t>'Leah Hume'</t>
  </si>
  <si>
    <t>'(708)308-0165'</t>
  </si>
  <si>
    <t>'Jessica Hunt'</t>
  </si>
  <si>
    <t>'Vicky Huot'</t>
  </si>
  <si>
    <t>'Brooke Hutchenson'</t>
  </si>
  <si>
    <t>'(480)316-5474'</t>
  </si>
  <si>
    <t>'(605)590-0519'</t>
  </si>
  <si>
    <t>'(952)457-4925'</t>
  </si>
  <si>
    <t>'Miki Iacono'</t>
  </si>
  <si>
    <t>'3/8/2018'</t>
  </si>
  <si>
    <t>'(480)802-2900'</t>
  </si>
  <si>
    <t>'Walk In'</t>
  </si>
  <si>
    <t>'10/21/2017'</t>
  </si>
  <si>
    <t>'Caitlyn Ingles'</t>
  </si>
  <si>
    <t>'(605)295-2499'</t>
  </si>
  <si>
    <t>'Charli Irvin'</t>
  </si>
  <si>
    <t>'(480)599-8777'</t>
  </si>
  <si>
    <t>'Cole Irvin'</t>
  </si>
  <si>
    <t>'Timmy Irvin'</t>
  </si>
  <si>
    <t>'Beth Iverson'</t>
  </si>
  <si>
    <t>'(480)320-8986'</t>
  </si>
  <si>
    <t>'Barbara Jacobs'</t>
  </si>
  <si>
    <t>'(214)734-1120'</t>
  </si>
  <si>
    <t>'Angela Jacobson'</t>
  </si>
  <si>
    <t>'Connie Jamison'</t>
  </si>
  <si>
    <t>'(605)376-6044'</t>
  </si>
  <si>
    <t>'Gabriella Jaramillo'</t>
  </si>
  <si>
    <t>'Valentina Jaramillo'</t>
  </si>
  <si>
    <t>'Jeff Javed'</t>
  </si>
  <si>
    <t>'11/28/2017'</t>
  </si>
  <si>
    <t>'(559)281-5279'</t>
  </si>
  <si>
    <t>'11/7/2017'</t>
  </si>
  <si>
    <t>'(763)218-7456'</t>
  </si>
  <si>
    <t>'Andrew Jimenez'</t>
  </si>
  <si>
    <t>'(520)455-8102'</t>
  </si>
  <si>
    <t>'(480)284-1355'</t>
  </si>
  <si>
    <t>'Caroline Jobson'</t>
  </si>
  <si>
    <t>'(704)439-7672'</t>
  </si>
  <si>
    <t>'Stephanie Johannsen 2'</t>
  </si>
  <si>
    <t>'10/ 7/2017'</t>
  </si>
  <si>
    <t>'(435)525-1944'</t>
  </si>
  <si>
    <t>'Jessa Johnson'</t>
  </si>
  <si>
    <t>'(720)412-6068'</t>
  </si>
  <si>
    <t>'Joan Johnson'</t>
  </si>
  <si>
    <t>'(480)560-4646'</t>
  </si>
  <si>
    <t>'Kelly Johnson'</t>
  </si>
  <si>
    <t>'(720)318-9778'</t>
  </si>
  <si>
    <t>'Kerstine Johnson'</t>
  </si>
  <si>
    <t>'(360)888-8558'</t>
  </si>
  <si>
    <t>'Madison Johnson'</t>
  </si>
  <si>
    <t>'(480)228-7162'</t>
  </si>
  <si>
    <t>'Morgan Johnson'</t>
  </si>
  <si>
    <t>'(303)522-3140'</t>
  </si>
  <si>
    <t>'Nikki Johnson'</t>
  </si>
  <si>
    <t>'Lisa Johnston'</t>
  </si>
  <si>
    <t>'11/29/2017'</t>
  </si>
  <si>
    <t>'(406)606-2052'</t>
  </si>
  <si>
    <t>'Colleen Johson'</t>
  </si>
  <si>
    <t>'Christianna Jone'</t>
  </si>
  <si>
    <t>'(980)406-3705'</t>
  </si>
  <si>
    <t>'Winnie Jones'</t>
  </si>
  <si>
    <t>'(541)689-4355'</t>
  </si>
  <si>
    <t>'Marge Jones-Schafer'</t>
  </si>
  <si>
    <t>'(602)955-5574'</t>
  </si>
  <si>
    <t>'Holly Joseph'</t>
  </si>
  <si>
    <t>'(224)636-6078'</t>
  </si>
  <si>
    <t>'Ashley Juarez'</t>
  </si>
  <si>
    <t>'Evie Juarez'</t>
  </si>
  <si>
    <t>'Mopsy Juarez'</t>
  </si>
  <si>
    <t>'Tom Juliano'</t>
  </si>
  <si>
    <t>'(818)850-1665'</t>
  </si>
  <si>
    <t>'Jonathon Julson'</t>
  </si>
  <si>
    <t>'9/12/2017'</t>
  </si>
  <si>
    <t>'11/1/2017'</t>
  </si>
  <si>
    <t>'(765)686-2819'</t>
  </si>
  <si>
    <t>'Amy Juneau'</t>
  </si>
  <si>
    <t>'(602)579-1589'</t>
  </si>
  <si>
    <t>'Pushpa K'</t>
  </si>
  <si>
    <t>'(480)938-8284'</t>
  </si>
  <si>
    <t>'10/15/2017'</t>
  </si>
  <si>
    <t>'2/1/2018'</t>
  </si>
  <si>
    <t>'(831)521-8898'</t>
  </si>
  <si>
    <t>'10/24/2017'</t>
  </si>
  <si>
    <t>'(608)235-2023'</t>
  </si>
  <si>
    <t>'(608)301-7343'</t>
  </si>
  <si>
    <t>'Amy Karlsrud'</t>
  </si>
  <si>
    <t>'Lee Kastor'</t>
  </si>
  <si>
    <t>'(405)609-7943'</t>
  </si>
  <si>
    <t>'Krysteeana Kathleen'</t>
  </si>
  <si>
    <t>'(480)272-0423'</t>
  </si>
  <si>
    <t>'John Kauffman'</t>
  </si>
  <si>
    <t>'12/14/2017'</t>
  </si>
  <si>
    <t>'(703)640-8746'</t>
  </si>
  <si>
    <t>'Andrina Kaupert'</t>
  </si>
  <si>
    <t>'8/27/2017'</t>
  </si>
  <si>
    <t>'2/2/2018'</t>
  </si>
  <si>
    <t>'(541)510-2393'</t>
  </si>
  <si>
    <t>'Lana Kaupert'</t>
  </si>
  <si>
    <t>'11/ 6/2017'</t>
  </si>
  <si>
    <t>'(541)510-2391'</t>
  </si>
  <si>
    <t>'(503)840-7565'</t>
  </si>
  <si>
    <t>'Shelly Kemin'</t>
  </si>
  <si>
    <t>'(515)490-0473'</t>
  </si>
  <si>
    <t>'Lina Kennon'</t>
  </si>
  <si>
    <t>'(520)255-7778'</t>
  </si>
  <si>
    <t>'(360)344-2447'</t>
  </si>
  <si>
    <t>'Jane Kessler'</t>
  </si>
  <si>
    <t>'(480)225-4478'</t>
  </si>
  <si>
    <t>'Rhonda Kiesler'</t>
  </si>
  <si>
    <t>'Debbie Kilness-Ryser'</t>
  </si>
  <si>
    <t>'Phyllis Kinnally'</t>
  </si>
  <si>
    <t>'11/22/2017'</t>
  </si>
  <si>
    <t>'(973)715-2984'</t>
  </si>
  <si>
    <t>'Tom Kinnally'</t>
  </si>
  <si>
    <t>'(201)410-1714'</t>
  </si>
  <si>
    <t>'Tracy Kinnally'</t>
  </si>
  <si>
    <t>'(201)230-6449'</t>
  </si>
  <si>
    <t>'(502)314-5800'</t>
  </si>
  <si>
    <t>'Al Kirchhofer'</t>
  </si>
  <si>
    <t>'(314)398-7315'</t>
  </si>
  <si>
    <t>'Jonna Kirchner'</t>
  </si>
  <si>
    <t>'(405)650-8132'</t>
  </si>
  <si>
    <t>'Rommy Kish'</t>
  </si>
  <si>
    <t>'(512)777-8982'</t>
  </si>
  <si>
    <t>'(703)727-6217'</t>
  </si>
  <si>
    <t>'(701)330-0603'</t>
  </si>
  <si>
    <t>'(423)946-1266'</t>
  </si>
  <si>
    <t>'(530)514-8660'</t>
  </si>
  <si>
    <t>'Andrew Koons'</t>
  </si>
  <si>
    <t>'(602)690-5008'</t>
  </si>
  <si>
    <t>'Diana Korecki'</t>
  </si>
  <si>
    <t>'(516)532-6503'</t>
  </si>
  <si>
    <t>'Christina Kosmowski'</t>
  </si>
  <si>
    <t>'2/18/2018'</t>
  </si>
  <si>
    <t>'(415)312-0794'</t>
  </si>
  <si>
    <t>'(480)376-4300'</t>
  </si>
  <si>
    <t>'Agnes Kudlacik'</t>
  </si>
  <si>
    <t>'(708)271-5045'</t>
  </si>
  <si>
    <t>'Jackie Kuksa'</t>
  </si>
  <si>
    <t>'(602)872-9646'</t>
  </si>
  <si>
    <t>'Ellen Kundat'</t>
  </si>
  <si>
    <t>'(208)305-9284'</t>
  </si>
  <si>
    <t>'Judith Kurtz'</t>
  </si>
  <si>
    <t>'7/23/2017'</t>
  </si>
  <si>
    <t>'Liz Kuwamoto'</t>
  </si>
  <si>
    <t>'(480)980-3575'</t>
  </si>
  <si>
    <t>'Jane Kwa'</t>
  </si>
  <si>
    <t>'Shanna Laborde'</t>
  </si>
  <si>
    <t>'(504)237-1566'</t>
  </si>
  <si>
    <t>'Kee Lai'</t>
  </si>
  <si>
    <t>'11/5/2017'</t>
  </si>
  <si>
    <t>'(602)315-3556'</t>
  </si>
  <si>
    <t>'(909)549-1503'</t>
  </si>
  <si>
    <t>'Brooks Laskoski'</t>
  </si>
  <si>
    <t>'(928)201-0007'</t>
  </si>
  <si>
    <t>'Marleen Laskoski'</t>
  </si>
  <si>
    <t>'(805)263-9286'</t>
  </si>
  <si>
    <t>'Delilah Lauber'</t>
  </si>
  <si>
    <t>'1/ 1/2018'</t>
  </si>
  <si>
    <t>'(402)871-6110'</t>
  </si>
  <si>
    <t>'Kate Launder'</t>
  </si>
  <si>
    <t>'(928)970-0869'</t>
  </si>
  <si>
    <t>'(978)790-9228'</t>
  </si>
  <si>
    <t>'Paula Layden'</t>
  </si>
  <si>
    <t>'(217)417-2280'</t>
  </si>
  <si>
    <t>'James Lee'</t>
  </si>
  <si>
    <t>'(480)343-7215'</t>
  </si>
  <si>
    <t>'(737)704-4147'</t>
  </si>
  <si>
    <t>'Stephanie Leggio'</t>
  </si>
  <si>
    <t>'(609)670-4911'</t>
  </si>
  <si>
    <t>'Theresa Leggio'</t>
  </si>
  <si>
    <t>'(609)332-4000'</t>
  </si>
  <si>
    <t>'Jessica Lehrke'</t>
  </si>
  <si>
    <t>'12/26/2017'</t>
  </si>
  <si>
    <t>'(440)670-0771'</t>
  </si>
  <si>
    <t>'Carter Lesyinski'</t>
  </si>
  <si>
    <t>'(303)915-1192'</t>
  </si>
  <si>
    <t>'Melissa Lewis'</t>
  </si>
  <si>
    <t>'Nhi Lguyen'</t>
  </si>
  <si>
    <t>'10/26/2017'</t>
  </si>
  <si>
    <t>'(480)433-6276'</t>
  </si>
  <si>
    <t>'Debi Liefer'</t>
  </si>
  <si>
    <t>'(864)634-3339'</t>
  </si>
  <si>
    <t>'(626)228-5056'</t>
  </si>
  <si>
    <t>'Tara Lindsey'</t>
  </si>
  <si>
    <t>'10/12/2017'</t>
  </si>
  <si>
    <t>'Karen Lipman'</t>
  </si>
  <si>
    <t>'(814)882-5171'</t>
  </si>
  <si>
    <t>'David Lipper'</t>
  </si>
  <si>
    <t>'(480)812-0900'</t>
  </si>
  <si>
    <t>'(602)538-9570'</t>
  </si>
  <si>
    <t>'Brianna Lotte'</t>
  </si>
  <si>
    <t>'(480)627-9054'</t>
  </si>
  <si>
    <t>'(602)614-0154'</t>
  </si>
  <si>
    <t>'Jennifer Louis'</t>
  </si>
  <si>
    <t>'10/22/2017'</t>
  </si>
  <si>
    <t>'Lisa Lovell'</t>
  </si>
  <si>
    <t>'10/ 5/2017'</t>
  </si>
  <si>
    <t>'(480)859-6650'</t>
  </si>
  <si>
    <t>'9/ 2/2017'</t>
  </si>
  <si>
    <t>'(309)660-4664'</t>
  </si>
  <si>
    <t>'Lc Luster'</t>
  </si>
  <si>
    <t>'1/ 2/2018'</t>
  </si>
  <si>
    <t>'(520)226-7002'</t>
  </si>
  <si>
    <t>'Christine Macdonald'</t>
  </si>
  <si>
    <t>'(902)462-8732'</t>
  </si>
  <si>
    <t>'Elly Macias'</t>
  </si>
  <si>
    <t>'12/22/2017'</t>
  </si>
  <si>
    <t>'(520)518-1811'</t>
  </si>
  <si>
    <t>'Nikelle Mackey'</t>
  </si>
  <si>
    <t>'(480)707-1037'</t>
  </si>
  <si>
    <t>'Candice Madral'</t>
  </si>
  <si>
    <t>'(602)739-5746'</t>
  </si>
  <si>
    <t>'David Maichnak'</t>
  </si>
  <si>
    <t>'(314)651-4020'</t>
  </si>
  <si>
    <t>'(319)290-2827'</t>
  </si>
  <si>
    <t>'Carolyn Malone'</t>
  </si>
  <si>
    <t>'(208)620-8630'</t>
  </si>
  <si>
    <t>'Samantha Manchiik'</t>
  </si>
  <si>
    <t>'(763)443-6338'</t>
  </si>
  <si>
    <t>'Sandra Mannos'</t>
  </si>
  <si>
    <t>'Margaret Marie'</t>
  </si>
  <si>
    <t>'(317)258-4158'</t>
  </si>
  <si>
    <t>'Lynne Markus'</t>
  </si>
  <si>
    <t>'(915)204-6613'</t>
  </si>
  <si>
    <t>'Cathy Marshall'</t>
  </si>
  <si>
    <t>'Claudia Marshall'</t>
  </si>
  <si>
    <t>'(503)332-1279'</t>
  </si>
  <si>
    <t>'Marie Marshall'</t>
  </si>
  <si>
    <t>'(503)753-4259'</t>
  </si>
  <si>
    <t>'Shari Marshall'</t>
  </si>
  <si>
    <t>'(503)490-9690'</t>
  </si>
  <si>
    <t>'Lisa Martin'</t>
  </si>
  <si>
    <t>'11/14/2017'</t>
  </si>
  <si>
    <t>'(307)388-0624'</t>
  </si>
  <si>
    <t>'Rebecca Martin'</t>
  </si>
  <si>
    <t>'(602)321-8387'</t>
  </si>
  <si>
    <t>'Joey Martinez'</t>
  </si>
  <si>
    <t>'Kristen Martinez'</t>
  </si>
  <si>
    <t>'12/2/2017'</t>
  </si>
  <si>
    <t>'Nick Martinez'</t>
  </si>
  <si>
    <t>'12/ 9/2017'</t>
  </si>
  <si>
    <t>'Mary Matson'</t>
  </si>
  <si>
    <t>'11/26/2017'</t>
  </si>
  <si>
    <t>'(701)789-1255'</t>
  </si>
  <si>
    <t>'Laurie Maulucci'</t>
  </si>
  <si>
    <t>'(860)490-7666'</t>
  </si>
  <si>
    <t>'Ryan Maxwell'</t>
  </si>
  <si>
    <t>'(330)283-1116'</t>
  </si>
  <si>
    <t>'Michelle Mccorkle'</t>
  </si>
  <si>
    <t>'(205)757-8050'</t>
  </si>
  <si>
    <t>'Tiara Mccullugh'</t>
  </si>
  <si>
    <t>'(541)915-5838'</t>
  </si>
  <si>
    <t>'Christine Mcdonald'</t>
  </si>
  <si>
    <t>'Britany Mcinvale'</t>
  </si>
  <si>
    <t>'(229)881-4333'</t>
  </si>
  <si>
    <t>'Paddy Mckeag'</t>
  </si>
  <si>
    <t>'(602)775-3495'</t>
  </si>
  <si>
    <t>'Pauline Mckenna'</t>
  </si>
  <si>
    <t>'Addy Mckinley'</t>
  </si>
  <si>
    <t>'(954)993-3689'</t>
  </si>
  <si>
    <t>'Tyler Mckinley'</t>
  </si>
  <si>
    <t>'Tracey Medellin'</t>
  </si>
  <si>
    <t>'(928)369-8422'</t>
  </si>
  <si>
    <t>'(575)312-8325'</t>
  </si>
  <si>
    <t>'Karla Mendez'</t>
  </si>
  <si>
    <t>'(951)403-5570'</t>
  </si>
  <si>
    <t>'Juliet Metzler'</t>
  </si>
  <si>
    <t>'(832)693-8723'</t>
  </si>
  <si>
    <t>'Cindy Meyers'</t>
  </si>
  <si>
    <t>'(602)741-0722'</t>
  </si>
  <si>
    <t>'Alivia Michael'</t>
  </si>
  <si>
    <t>'(480)532-4925'</t>
  </si>
  <si>
    <t>'Cassie Mikalas'</t>
  </si>
  <si>
    <t>'(480)826-7244'</t>
  </si>
  <si>
    <t>'9/ 9/2017'</t>
  </si>
  <si>
    <t>'(623)210-3153'</t>
  </si>
  <si>
    <t>'Johnathan Miller'</t>
  </si>
  <si>
    <t>'(916)879-0384'</t>
  </si>
  <si>
    <t>'(714)600-3557'</t>
  </si>
  <si>
    <t>'Stan Miller'</t>
  </si>
  <si>
    <t>'(619)224-2478'</t>
  </si>
  <si>
    <t>'Lauren Mims'</t>
  </si>
  <si>
    <t>'(813)310-7414'</t>
  </si>
  <si>
    <t>'Liz Mings'</t>
  </si>
  <si>
    <t>'1/ 7/2018'</t>
  </si>
  <si>
    <t>'(623)521-0026'</t>
  </si>
  <si>
    <t>'Johanna Mino'</t>
  </si>
  <si>
    <t>'Shreya Mishra'</t>
  </si>
  <si>
    <t>'(517)802-8552'</t>
  </si>
  <si>
    <t>'Amy Mitchell'</t>
  </si>
  <si>
    <t>'(620)313-9218'</t>
  </si>
  <si>
    <t>'Jacob Mitchell'</t>
  </si>
  <si>
    <t>'(480)434-9263'</t>
  </si>
  <si>
    <t>'Rosie Mitchell'</t>
  </si>
  <si>
    <t>'(972)880-2820'</t>
  </si>
  <si>
    <t>'Victoria Mitchell'</t>
  </si>
  <si>
    <t>'Zach Mitchell'</t>
  </si>
  <si>
    <t>'Oliver Mix'</t>
  </si>
  <si>
    <t>'9/15/2017'</t>
  </si>
  <si>
    <t>'Mary Montalvo'</t>
  </si>
  <si>
    <t>'(817)915-9816'</t>
  </si>
  <si>
    <t>'Davina Moore'</t>
  </si>
  <si>
    <t>'(336)077-3487'</t>
  </si>
  <si>
    <t>'Gina Moore'</t>
  </si>
  <si>
    <t>'(602)309-3263'</t>
  </si>
  <si>
    <t>'Rebecca Moore'</t>
  </si>
  <si>
    <t>'(480)364-3829'</t>
  </si>
  <si>
    <t>'Shannon Moore'</t>
  </si>
  <si>
    <t>'Arlene Morre'</t>
  </si>
  <si>
    <t>'(802)578-7371'</t>
  </si>
  <si>
    <t>'Shelley Morris'</t>
  </si>
  <si>
    <t>'(480)658-6428'</t>
  </si>
  <si>
    <t>'Kayla Morrison'</t>
  </si>
  <si>
    <t>'(480)395-4705'</t>
  </si>
  <si>
    <t>'(480)753-7020'</t>
  </si>
  <si>
    <t>'(480)215-6944'</t>
  </si>
  <si>
    <t>'Darcie Mueller'</t>
  </si>
  <si>
    <t>'(801)641-1622'</t>
  </si>
  <si>
    <t>'Monica Mullen'</t>
  </si>
  <si>
    <t>'(702)808-9439'</t>
  </si>
  <si>
    <t>'(858)232-8021'</t>
  </si>
  <si>
    <t>'Preeti Nafri'</t>
  </si>
  <si>
    <t>'(574)398-2395'</t>
  </si>
  <si>
    <t>'Jill Nash-Lee'</t>
  </si>
  <si>
    <t>'10/4/2017'</t>
  </si>
  <si>
    <t>'Linda Neal'</t>
  </si>
  <si>
    <t>'(480)495-2291'</t>
  </si>
  <si>
    <t>'(503)888-5152'</t>
  </si>
  <si>
    <t>'(602)578-8658'</t>
  </si>
  <si>
    <t>'Rachel Nelson'</t>
  </si>
  <si>
    <t>'(503)347-0612'</t>
  </si>
  <si>
    <t>'Tyra Nesbitt'</t>
  </si>
  <si>
    <t>'(217)419-9223'</t>
  </si>
  <si>
    <t>'Natalie New'</t>
  </si>
  <si>
    <t>'(910)478-6790'</t>
  </si>
  <si>
    <t>'Courtney Nichols'</t>
  </si>
  <si>
    <t>'10/ 8/2017'</t>
  </si>
  <si>
    <t>'Erin Nicosos'</t>
  </si>
  <si>
    <t>'(517)937-1659'</t>
  </si>
  <si>
    <t>'Meenu Nishad'</t>
  </si>
  <si>
    <t>'(720)496-6400'</t>
  </si>
  <si>
    <t>'Kaelyn Nolan'</t>
  </si>
  <si>
    <t>'(480)393-3163'</t>
  </si>
  <si>
    <t>'Sam Norstrom'</t>
  </si>
  <si>
    <t>'(480)748-0782'</t>
  </si>
  <si>
    <t>'Beth Northrop'</t>
  </si>
  <si>
    <t>'3/ 4/2018'</t>
  </si>
  <si>
    <t>'(480)751-7095'</t>
  </si>
  <si>
    <t>'Rachel Nystrom'</t>
  </si>
  <si>
    <t>'(585)576-0871'</t>
  </si>
  <si>
    <t>'(925)577-3222'</t>
  </si>
  <si>
    <t>'Rachel Oconnor'</t>
  </si>
  <si>
    <t>'Eleanor O''Dea'</t>
  </si>
  <si>
    <t>'3/4/2018'</t>
  </si>
  <si>
    <t>'Molly Odell'</t>
  </si>
  <si>
    <t>'(928)380-6578'</t>
  </si>
  <si>
    <t>'1/6/2018'</t>
  </si>
  <si>
    <t>'(740)505-1203'</t>
  </si>
  <si>
    <t>'(614)446-5975'</t>
  </si>
  <si>
    <t>'Barbara Olivieri'</t>
  </si>
  <si>
    <t>'(480)347-8293'</t>
  </si>
  <si>
    <t>'Heather Omalley'</t>
  </si>
  <si>
    <t>'(847)800-3784'</t>
  </si>
  <si>
    <t>'Sharon Ongert'</t>
  </si>
  <si>
    <t>'(402)990-5707'</t>
  </si>
  <si>
    <t>'Viv Orcutt'</t>
  </si>
  <si>
    <t>'(530)625-4211'</t>
  </si>
  <si>
    <t>'(480)686-6370'</t>
  </si>
  <si>
    <t>'(928)580-4606'</t>
  </si>
  <si>
    <t>'Dulce Ortiz'</t>
  </si>
  <si>
    <t>'(480)740-0397'</t>
  </si>
  <si>
    <t>'8/16/2017'</t>
  </si>
  <si>
    <t>'(480)410-0059'</t>
  </si>
  <si>
    <t>'Rolland Pacheco'</t>
  </si>
  <si>
    <t>'(209)404-9221'</t>
  </si>
  <si>
    <t>'Frank Padgett'</t>
  </si>
  <si>
    <t>'(806)584-8978'</t>
  </si>
  <si>
    <t>'Pete Pajunen'</t>
  </si>
  <si>
    <t>'(807)355-4803'</t>
  </si>
  <si>
    <t>'(920)475-7956'</t>
  </si>
  <si>
    <t>'(480)330-7971'</t>
  </si>
  <si>
    <t>'Adra Parks'</t>
  </si>
  <si>
    <t>'Tammy Parks'</t>
  </si>
  <si>
    <t>'(515)313-7287'</t>
  </si>
  <si>
    <t>'Michelle Parra'</t>
  </si>
  <si>
    <t>'(480)527-3649'</t>
  </si>
  <si>
    <t>'Karen Parrish'</t>
  </si>
  <si>
    <t>'(480)438-9575'</t>
  </si>
  <si>
    <t>'Nancy Parrish'</t>
  </si>
  <si>
    <t>'(480)688-5732'</t>
  </si>
  <si>
    <t>'(203)521-3187'</t>
  </si>
  <si>
    <t>'Rina Patel-Trujillo'</t>
  </si>
  <si>
    <t>'Barbara Peacock'</t>
  </si>
  <si>
    <t>'(480)899-5343'</t>
  </si>
  <si>
    <t>'(815)721-2419'</t>
  </si>
  <si>
    <t>'Angela Peckham'</t>
  </si>
  <si>
    <t>'(720)837-9761'</t>
  </si>
  <si>
    <t>'Eric Pedersen'</t>
  </si>
  <si>
    <t>'(480)323-0126'</t>
  </si>
  <si>
    <t>'Holland Pedersen'</t>
  </si>
  <si>
    <t>'(480)353-9969'</t>
  </si>
  <si>
    <t>'Kraig Peel'</t>
  </si>
  <si>
    <t>'(970)222-4071'</t>
  </si>
  <si>
    <t>'Shirley Peel'</t>
  </si>
  <si>
    <t>'(970)222-4081'</t>
  </si>
  <si>
    <t>'Julia Peixoto'</t>
  </si>
  <si>
    <t>'(480)283-5750'</t>
  </si>
  <si>
    <t>'Priscilla Pena'</t>
  </si>
  <si>
    <t>'(520)450-9188'</t>
  </si>
  <si>
    <t>'Sherlyn Pena'</t>
  </si>
  <si>
    <t>'12/ 3/2017'</t>
  </si>
  <si>
    <t>'(973)641-9378'</t>
  </si>
  <si>
    <t>'Audrey Penner'</t>
  </si>
  <si>
    <t>'Elisa Pentrelli'</t>
  </si>
  <si>
    <t>'(707)745-1757'</t>
  </si>
  <si>
    <t>'(480)294-2925'</t>
  </si>
  <si>
    <t>'Corey Peters'</t>
  </si>
  <si>
    <t>'(310)270-1758'</t>
  </si>
  <si>
    <t>'Shelby Peterson'</t>
  </si>
  <si>
    <t>'1/14/2018'</t>
  </si>
  <si>
    <t>'Cathie Philippee'</t>
  </si>
  <si>
    <t>'Natalie Pieper'</t>
  </si>
  <si>
    <t>'(608)843-9493'</t>
  </si>
  <si>
    <t>'Paul Pinkston'</t>
  </si>
  <si>
    <t>'(806)336-2369'</t>
  </si>
  <si>
    <t>'Zena Place'</t>
  </si>
  <si>
    <t>'Kristin Podgurski'</t>
  </si>
  <si>
    <t>'(303)819-3138'</t>
  </si>
  <si>
    <t>'(770)402-2636'</t>
  </si>
  <si>
    <t>'Justin Poirot'</t>
  </si>
  <si>
    <t>'(405)306-4943'</t>
  </si>
  <si>
    <t>'Logan Polk'</t>
  </si>
  <si>
    <t>'(661)713-2601'</t>
  </si>
  <si>
    <t>'Kailee Ponce'</t>
  </si>
  <si>
    <t>'(623)499-7670'</t>
  </si>
  <si>
    <t>'Robert Pottberg'</t>
  </si>
  <si>
    <t>'(619)453-9588'</t>
  </si>
  <si>
    <t>'(480)353-7185'</t>
  </si>
  <si>
    <t>'Sierra Preble'</t>
  </si>
  <si>
    <t>'10/5/2017'</t>
  </si>
  <si>
    <t>'Jared Price'</t>
  </si>
  <si>
    <t>'(303)563-9896'</t>
  </si>
  <si>
    <t>'Rob Pruitt'</t>
  </si>
  <si>
    <t>'12/7/2017'</t>
  </si>
  <si>
    <t>'(803)360-7687'</t>
  </si>
  <si>
    <t>'Lisa Pryputhiewicz'</t>
  </si>
  <si>
    <t>'(480)358-8904'</t>
  </si>
  <si>
    <t>'Jerame Quarles'</t>
  </si>
  <si>
    <t>'10/ 1/2017'</t>
  </si>
  <si>
    <t>'(480)399-7279'</t>
  </si>
  <si>
    <t>'Lynn Quillico'</t>
  </si>
  <si>
    <t>'(920)428-3067'</t>
  </si>
  <si>
    <t>'Amber Ramirez'</t>
  </si>
  <si>
    <t>'10/1/2017'</t>
  </si>
  <si>
    <t>'Elaine Raposa'</t>
  </si>
  <si>
    <t>'Kathy Ratka'</t>
  </si>
  <si>
    <t>'(320)333-6998'</t>
  </si>
  <si>
    <t>'Dodie Rawlings'</t>
  </si>
  <si>
    <t>'(614)286-1732'</t>
  </si>
  <si>
    <t>'3/7/2018'</t>
  </si>
  <si>
    <t>'(520)891-8098'</t>
  </si>
  <si>
    <t>'Kelli Reed'</t>
  </si>
  <si>
    <t>'(480)335-4061'</t>
  </si>
  <si>
    <t>'Jean Reedy'</t>
  </si>
  <si>
    <t>'1/25/2018'</t>
  </si>
  <si>
    <t>'(319)230-0827'</t>
  </si>
  <si>
    <t>'Bobbi Reid'</t>
  </si>
  <si>
    <t>'2/ 4/2018'</t>
  </si>
  <si>
    <t>'(971)678-3003'</t>
  </si>
  <si>
    <t>'Valerie Reilly'</t>
  </si>
  <si>
    <t>'(480)786-6501'</t>
  </si>
  <si>
    <t>'Andre Reiss'</t>
  </si>
  <si>
    <t>'Kelly Renner'</t>
  </si>
  <si>
    <t>'(520)227-1268'</t>
  </si>
  <si>
    <t>'(602)518-8649'</t>
  </si>
  <si>
    <t>'Madie Richardson'</t>
  </si>
  <si>
    <t>'10/23/2017'</t>
  </si>
  <si>
    <t>'(480)252-8005'</t>
  </si>
  <si>
    <t>'Nancy Ridgway'</t>
  </si>
  <si>
    <t>'(214)500-4240'</t>
  </si>
  <si>
    <t>'Ashley Riordan'</t>
  </si>
  <si>
    <t>'(559)797-6905'</t>
  </si>
  <si>
    <t>'Delia Rios'</t>
  </si>
  <si>
    <t>'(941)928-5516'</t>
  </si>
  <si>
    <t>'Angie Rivera'</t>
  </si>
  <si>
    <t>'(602)373-9545'</t>
  </si>
  <si>
    <t>'Camary Roberts'</t>
  </si>
  <si>
    <t>'(602)554-6245'</t>
  </si>
  <si>
    <t>'Sierra Roberts'</t>
  </si>
  <si>
    <t>'2/25/2018'</t>
  </si>
  <si>
    <t>'(480)227-4057'</t>
  </si>
  <si>
    <t>'Kelly Roehm'</t>
  </si>
  <si>
    <t>'(480)789-0027'</t>
  </si>
  <si>
    <t>'(608)335-0454'</t>
  </si>
  <si>
    <t>'Michelle Rogers'</t>
  </si>
  <si>
    <t>'(928)309-1970'</t>
  </si>
  <si>
    <t>'Su Rogers'</t>
  </si>
  <si>
    <t>'(480)225-5783'</t>
  </si>
  <si>
    <t>'Alex Roland'</t>
  </si>
  <si>
    <t>'(480)433-3681'</t>
  </si>
  <si>
    <t>'Mark Room103'</t>
  </si>
  <si>
    <t>'Brian Rosario'</t>
  </si>
  <si>
    <t>'(805)832-2382'</t>
  </si>
  <si>
    <t>'Abigail Rosenberger'</t>
  </si>
  <si>
    <t>'(914)261-3984'</t>
  </si>
  <si>
    <t>'(512)757-3395'</t>
  </si>
  <si>
    <t>'(505)930-1666'</t>
  </si>
  <si>
    <t>'Sheri Royer'</t>
  </si>
  <si>
    <t>'(480)678-7267'</t>
  </si>
  <si>
    <t>'Sherri Royer'</t>
  </si>
  <si>
    <t>'Ella Rud'</t>
  </si>
  <si>
    <t>'(602)909-1204'</t>
  </si>
  <si>
    <t>'Jeff Rueter'</t>
  </si>
  <si>
    <t>'Don Ruff'</t>
  </si>
  <si>
    <t>'(505)238-2301'</t>
  </si>
  <si>
    <t>'Julie Rugllo'</t>
  </si>
  <si>
    <t>'1/30/2018'</t>
  </si>
  <si>
    <t>'(480)225-1040'</t>
  </si>
  <si>
    <t>'(505)228-8185'</t>
  </si>
  <si>
    <t>'Mayraa Ruiz'</t>
  </si>
  <si>
    <t>'(480)330-9435'</t>
  </si>
  <si>
    <t>'(480)756-4902'</t>
  </si>
  <si>
    <t>'Suzanne Ryan'</t>
  </si>
  <si>
    <t>'(480)600-2296'</t>
  </si>
  <si>
    <t>'Joanne Rypl'</t>
  </si>
  <si>
    <t>'(718)768-1066'</t>
  </si>
  <si>
    <t>'Peggy Sabol'</t>
  </si>
  <si>
    <t>'(773)818-8577'</t>
  </si>
  <si>
    <t>'Terri Sabol'</t>
  </si>
  <si>
    <t>'(773)653-9133'</t>
  </si>
  <si>
    <t>'Shuga Saladin'</t>
  </si>
  <si>
    <t>'(480)524-4510'</t>
  </si>
  <si>
    <t>'12/17/2017'</t>
  </si>
  <si>
    <t>'(865)643-9168'</t>
  </si>
  <si>
    <t>'(480)241-1185'</t>
  </si>
  <si>
    <t>'Freddy Santillan'</t>
  </si>
  <si>
    <t>'(480)489-4508'</t>
  </si>
  <si>
    <t>'(480)388-9755'</t>
  </si>
  <si>
    <t>'Barb Sauvageau'</t>
  </si>
  <si>
    <t>'(701)720-4630'</t>
  </si>
  <si>
    <t>'11/19/2017'</t>
  </si>
  <si>
    <t>'(517)303-9566'</t>
  </si>
  <si>
    <t>'Elizabeth Scarborough'</t>
  </si>
  <si>
    <t>'(714)402-7735'</t>
  </si>
  <si>
    <t>'12/24/2017'</t>
  </si>
  <si>
    <t>'(970)397-0206'</t>
  </si>
  <si>
    <t>'(480)310-5791'</t>
  </si>
  <si>
    <t>'Karen Scherff'</t>
  </si>
  <si>
    <t>'(612)965-9056'</t>
  </si>
  <si>
    <t>'Leslie Schleicher'</t>
  </si>
  <si>
    <t>'(816)797-1133'</t>
  </si>
  <si>
    <t>'Katie Schmitt'</t>
  </si>
  <si>
    <t>'(701)213-5637'</t>
  </si>
  <si>
    <t>'Deborah Schroeder'</t>
  </si>
  <si>
    <t>'(847)767-1394'</t>
  </si>
  <si>
    <t>'Sophie Schuette'</t>
  </si>
  <si>
    <t>'(512)633-0620'</t>
  </si>
  <si>
    <t>'(480)818-3666'</t>
  </si>
  <si>
    <t>'Marc Sellier'</t>
  </si>
  <si>
    <t>'(206)437-1022'</t>
  </si>
  <si>
    <t>'Diane Sermichio'</t>
  </si>
  <si>
    <t>'(480)677-1177'</t>
  </si>
  <si>
    <t>'Madison Sermichio'</t>
  </si>
  <si>
    <t>'(480)262-9668'</t>
  </si>
  <si>
    <t>'Susan Serrano'</t>
  </si>
  <si>
    <t>'(480)993-8196'</t>
  </si>
  <si>
    <t>'8/23/2017'</t>
  </si>
  <si>
    <t>'(607)725-2647'</t>
  </si>
  <si>
    <t>'Christine Shelton'</t>
  </si>
  <si>
    <t>'(847)417-4269'</t>
  </si>
  <si>
    <t>'Elaine Shelton'</t>
  </si>
  <si>
    <t>'(901)216-5527'</t>
  </si>
  <si>
    <t>'Marcia Shepherd'</t>
  </si>
  <si>
    <t>'(765)661-1154'</t>
  </si>
  <si>
    <t>'(414)807-5271'</t>
  </si>
  <si>
    <t>'Allana Sida'</t>
  </si>
  <si>
    <t>'(480)800-1175'</t>
  </si>
  <si>
    <t>'Mariah Siducia'</t>
  </si>
  <si>
    <t>'10/29/2017'</t>
  </si>
  <si>
    <t>'(828)337-2451'</t>
  </si>
  <si>
    <t>'Isabel Sierra'</t>
  </si>
  <si>
    <t>'(309)230-2988'</t>
  </si>
  <si>
    <t>'Brittany Sikorski'</t>
  </si>
  <si>
    <t>'(602)505-1599'</t>
  </si>
  <si>
    <t>'Alissa Simon'</t>
  </si>
  <si>
    <t>'(516)902-7160'</t>
  </si>
  <si>
    <t>'Hillary Simon'</t>
  </si>
  <si>
    <t>'Jessica Simons'</t>
  </si>
  <si>
    <t>'(406)830-6870'</t>
  </si>
  <si>
    <t>'(480)993-8363'</t>
  </si>
  <si>
    <t>'Jennifer Simpson'</t>
  </si>
  <si>
    <t>'(505)402-7039'</t>
  </si>
  <si>
    <t>'Jordan Simpson'</t>
  </si>
  <si>
    <t>'Harmon Singh'</t>
  </si>
  <si>
    <t>'(480)543-0876'</t>
  </si>
  <si>
    <t>'David Sinkbeil'</t>
  </si>
  <si>
    <t>'(720)900-8089'</t>
  </si>
  <si>
    <t>'(720)480-8002'</t>
  </si>
  <si>
    <t>'Jean Slagel'</t>
  </si>
  <si>
    <t>'Barb Sletto'</t>
  </si>
  <si>
    <t>'(480)235-7575'</t>
  </si>
  <si>
    <t>'Dawn Smith'</t>
  </si>
  <si>
    <t>'(719)331-3891'</t>
  </si>
  <si>
    <t>'Maria Smith'</t>
  </si>
  <si>
    <t>'(623)810-4654'</t>
  </si>
  <si>
    <t>'Regina Smith'</t>
  </si>
  <si>
    <t>'(559)786-6021'</t>
  </si>
  <si>
    <t>'Amy Solis'</t>
  </si>
  <si>
    <t>'Leslie Solnick'</t>
  </si>
  <si>
    <t>'(516)637-0750'</t>
  </si>
  <si>
    <t>'Natalie Soqui'</t>
  </si>
  <si>
    <t>'(602)696-7298'</t>
  </si>
  <si>
    <t>'Lisa Soss'</t>
  </si>
  <si>
    <t>'Anne Spadaro'</t>
  </si>
  <si>
    <t>'(610)804-7494'</t>
  </si>
  <si>
    <t>'Jennifer Spadaro'</t>
  </si>
  <si>
    <t>'10/7/2017'</t>
  </si>
  <si>
    <t>'(928)315-0751'</t>
  </si>
  <si>
    <t>'Jenna Spector'</t>
  </si>
  <si>
    <t>'1/16/2018'</t>
  </si>
  <si>
    <t>'(516)884-9033'</t>
  </si>
  <si>
    <t>'Rachel Spector'</t>
  </si>
  <si>
    <t>'(516)884-9044'</t>
  </si>
  <si>
    <t>'(480)363-1523'</t>
  </si>
  <si>
    <t>'(520)250-4916'</t>
  </si>
  <si>
    <t>'Peg Steckelberg'</t>
  </si>
  <si>
    <t>'(605)680-0596'</t>
  </si>
  <si>
    <t>'Jade Stewart'</t>
  </si>
  <si>
    <t>'(480)577-5474'</t>
  </si>
  <si>
    <t>'Stacey Stock'</t>
  </si>
  <si>
    <t>'(218)205-6085'</t>
  </si>
  <si>
    <t>'Ali Stratton'</t>
  </si>
  <si>
    <t>'(505)206-7121'</t>
  </si>
  <si>
    <t>'Carla Stroud'</t>
  </si>
  <si>
    <t>'(831)809-5350'</t>
  </si>
  <si>
    <t>'Paulina Stutenroth'</t>
  </si>
  <si>
    <t>'(520)705-7731'</t>
  </si>
  <si>
    <t>'Elowynn Sullivan'</t>
  </si>
  <si>
    <t>'Loretto Sullivan'</t>
  </si>
  <si>
    <t>'Sheila Sullivan'</t>
  </si>
  <si>
    <t>'(406)490-2711'</t>
  </si>
  <si>
    <t>'Sherry Sullivan'</t>
  </si>
  <si>
    <t>'(480)678-1442'</t>
  </si>
  <si>
    <t>'Cina Sunderhaus'</t>
  </si>
  <si>
    <t>'(480)682-7474'</t>
  </si>
  <si>
    <t>'Ralinda Tate'</t>
  </si>
  <si>
    <t>'(928)707-4312'</t>
  </si>
  <si>
    <t>'Julianna Taylor'</t>
  </si>
  <si>
    <t>'(480)486-1914'</t>
  </si>
  <si>
    <t>'Tamara Taylor'</t>
  </si>
  <si>
    <t>'(602)769-5127'</t>
  </si>
  <si>
    <t>'(520)280-1021'</t>
  </si>
  <si>
    <t>'Grache Tensuan'</t>
  </si>
  <si>
    <t>'(612)991-3869'</t>
  </si>
  <si>
    <t>'Mary Testa'</t>
  </si>
  <si>
    <t>'(480)248-4345'</t>
  </si>
  <si>
    <t>'Sandy Tetykiewicz'</t>
  </si>
  <si>
    <t>'Maris Thomas'</t>
  </si>
  <si>
    <t>'(480)895-9922'</t>
  </si>
  <si>
    <t>'Skylar Thomas'</t>
  </si>
  <si>
    <t>'(480)289-0526'</t>
  </si>
  <si>
    <t>'Vicky Thomas'</t>
  </si>
  <si>
    <t>'(620)480-1002'</t>
  </si>
  <si>
    <t>'Sarah Thompson'</t>
  </si>
  <si>
    <t>'Amy Tilchen'</t>
  </si>
  <si>
    <t>'(313)485-7929'</t>
  </si>
  <si>
    <t>'Kathy Tindell'</t>
  </si>
  <si>
    <t>'(612)867-3683'</t>
  </si>
  <si>
    <t>'(480)388-6522'</t>
  </si>
  <si>
    <t>'Carolina Tisnado'</t>
  </si>
  <si>
    <t>'(480)241-9720'</t>
  </si>
  <si>
    <t>'Kathy Toomey'</t>
  </si>
  <si>
    <t>'(661)433-1490'</t>
  </si>
  <si>
    <t>'(480)616-6298'</t>
  </si>
  <si>
    <t>'Elizabeth Townsend'</t>
  </si>
  <si>
    <t>'(480)239-5943'</t>
  </si>
  <si>
    <t>'Pam Tozzi'</t>
  </si>
  <si>
    <t>'(970)980-4236'</t>
  </si>
  <si>
    <t>'Justina Tracas'</t>
  </si>
  <si>
    <t>'(602)469-4798'</t>
  </si>
  <si>
    <t>'Brittany Tretta'</t>
  </si>
  <si>
    <t>'(480)857-4439'</t>
  </si>
  <si>
    <t>'Bridgett Troxell'</t>
  </si>
  <si>
    <t>'(503)312-8372'</t>
  </si>
  <si>
    <t>'(602)423-3075'</t>
  </si>
  <si>
    <t>'Cara Truksa'</t>
  </si>
  <si>
    <t>'(952)484-8163'</t>
  </si>
  <si>
    <t>'Michelle Truska'</t>
  </si>
  <si>
    <t>'(952)454-6431'</t>
  </si>
  <si>
    <t>'Brooke Tucker'</t>
  </si>
  <si>
    <t>'(480)268-4031'</t>
  </si>
  <si>
    <t>'Emma Tucker'</t>
  </si>
  <si>
    <t>'(602)524-3288'</t>
  </si>
  <si>
    <t>'Erin Tuttle'</t>
  </si>
  <si>
    <t>'(719)248-0168'</t>
  </si>
  <si>
    <t>'(602)740-3995'</t>
  </si>
  <si>
    <t>'Susan Tychman'</t>
  </si>
  <si>
    <t>'(480)980-4552'</t>
  </si>
  <si>
    <t>'Dee Ulano'</t>
  </si>
  <si>
    <t>'Brannon Uluiva'</t>
  </si>
  <si>
    <t>'(619)339-4990'</t>
  </si>
  <si>
    <t>'Lisa Unknown'</t>
  </si>
  <si>
    <t>'Monique Urias'</t>
  </si>
  <si>
    <t>'8/25/2017'</t>
  </si>
  <si>
    <t>'(317)418-5021'</t>
  </si>
  <si>
    <t>'9/10/2017'</t>
  </si>
  <si>
    <t>'(317)654-1466'</t>
  </si>
  <si>
    <t>'Chitra V'</t>
  </si>
  <si>
    <t>'(951)249-5650'</t>
  </si>
  <si>
    <t>'(623)703-9643'</t>
  </si>
  <si>
    <t>'(209)499-5625'</t>
  </si>
  <si>
    <t>'Terry Vallejo'</t>
  </si>
  <si>
    <t>'(928)965-5153'</t>
  </si>
  <si>
    <t>'Laura Venegas'</t>
  </si>
  <si>
    <t>'(480)669-3029'</t>
  </si>
  <si>
    <t>'Brooke Ventzos'</t>
  </si>
  <si>
    <t>'(480)686-4344'</t>
  </si>
  <si>
    <t>'Kiki Ventzos'</t>
  </si>
  <si>
    <t>'(480)619-8105'</t>
  </si>
  <si>
    <t>'(480)332-7893'</t>
  </si>
  <si>
    <t>'Kia Vichaikul'</t>
  </si>
  <si>
    <t>'(702)469-6096'</t>
  </si>
  <si>
    <t>'Cecilia Vidal'</t>
  </si>
  <si>
    <t>'(650)438-7321'</t>
  </si>
  <si>
    <t>'Vidhya Vijayakumar'</t>
  </si>
  <si>
    <t>'(408)832-8490'</t>
  </si>
  <si>
    <t>'Sandy Viola'</t>
  </si>
  <si>
    <t>'(516)662-1605'</t>
  </si>
  <si>
    <t>'(480)516-8512'</t>
  </si>
  <si>
    <t>'Angelina Vivace'</t>
  </si>
  <si>
    <t>'(516)779-2900'</t>
  </si>
  <si>
    <t>'Valerie Volk'</t>
  </si>
  <si>
    <t>'(306)529-6880'</t>
  </si>
  <si>
    <t>'Anne Vonkersburg'</t>
  </si>
  <si>
    <t>'(520)360-7246'</t>
  </si>
  <si>
    <t>'Lauren Vontersch'</t>
  </si>
  <si>
    <t>'(541)891-7032'</t>
  </si>
  <si>
    <t>'Jill Wagner'</t>
  </si>
  <si>
    <t>'Helayne Waldman'</t>
  </si>
  <si>
    <t>'(510)915-4458'</t>
  </si>
  <si>
    <t>'Miranda Wall'</t>
  </si>
  <si>
    <t>'8/21/2017'</t>
  </si>
  <si>
    <t>'(440)488-0454'</t>
  </si>
  <si>
    <t>'(480)242-2272'</t>
  </si>
  <si>
    <t>'(651)492-5532'</t>
  </si>
  <si>
    <t>'Warren Wasescha'</t>
  </si>
  <si>
    <t>'(651)343-8256'</t>
  </si>
  <si>
    <t>'Melissa Watson'</t>
  </si>
  <si>
    <t>'(225)347-1954'</t>
  </si>
  <si>
    <t>'Carolyn Waygood'</t>
  </si>
  <si>
    <t>'Haley Weddell'</t>
  </si>
  <si>
    <t>'(480)272-0553'</t>
  </si>
  <si>
    <t>'Jennifer Weinhauer'</t>
  </si>
  <si>
    <t>'(219)405-9947'</t>
  </si>
  <si>
    <t>'Malinda Weister'</t>
  </si>
  <si>
    <t>'Jacque Weltmer'</t>
  </si>
  <si>
    <t>'(316)249-8913'</t>
  </si>
  <si>
    <t>'Ashly Wenzel'</t>
  </si>
  <si>
    <t>'(480)243-2555'</t>
  </si>
  <si>
    <t>'Angie Wesley'</t>
  </si>
  <si>
    <t>'(928)554-5405'</t>
  </si>
  <si>
    <t>'Chase Westen'</t>
  </si>
  <si>
    <t>'Carissa White'</t>
  </si>
  <si>
    <t>'(480)298-8924'</t>
  </si>
  <si>
    <t>'Sheila White'</t>
  </si>
  <si>
    <t>'(520)610-6442'</t>
  </si>
  <si>
    <t>'Susan White'</t>
  </si>
  <si>
    <t>'(858)775-0326'</t>
  </si>
  <si>
    <t>'Matt Whitlatch'</t>
  </si>
  <si>
    <t>'(406)929-0773'</t>
  </si>
  <si>
    <t>'Sarah Whitt'</t>
  </si>
  <si>
    <t>'(602)402-7723'</t>
  </si>
  <si>
    <t>'(480)459-0307'</t>
  </si>
  <si>
    <t>'Christine Wilkins'</t>
  </si>
  <si>
    <t>'1/2/2018'</t>
  </si>
  <si>
    <t>'(646)270-0438'</t>
  </si>
  <si>
    <t>'Eleanor Wilkins'</t>
  </si>
  <si>
    <t>'Hannah Wilkins'</t>
  </si>
  <si>
    <t>'(602)882-9174'</t>
  </si>
  <si>
    <t>'Kacy Wilkins'</t>
  </si>
  <si>
    <t>'Rachel Wilkins'</t>
  </si>
  <si>
    <t>'(623)980-8487'</t>
  </si>
  <si>
    <t>'April Williams'</t>
  </si>
  <si>
    <t>'(709)699-8910'</t>
  </si>
  <si>
    <t>'Margaret Wilson'</t>
  </si>
  <si>
    <t>'(971)998-5868'</t>
  </si>
  <si>
    <t>'Patrick Wilson'</t>
  </si>
  <si>
    <t>'(360)581-3235'</t>
  </si>
  <si>
    <t>'Shiba Wilson'</t>
  </si>
  <si>
    <t>'(928)221-9509'</t>
  </si>
  <si>
    <t>'(480)848-4191'</t>
  </si>
  <si>
    <t>'Leah Wolfe'</t>
  </si>
  <si>
    <t>'(319)899-7776'</t>
  </si>
  <si>
    <t>'Kacie Woody'</t>
  </si>
  <si>
    <t>'(480)652-2961'</t>
  </si>
  <si>
    <t>'Stephanie Wraight'</t>
  </si>
  <si>
    <t>'(480)250-5069'</t>
  </si>
  <si>
    <t>'Mary Wren'</t>
  </si>
  <si>
    <t>'(651)261-1037'</t>
  </si>
  <si>
    <t>'(905)466-6948'</t>
  </si>
  <si>
    <t>'Trisha Wright'</t>
  </si>
  <si>
    <t>'(480)560-6913'</t>
  </si>
  <si>
    <t>'(505)330-1986'</t>
  </si>
  <si>
    <t>'Mari Yell'</t>
  </si>
  <si>
    <t>'Bozhi Yil'</t>
  </si>
  <si>
    <t>'(480)559-0080'</t>
  </si>
  <si>
    <t>'Ryan Yingst'</t>
  </si>
  <si>
    <t>'(610)203-1094'</t>
  </si>
  <si>
    <t>'(480)363-6843'</t>
  </si>
  <si>
    <t>'Jeniffer Zinck'</t>
  </si>
  <si>
    <t>'(952)456-2759'</t>
  </si>
  <si>
    <t>Product List</t>
  </si>
  <si>
    <t>Product Code</t>
  </si>
  <si>
    <t>Subcategory</t>
  </si>
  <si>
    <t>Status</t>
  </si>
  <si>
    <t>Cost</t>
  </si>
  <si>
    <t>Min</t>
  </si>
  <si>
    <t>Max</t>
  </si>
  <si>
    <t>On Order</t>
  </si>
  <si>
    <t>Print Labels</t>
  </si>
  <si>
    <t>Type</t>
  </si>
  <si>
    <t>Man</t>
  </si>
  <si>
    <t>Vendor</t>
  </si>
  <si>
    <t xml:space="preserve"> 9:44:22AM</t>
  </si>
  <si>
    <t>'A-FRAME UNIT'</t>
  </si>
  <si>
    <t>'A-Frame Unit Display'</t>
  </si>
  <si>
    <t>'018084514863BB'</t>
  </si>
  <si>
    <t>'Active'</t>
  </si>
  <si>
    <t>No'</t>
  </si>
  <si>
    <t>'Prof'</t>
  </si>
  <si>
    <t>'Aveda'</t>
  </si>
  <si>
    <t>'Not Listed'</t>
  </si>
  <si>
    <t>'AIR CARE / CANDLE TESTERS'</t>
  </si>
  <si>
    <t>'Caribbean Therapy Candle'</t>
  </si>
  <si>
    <t>'T018084839713'</t>
  </si>
  <si>
    <t>'No'</t>
  </si>
  <si>
    <t>'Shampure Candle'</t>
  </si>
  <si>
    <t>'T018084837214'</t>
  </si>
  <si>
    <t>'AIR CARE / CANDLES'</t>
  </si>
  <si>
    <t>'018084839713'</t>
  </si>
  <si>
    <t>'Retail'</t>
  </si>
  <si>
    <t>'Caribbean Therapy Candle BB'</t>
  </si>
  <si>
    <t>'018084909959BB'</t>
  </si>
  <si>
    <t>'018084837214'</t>
  </si>
  <si>
    <t>'Shampure Candle BB'</t>
  </si>
  <si>
    <t>'018084909942BB'</t>
  </si>
  <si>
    <t>'Accessories'</t>
  </si>
  <si>
    <t>'Extension Hair'</t>
  </si>
  <si>
    <t>'81918'</t>
  </si>
  <si>
    <t>'Yes'</t>
  </si>
  <si>
    <t>'Leather Choker Nc'</t>
  </si>
  <si>
    <t>'Lthrcknc'</t>
  </si>
  <si>
    <t>'Long Chain Rose Gold Nc'</t>
  </si>
  <si>
    <t>'Lcrgnc'</t>
  </si>
  <si>
    <t>'Long Gold Or Silver Chain'</t>
  </si>
  <si>
    <t>'Lcnc'</t>
  </si>
  <si>
    <t>'Neuro Wand'</t>
  </si>
  <si>
    <t>'009531122281'</t>
  </si>
  <si>
    <t>'T3'</t>
  </si>
  <si>
    <t>'Purse Hook'</t>
  </si>
  <si>
    <t>'1'</t>
  </si>
  <si>
    <t>'Rose Gold Chain 6 Charms'</t>
  </si>
  <si>
    <t>'37'</t>
  </si>
  <si>
    <t>'Rose Gold Coin Holder Nc'</t>
  </si>
  <si>
    <t>'Rgchnc'</t>
  </si>
  <si>
    <t>'Sc6'</t>
  </si>
  <si>
    <t>'38'</t>
  </si>
  <si>
    <t>'Shammy Cloth'</t>
  </si>
  <si>
    <t>'SHCL'</t>
  </si>
  <si>
    <t>'Short Gold Chain Nc'</t>
  </si>
  <si>
    <t>'Sgcnc'</t>
  </si>
  <si>
    <t>'Short Mixed Chain Nc'</t>
  </si>
  <si>
    <t>'Smcnc'</t>
  </si>
  <si>
    <t>'Short Silver Chain Nc'</t>
  </si>
  <si>
    <t>'Sscnc'</t>
  </si>
  <si>
    <t>'Silver Coin Holder Nc'</t>
  </si>
  <si>
    <t>'Schnc'</t>
  </si>
  <si>
    <t>'Silver Hoop Earrings Nc'</t>
  </si>
  <si>
    <t>'Shenc'</t>
  </si>
  <si>
    <t>'T3 Blow Dryer'</t>
  </si>
  <si>
    <t>'4316FA02603906'</t>
  </si>
  <si>
    <t>'Wet Brush'</t>
  </si>
  <si>
    <t>'736658979404'</t>
  </si>
  <si>
    <t>'Wet Brush Pro'</t>
  </si>
  <si>
    <t>'736658993653'</t>
  </si>
  <si>
    <t>'Aveda Love'</t>
  </si>
  <si>
    <t>'Aveda Love Composition Oil'</t>
  </si>
  <si>
    <t>'018084963944'</t>
  </si>
  <si>
    <t>'AVEDA LOVE???'</t>
  </si>
  <si>
    <t>'Pure-Fume Absolute 7ml'</t>
  </si>
  <si>
    <t>'018084807224'</t>
  </si>
  <si>
    <t>'Aveda Love Testers'</t>
  </si>
  <si>
    <t>'T018084807224'</t>
  </si>
  <si>
    <t>'AVEDA LOVE??? TESTERS'</t>
  </si>
  <si>
    <t>'BAGS / GIFT WRAP'</t>
  </si>
  <si>
    <t>'Affinity Tote Bag'</t>
  </si>
  <si>
    <t>'018084872116BB'</t>
  </si>
  <si>
    <t>'Brown Ribbon (1=1 Roll)'</t>
  </si>
  <si>
    <t>'018084900895BB'</t>
  </si>
  <si>
    <t>'Cranberry Ribbon (50 YD)'</t>
  </si>
  <si>
    <t>'018084926932BB'</t>
  </si>
  <si>
    <t>'Kraft Box Large (Min / Mult 12)'</t>
  </si>
  <si>
    <t>'018084940181BB'</t>
  </si>
  <si>
    <t>'Kraft Box Small (Min / Mult 12)'</t>
  </si>
  <si>
    <t>'018084940174BB'</t>
  </si>
  <si>
    <t>'Lavender Ribbon**'</t>
  </si>
  <si>
    <t>'018084922521BB'</t>
  </si>
  <si>
    <t>'Shopping Bag Extra Large (Min / Mult 25)'</t>
  </si>
  <si>
    <t>'018084919149BB'</t>
  </si>
  <si>
    <t>'Shopping Bag Large (Min / Mult 25)'</t>
  </si>
  <si>
    <t>'018084919132BB'</t>
  </si>
  <si>
    <t>'Shopping Bag Small (Min / Mult 25)'</t>
  </si>
  <si>
    <t>'018084919125BB'</t>
  </si>
  <si>
    <t>'BODY CARE'</t>
  </si>
  <si>
    <t>'*Calming Cleanser 250ml'</t>
  </si>
  <si>
    <t>'018084812181'</t>
  </si>
  <si>
    <t>'*Caribbean Therapy Body Creme 200ml'</t>
  </si>
  <si>
    <t>'018084826577'</t>
  </si>
  <si>
    <t>'*Caribbean Therapy Body Scrub 473ml'</t>
  </si>
  <si>
    <t>'018084836453'</t>
  </si>
  <si>
    <t>'*Energizing Cleanser 250ml'</t>
  </si>
  <si>
    <t>'018084812198'</t>
  </si>
  <si>
    <t>'Aqua Therapy Formula 64oz BB'</t>
  </si>
  <si>
    <t>'018084119808BB'</t>
  </si>
  <si>
    <t>'Beautifying Body Moisturizer 200ml'</t>
  </si>
  <si>
    <t>'018084949320'</t>
  </si>
  <si>
    <t>'Beautifying Creme Cleansing Oil 200ml'</t>
  </si>
  <si>
    <t>'018084949313'</t>
  </si>
  <si>
    <t>'Cuticle Control 15ml'</t>
  </si>
  <si>
    <t>'018084511626'</t>
  </si>
  <si>
    <t>'Foot Relief Moisturizing Creme 125ml'</t>
  </si>
  <si>
    <t>'018084877616'</t>
  </si>
  <si>
    <t>'Hand Relief Moisturizing Creme 125ml'</t>
  </si>
  <si>
    <t>'018084877609'</t>
  </si>
  <si>
    <t>'Hand Relief Night Renewal Serum 30ml'</t>
  </si>
  <si>
    <t>'018084939437'</t>
  </si>
  <si>
    <t>'Replenishing Body Moisturizer 250ml'</t>
  </si>
  <si>
    <t>'018084812068'</t>
  </si>
  <si>
    <t>'Rosemary Mint Bath Bar 7oz'</t>
  </si>
  <si>
    <t>'018084814000'</t>
  </si>
  <si>
    <t>'Rosemary Mint Body Lotion 200ml'</t>
  </si>
  <si>
    <t>'018084814017'</t>
  </si>
  <si>
    <t>'Rosemary Mint Body Polish'</t>
  </si>
  <si>
    <t>'018084978467'</t>
  </si>
  <si>
    <t>'Rosemary Mint Hand/Body Wash 1000ml'</t>
  </si>
  <si>
    <t>'018084835661'</t>
  </si>
  <si>
    <t>'Rosemary Mint Hand/Body Wash 1000ml BB'</t>
  </si>
  <si>
    <t>'018084952016BB'</t>
  </si>
  <si>
    <t>'Rosemary Mint Hand/Body Wash 250ml'</t>
  </si>
  <si>
    <t>'018084814031'</t>
  </si>
  <si>
    <t>'Shampure Body Lotion 200ml'</t>
  </si>
  <si>
    <t>'018084922194'</t>
  </si>
  <si>
    <t>'Shampure Hand/Body Wash 1000ml'</t>
  </si>
  <si>
    <t>'018084950111'</t>
  </si>
  <si>
    <t>'Shampure Hand/Body Wash 1000ml BB'</t>
  </si>
  <si>
    <t>'018084950128BB'</t>
  </si>
  <si>
    <t>'Shampure Hand/Body Wash 250ml'</t>
  </si>
  <si>
    <t>'018084922187'</t>
  </si>
  <si>
    <t>'Smoothing Body Polish 250ml'</t>
  </si>
  <si>
    <t>'018084812044'</t>
  </si>
  <si>
    <t>'Smoothing Body Polish 250ml BB'</t>
  </si>
  <si>
    <t>'018084956540BB'</t>
  </si>
  <si>
    <t>'Soothing Aqua Therapy 16oz'</t>
  </si>
  <si>
    <t>'018084119778'</t>
  </si>
  <si>
    <t>'BODY CARE TESTERS'</t>
  </si>
  <si>
    <t>'T018084812181'</t>
  </si>
  <si>
    <t>'T018084826577'</t>
  </si>
  <si>
    <t>'T018084836453'</t>
  </si>
  <si>
    <t>'T018084812198'</t>
  </si>
  <si>
    <t>'T018084949320'</t>
  </si>
  <si>
    <t>'T018084949313'</t>
  </si>
  <si>
    <t>'T018084511626'</t>
  </si>
  <si>
    <t>'T018084877616'</t>
  </si>
  <si>
    <t>'T018084877609'</t>
  </si>
  <si>
    <t>'T018084939437'</t>
  </si>
  <si>
    <t>'T018084812068'</t>
  </si>
  <si>
    <t>'T018084814000'</t>
  </si>
  <si>
    <t>'T018084814017'</t>
  </si>
  <si>
    <t>'Rosemary Mint Hand &amp; Body Wash 250ml'</t>
  </si>
  <si>
    <t>'T018084814031'</t>
  </si>
  <si>
    <t>'T018084922194'</t>
  </si>
  <si>
    <t>'T018084922187'</t>
  </si>
  <si>
    <t>'T018084812044'</t>
  </si>
  <si>
    <t>'T018084119778'</t>
  </si>
  <si>
    <t>'BOTANICAL THERAPY'</t>
  </si>
  <si>
    <t>'Damage Remedy Penetrating Protein'</t>
  </si>
  <si>
    <t>'018084898109BB'</t>
  </si>
  <si>
    <t>'Dry Remedy Penetrating Moisture 250ml'</t>
  </si>
  <si>
    <t>'018084898147BB'</t>
  </si>
  <si>
    <t>'Penetrating Treatment Applicator Sprayer 25ml'</t>
  </si>
  <si>
    <t>'018084898093BB'</t>
  </si>
  <si>
    <t>'Scalp Detox Applicator Bottle'</t>
  </si>
  <si>
    <t>'018084900024BB'</t>
  </si>
  <si>
    <t>'Scalp Remedy Conditioning Concentrate'</t>
  </si>
  <si>
    <t>'018084895832BB'</t>
  </si>
  <si>
    <t>'Scalp Remedy Intense Detoxifier'</t>
  </si>
  <si>
    <t>'018084889855BB'</t>
  </si>
  <si>
    <t>'Scalp Remedy Purifying Concentrate'</t>
  </si>
  <si>
    <t>'018084895856BB'</t>
  </si>
  <si>
    <t>'Scalp Remedy Soothing Concentrate'</t>
  </si>
  <si>
    <t>'018084895849BB'</t>
  </si>
  <si>
    <t>'CAPES / APRONS'</t>
  </si>
  <si>
    <t>'Cape Black w/Black Logo'</t>
  </si>
  <si>
    <t>'018084511503BB'</t>
  </si>
  <si>
    <t>'Cape Cream w/Cream Logo'</t>
  </si>
  <si>
    <t>'018084502068BB'</t>
  </si>
  <si>
    <t>'Hair Color Apron'</t>
  </si>
  <si>
    <t>'018084890073BB'</t>
  </si>
  <si>
    <t>'COLOR CATALYST'</t>
  </si>
  <si>
    <t>'10 Volume 30 oz'</t>
  </si>
  <si>
    <t>'018084868027BB'</t>
  </si>
  <si>
    <t>'20 Volume 30 oz'</t>
  </si>
  <si>
    <t>'018084868034BB'</t>
  </si>
  <si>
    <t>'30 Volume 30 oz'</t>
  </si>
  <si>
    <t>'018084868041BB'</t>
  </si>
  <si>
    <t>'40 Volume 30 oz'</t>
  </si>
  <si>
    <t>'018084868058BB'</t>
  </si>
  <si>
    <t>'5 Volume 30 oz'</t>
  </si>
  <si>
    <t>'018084860021BB'</t>
  </si>
  <si>
    <t>'Deposit Only Creme Activator'</t>
  </si>
  <si>
    <t>'018084905036BB'</t>
  </si>
  <si>
    <t>'Deposit Only Liquid Activator'</t>
  </si>
  <si>
    <t>'018084905043BB'</t>
  </si>
  <si>
    <t>'COLOR VISCOSITY'</t>
  </si>
  <si>
    <t>'Color Viscosity Hair Color Thickener'</t>
  </si>
  <si>
    <t>'018084356807BB'</t>
  </si>
  <si>
    <t>'COMFORTING TEA'</t>
  </si>
  <si>
    <t>'Comforting Tea 4.9oz - 100% Certified Organic'</t>
  </si>
  <si>
    <t>'018084920831'</t>
  </si>
  <si>
    <t>'Comforting Tea 4.9oz 100% Certified Organic'</t>
  </si>
  <si>
    <t>'T018084920831'</t>
  </si>
  <si>
    <t>'Comforting Tea Bags (1 box = 20 bags)'</t>
  </si>
  <si>
    <t>'018084818244'</t>
  </si>
  <si>
    <t>'T018084818244'</t>
  </si>
  <si>
    <t>'Comforting Tea Gallon -100% Certified Organic'</t>
  </si>
  <si>
    <t>'018084920848BB'</t>
  </si>
  <si>
    <t>'COMPOSITIONS'</t>
  </si>
  <si>
    <t>'AVEDA COOLING OIL'</t>
  </si>
  <si>
    <t>'018084977019'</t>
  </si>
  <si>
    <t>'Active Composition 50ml BB'</t>
  </si>
  <si>
    <t>'018084818435BB'</t>
  </si>
  <si>
    <t>'All-Sensitive Body Formula 473ml BB'</t>
  </si>
  <si>
    <t>'018084817339BB'</t>
  </si>
  <si>
    <t>'Beautifying Composition 50ml BB'</t>
  </si>
  <si>
    <t>'018084954782BB'</t>
  </si>
  <si>
    <t>'Blue Oil Concentrate 50ml BB'</t>
  </si>
  <si>
    <t>'018084515280BB'</t>
  </si>
  <si>
    <t>'Cooling Balancing Oil Concentrate'</t>
  </si>
  <si>
    <t>'018084977002'</t>
  </si>
  <si>
    <t>'Men Pure-Formance Composition 50ml BB'</t>
  </si>
  <si>
    <t>'018084851340BB'</t>
  </si>
  <si>
    <t>'Shampure Composition 50ml BB'</t>
  </si>
  <si>
    <t>'018084954768BB'</t>
  </si>
  <si>
    <t>'Stress Fix Composition 50ml BB'</t>
  </si>
  <si>
    <t>'018084954775BB'</t>
  </si>
  <si>
    <t>'Stress Fix Composition Oil BB'</t>
  </si>
  <si>
    <t>'018084954775'</t>
  </si>
  <si>
    <t>'CONDITIONER TESTERS'</t>
  </si>
  <si>
    <t>'Be Curly Conditioner 200ml'</t>
  </si>
  <si>
    <t>'T018084844625'</t>
  </si>
  <si>
    <t>'Black Malva Conditioner 250ml'</t>
  </si>
  <si>
    <t>'T018084436943'</t>
  </si>
  <si>
    <t>'Blue Malva Conditioner 250ml'</t>
  </si>
  <si>
    <t>'T018084436042'</t>
  </si>
  <si>
    <t>'Brilliant Conditioner 200ml'</t>
  </si>
  <si>
    <t>'T018084811092'</t>
  </si>
  <si>
    <t>'Camomile Conditioner 250ml'</t>
  </si>
  <si>
    <t>'T018084436141'</t>
  </si>
  <si>
    <t>'Clove Conditioner 250ml'</t>
  </si>
  <si>
    <t>'T018084436646'</t>
  </si>
  <si>
    <t>'Color Conserve Conditioner 200ml'</t>
  </si>
  <si>
    <t>'T018084807149'</t>
  </si>
  <si>
    <t>'Damage Remedy Conditioner 200ml'</t>
  </si>
  <si>
    <t>'T018084927915'</t>
  </si>
  <si>
    <t>'Dry Remedy Moisturizing Conditioner 200ml'</t>
  </si>
  <si>
    <t>'T018084922491'</t>
  </si>
  <si>
    <t>'Invati Conditioner 200ml'</t>
  </si>
  <si>
    <t>'T018084892473'</t>
  </si>
  <si>
    <t>'Madder Root Conditioner 250ml'</t>
  </si>
  <si>
    <t>'T018084436448'</t>
  </si>
  <si>
    <t>'Men Pure-Formance Conditioner 300ml'</t>
  </si>
  <si>
    <t>'T018084850985'</t>
  </si>
  <si>
    <t>'Pure Abundance Conditoner 200ml'</t>
  </si>
  <si>
    <t>'T018084829202'</t>
  </si>
  <si>
    <t>'Rosemary Mint Conditioner 250ml'</t>
  </si>
  <si>
    <t>'T018084813850'</t>
  </si>
  <si>
    <t>'Scalp Benefits Conditioner 200ml'</t>
  </si>
  <si>
    <t>'T018084822951'</t>
  </si>
  <si>
    <t>'Shampure Conditioner 250ml'</t>
  </si>
  <si>
    <t>'T018084813379'</t>
  </si>
  <si>
    <t>'Smooth Infusion Conditioner 200ml'</t>
  </si>
  <si>
    <t>'T018084846841'</t>
  </si>
  <si>
    <t>'CONDITIONING  TREATMENTS'</t>
  </si>
  <si>
    <t>'Color Conserve Daily Color Protect 100ml BB'</t>
  </si>
  <si>
    <t>'018084905739BB'</t>
  </si>
  <si>
    <t>'Damage Remedy Daily Hair Repair 100ml BB'</t>
  </si>
  <si>
    <t>'018084927953BB'</t>
  </si>
  <si>
    <t>'Damage Remedy Treatment 500ml BB'</t>
  </si>
  <si>
    <t>'018084927984BB'</t>
  </si>
  <si>
    <t>'Dry Remedy Moisturizing Masque 500ml BB'</t>
  </si>
  <si>
    <t>'018084922606BB'</t>
  </si>
  <si>
    <t>'Dry Remedy Moisturizing Oil 30ml BB'</t>
  </si>
  <si>
    <t>'018084922644BB'</t>
  </si>
  <si>
    <t>'NEW Be Curly Detangling Masque 500ml BB'</t>
  </si>
  <si>
    <t>'018084951286BB'</t>
  </si>
  <si>
    <t>'NEW Invati Scalp Revitalizer 150ml BB'</t>
  </si>
  <si>
    <t>'018084958742BB'</t>
  </si>
  <si>
    <t>'Smooth Infusion Masque 500ml BB'</t>
  </si>
  <si>
    <t>'018084947715BB'</t>
  </si>
  <si>
    <t>'CONDITIONING TREATMENT TESTERS'</t>
  </si>
  <si>
    <t>'Color Conserve Daily Color Protect 100ml'</t>
  </si>
  <si>
    <t>'T018084905715'</t>
  </si>
  <si>
    <t>'Color Conserve Strengthening Treatment 125ml'</t>
  </si>
  <si>
    <t>'T018084848517'</t>
  </si>
  <si>
    <t>'Damage Remedy Daily Hair Repair 100ml'</t>
  </si>
  <si>
    <t>'T018084927946'</t>
  </si>
  <si>
    <t>'Damage Remedy Treatment 150ml'</t>
  </si>
  <si>
    <t>'T018084927960'</t>
  </si>
  <si>
    <t>'Dry Remedy Daily Moisturizing Oil 30ml'</t>
  </si>
  <si>
    <t>'T018084922637'</t>
  </si>
  <si>
    <t>'Dry Remedy Moisturizing Masque 150ml'</t>
  </si>
  <si>
    <t>'T018084922545'</t>
  </si>
  <si>
    <t>'Invati Scalp Revitalizer 150ml'</t>
  </si>
  <si>
    <t>'T018084892480'</t>
  </si>
  <si>
    <t>'NEW Be Curly Detangling Masque 150ml'</t>
  </si>
  <si>
    <t>'T018084951231'</t>
  </si>
  <si>
    <t>'Scalp Remedy Dandruff Solution 125ml'</t>
  </si>
  <si>
    <t>'T018084851944'</t>
  </si>
  <si>
    <t>'Smooth Infusion Masque 150ml'</t>
  </si>
  <si>
    <t>'T018084947692'</t>
  </si>
  <si>
    <t>'Sun Care After-Sun Hair Masque 125ml'</t>
  </si>
  <si>
    <t>'T018084851432'</t>
  </si>
  <si>
    <t>'Sun Care Protecting Hair Veil 100ml'</t>
  </si>
  <si>
    <t>'T018084862520'</t>
  </si>
  <si>
    <t>'Caribbean Therapy Treatment'</t>
  </si>
  <si>
    <t>'*Caribbean Rejuvenating Concentrate 19.7oz BB'</t>
  </si>
  <si>
    <t>'018084826607BB'</t>
  </si>
  <si>
    <t>'*Caribbean Therapy Body Cleanser 500ml BB'</t>
  </si>
  <si>
    <t>'018084895030BB'</t>
  </si>
  <si>
    <t>'CARIBBEAN THERAPY??? TREATMENT'</t>
  </si>
  <si>
    <t>'*Caribbean Therapy Body Scrub 473ml BB'</t>
  </si>
  <si>
    <t>'018084836460BB'</t>
  </si>
  <si>
    <t>'Seaweed Masque Formula 64oz BB'</t>
  </si>
  <si>
    <t>'018084826621BB'</t>
  </si>
  <si>
    <t>'Chakra'</t>
  </si>
  <si>
    <t>'Chakra 1 Balancing Blend 30ml'</t>
  </si>
  <si>
    <t>'018084906965BB'</t>
  </si>
  <si>
    <t>'CHAKRA???'</t>
  </si>
  <si>
    <t>'Chakra 1 Balancing Body Mist 100ml'</t>
  </si>
  <si>
    <t>'018084906873'</t>
  </si>
  <si>
    <t>'Chakra 2 Balancing Blend 30ml'</t>
  </si>
  <si>
    <t>'018084906972BB'</t>
  </si>
  <si>
    <t>'Chakra 2 Balancing Body Mist 100ml'</t>
  </si>
  <si>
    <t>'018084906880'</t>
  </si>
  <si>
    <t>'Chakra 3 Balancing Blend 30ml'</t>
  </si>
  <si>
    <t>'018084906989BB'</t>
  </si>
  <si>
    <t>'Chakra 3 Balancing Body Mist 100ml'</t>
  </si>
  <si>
    <t>'018084906897'</t>
  </si>
  <si>
    <t>'Chakra 4 Balancing Blend 30ml'</t>
  </si>
  <si>
    <t>'018084906996BB'</t>
  </si>
  <si>
    <t>'Chakra 4 Balancing Body Mist 100ml'</t>
  </si>
  <si>
    <t>'018084906903'</t>
  </si>
  <si>
    <t>'Chakra 5 Balancing Blend 30ml'</t>
  </si>
  <si>
    <t>'018084907009BB'</t>
  </si>
  <si>
    <t>'Chakra 5 Balancing Body Mist 100ml'</t>
  </si>
  <si>
    <t>'018084906910'</t>
  </si>
  <si>
    <t>'Chakra 6 Balancing Blend 30ml'</t>
  </si>
  <si>
    <t>'018084907016BB'</t>
  </si>
  <si>
    <t>'Chakra 6 Balancing Body Mist 100ml'</t>
  </si>
  <si>
    <t>'018084906927'</t>
  </si>
  <si>
    <t>'Chakra 7 Balancing Blend 30ml'</t>
  </si>
  <si>
    <t>'018084907023BB'</t>
  </si>
  <si>
    <t>'Chakra 7 Balancing Body Mist 100ml'</t>
  </si>
  <si>
    <t>'018084906934'</t>
  </si>
  <si>
    <t>'Chakra Man Brochure (1 = 72)'</t>
  </si>
  <si>
    <t>'018084911594'</t>
  </si>
  <si>
    <t>'Chakra Testers'</t>
  </si>
  <si>
    <t>'T018084906873'</t>
  </si>
  <si>
    <t>'CHAKRA??? TESTERS'</t>
  </si>
  <si>
    <t>'T018084906880'</t>
  </si>
  <si>
    <t>'T018084906897'</t>
  </si>
  <si>
    <t>'T018084906903'</t>
  </si>
  <si>
    <t>'T018084906910'</t>
  </si>
  <si>
    <t>'T018084906927'</t>
  </si>
  <si>
    <t>'T018084906934'</t>
  </si>
  <si>
    <t>'Composition And Balancing Infusion Tester'</t>
  </si>
  <si>
    <t>'*Energizing Composition 50ml'</t>
  </si>
  <si>
    <t>'T018084820698'</t>
  </si>
  <si>
    <t>'COMPOSITION AND BALANCING INFU'</t>
  </si>
  <si>
    <t>'Active Composition 50ml'</t>
  </si>
  <si>
    <t>'T018084820681'</t>
  </si>
  <si>
    <t>'Beautifying Composition 50ml'</t>
  </si>
  <si>
    <t>'T018084820674'</t>
  </si>
  <si>
    <t>'Blue Oil Rollerball Concentrate 7ml'</t>
  </si>
  <si>
    <t>'T018084515273'</t>
  </si>
  <si>
    <t>'Dry Skin Infusion 10ml'</t>
  </si>
  <si>
    <t>'T018084511145'</t>
  </si>
  <si>
    <t>'Men Pure-Formance Composition 50ml'</t>
  </si>
  <si>
    <t>'T018084851012'</t>
  </si>
  <si>
    <t>'Sensitive Body Formula 50ml'</t>
  </si>
  <si>
    <t>'T018084820704'</t>
  </si>
  <si>
    <t>'Shampure Composition 50ml'</t>
  </si>
  <si>
    <t>'T018084945315'</t>
  </si>
  <si>
    <t>'Compositions /  Balancing Infusion'</t>
  </si>
  <si>
    <t>'018084820698'</t>
  </si>
  <si>
    <t>'COMPOSITIONS /  BALANCING INFU'</t>
  </si>
  <si>
    <t>'018084820681'</t>
  </si>
  <si>
    <t>'018084820674'</t>
  </si>
  <si>
    <t>'018084515273'</t>
  </si>
  <si>
    <t>'018084511145'</t>
  </si>
  <si>
    <t>'018084851012'</t>
  </si>
  <si>
    <t>'018084820704'</t>
  </si>
  <si>
    <t>'018084945315'</t>
  </si>
  <si>
    <t>'Conditioner'</t>
  </si>
  <si>
    <t>'Be Curly Conditioner 1000ml'</t>
  </si>
  <si>
    <t>'018084844632'</t>
  </si>
  <si>
    <t>'Be Curly Conditioner 1000ml BB'</t>
  </si>
  <si>
    <t>'018084844649BB'</t>
  </si>
  <si>
    <t>'018084844625'</t>
  </si>
  <si>
    <t>'018084436943'</t>
  </si>
  <si>
    <t>'018084436042'</t>
  </si>
  <si>
    <t>'Brilliant Conditioner 1000ml'</t>
  </si>
  <si>
    <t>'018084811108'</t>
  </si>
  <si>
    <t>'018084811092'</t>
  </si>
  <si>
    <t>'018084436141'</t>
  </si>
  <si>
    <t>'018084436646'</t>
  </si>
  <si>
    <t>'Color Conserve Conditioner 1000ml'</t>
  </si>
  <si>
    <t>'018084807378'</t>
  </si>
  <si>
    <t>'Color Conserve Conditioner 1000ml BB'</t>
  </si>
  <si>
    <t>'018084813881BB'</t>
  </si>
  <si>
    <t>'018084807149'</t>
  </si>
  <si>
    <t>'Color Conserve pHinish 1000ml BB'</t>
  </si>
  <si>
    <t>'018084836002BB'</t>
  </si>
  <si>
    <t>'Damage Remedy Conditioner 1000ml'</t>
  </si>
  <si>
    <t>'018084927922'</t>
  </si>
  <si>
    <t>'Damage Remedy Conditioner 1000ml BB'</t>
  </si>
  <si>
    <t>'018084927939BB'</t>
  </si>
  <si>
    <t>'018084927915'</t>
  </si>
  <si>
    <t>'Dry Remedy Moisturizing Conditioner 1000ml'</t>
  </si>
  <si>
    <t>'018084922507'</t>
  </si>
  <si>
    <t>'Dry Remedy Moisturizing Conditioner 1000ml BB'</t>
  </si>
  <si>
    <t>'018084922743BB'</t>
  </si>
  <si>
    <t>'018084922491'</t>
  </si>
  <si>
    <t>'Invati Conditioner 1000ml'</t>
  </si>
  <si>
    <t>'018084926918'</t>
  </si>
  <si>
    <t>'Invati Conditioner 1000ml BB'</t>
  </si>
  <si>
    <t>'018084893678BB'</t>
  </si>
  <si>
    <t>'018084892473'</t>
  </si>
  <si>
    <t>'018084436448'</t>
  </si>
  <si>
    <t>'Men Pure-Formance Conditioner 1000ml'</t>
  </si>
  <si>
    <t>'018084915653'</t>
  </si>
  <si>
    <t>'Men Pure-Formance Conditioner 1000ml BB'</t>
  </si>
  <si>
    <t>'018084851005BB'</t>
  </si>
  <si>
    <t>'018084850985'</t>
  </si>
  <si>
    <t>'Pure Abundance Conditioner 200ml'</t>
  </si>
  <si>
    <t>'018084829202'</t>
  </si>
  <si>
    <t>'Pure Abundance Conditioner 500ml'</t>
  </si>
  <si>
    <t>'018084894958'</t>
  </si>
  <si>
    <t>'Pure Abundance Conditioner 500ml BB'</t>
  </si>
  <si>
    <t>'018084894965BB'</t>
  </si>
  <si>
    <t>'Rosemary Mint Conditioner 1000ml'</t>
  </si>
  <si>
    <t>'018084813867'</t>
  </si>
  <si>
    <t>'018084813850'</t>
  </si>
  <si>
    <t>'Scalp Benefits Conditioner 1000ml'</t>
  </si>
  <si>
    <t>'018084822968'</t>
  </si>
  <si>
    <t>'Scalp Benefits Conditioner 200 Ml'</t>
  </si>
  <si>
    <t>'018084994061'</t>
  </si>
  <si>
    <t>'018084822951'</t>
  </si>
  <si>
    <t>'Shampure Conditioner 1000ml'</t>
  </si>
  <si>
    <t>'018084813393'</t>
  </si>
  <si>
    <t>'018084813379'</t>
  </si>
  <si>
    <t>'Smooth Infusion Conditioner 1000ml'</t>
  </si>
  <si>
    <t>'018084846858'</t>
  </si>
  <si>
    <t>'Smooth Infusion Conditioner 1000ml BB'</t>
  </si>
  <si>
    <t>'018084846865BB'</t>
  </si>
  <si>
    <t>'018084846841'</t>
  </si>
  <si>
    <t>'DEPOSIT ONLY COLOR TREATMENT'</t>
  </si>
  <si>
    <t>'AVEDA MEN GREY BLEND 5A'</t>
  </si>
  <si>
    <t>'018084970249'</t>
  </si>
  <si>
    <t>'AVEDA MEN GREY BLENDING 6N'</t>
  </si>
  <si>
    <t>'018084970256'</t>
  </si>
  <si>
    <t>'AVEDA MEN GREY BLENDING 7A'</t>
  </si>
  <si>
    <t>'018084970263'</t>
  </si>
  <si>
    <t>'AVEDA MENS GREY BLENDING 3A'</t>
  </si>
  <si>
    <t>'018084970225'</t>
  </si>
  <si>
    <t>'AVEDA MENS GREY BLENDING 8N'</t>
  </si>
  <si>
    <t>'018084970270'</t>
  </si>
  <si>
    <t>'D 10N Lightest Blonde'</t>
  </si>
  <si>
    <t>'018084897201BB'</t>
  </si>
  <si>
    <t>'D 1N Black'</t>
  </si>
  <si>
    <t>'018084897119BB'</t>
  </si>
  <si>
    <t>'D 2N Dark Brown'</t>
  </si>
  <si>
    <t>'018084897126BB'</t>
  </si>
  <si>
    <t>'D 3N Medium Brown'</t>
  </si>
  <si>
    <t>'018084897133BB'</t>
  </si>
  <si>
    <t>'D 4N Light Brown'</t>
  </si>
  <si>
    <t>'018084897140BB'</t>
  </si>
  <si>
    <t>'D 5N Lightest Brown'</t>
  </si>
  <si>
    <t>'018084897157BB'</t>
  </si>
  <si>
    <t>'D 6N Dark Blonde'</t>
  </si>
  <si>
    <t>'018084897164BB'</t>
  </si>
  <si>
    <t>'D 7N Medium Blonde'</t>
  </si>
  <si>
    <t>'018084897171BB'</t>
  </si>
  <si>
    <t>'D 8N Light Blonde'</t>
  </si>
  <si>
    <t>'018084897188BB'</t>
  </si>
  <si>
    <t>'D 9N Very Light Blonde'</t>
  </si>
  <si>
    <t>'018084897195BB'</t>
  </si>
  <si>
    <t>'DEPOSIT ONLY PURE TONES'</t>
  </si>
  <si>
    <t>'D Dark Blue/Green'</t>
  </si>
  <si>
    <t>'018084897331BB'</t>
  </si>
  <si>
    <t>'D Dark Blue/Violet'</t>
  </si>
  <si>
    <t>'018084897256BB'</t>
  </si>
  <si>
    <t>'D Dark Pure Base'</t>
  </si>
  <si>
    <t>'018084897232BB'</t>
  </si>
  <si>
    <t>'D Dark Red/Orange'</t>
  </si>
  <si>
    <t>'018084897294BB'</t>
  </si>
  <si>
    <t>'D Dark Red/Red'</t>
  </si>
  <si>
    <t>'018084897317BB'</t>
  </si>
  <si>
    <t>'D Dark Red/Violet'</t>
  </si>
  <si>
    <t>'018084897324BB'</t>
  </si>
  <si>
    <t>'D Dark Yellow/Orange'</t>
  </si>
  <si>
    <t>'018084897270BB'</t>
  </si>
  <si>
    <t>'D Light Blue/Blue'</t>
  </si>
  <si>
    <t>'018084897287BB'</t>
  </si>
  <si>
    <t>'D Light Orange/Red'</t>
  </si>
  <si>
    <t>'018084897300BB'</t>
  </si>
  <si>
    <t>'D Light Pure Base'</t>
  </si>
  <si>
    <t>'018084897225BB'</t>
  </si>
  <si>
    <t>'D Light Violet/Blue'</t>
  </si>
  <si>
    <t>'018084897249BB'</t>
  </si>
  <si>
    <t>'D Light Yellow/Orange'</t>
  </si>
  <si>
    <t>'018084897263BB'</t>
  </si>
  <si>
    <t>'DISPENSER BOTTLES'</t>
  </si>
  <si>
    <t>'Generic Dispenser Bottle 2 oz'</t>
  </si>
  <si>
    <t>'018084502228BB'</t>
  </si>
  <si>
    <t>'ENLIGHTENER'</t>
  </si>
  <si>
    <t>'Dust-Free Enlightener 16oz'</t>
  </si>
  <si>
    <t>'018084914601BB'</t>
  </si>
  <si>
    <t>'Dust-Free Enlightener 48oz'</t>
  </si>
  <si>
    <t>'018084914618BB'</t>
  </si>
  <si>
    <t>'Enlightener Creme Booster 7oz'</t>
  </si>
  <si>
    <t>'018084954966BB'</t>
  </si>
  <si>
    <t>'ENVIROMETAL COMPACT TESTERS'</t>
  </si>
  <si>
    <t>'Essentials Envirometal Compact (Small)'</t>
  </si>
  <si>
    <t>'T018084832738'</t>
  </si>
  <si>
    <t>'Professional Envirometal Compact (Large)'</t>
  </si>
  <si>
    <t>'T018084832745'</t>
  </si>
  <si>
    <t>'Total Face Envirometal Compact (Medium)'</t>
  </si>
  <si>
    <t>'T018084829745'</t>
  </si>
  <si>
    <t>'ENVIROMETAL COMPACTS'</t>
  </si>
  <si>
    <t>'018084832738'</t>
  </si>
  <si>
    <t>'018084832745'</t>
  </si>
  <si>
    <t>'018084829745'</t>
  </si>
  <si>
    <t>'EXTRA LIFT PASTEL BLONDES'</t>
  </si>
  <si>
    <t>'Extra Lifting Creme 2.8 oz'</t>
  </si>
  <si>
    <t>'018084864913BB'</t>
  </si>
  <si>
    <t>'Pastel Blue 1.0 oz'</t>
  </si>
  <si>
    <t>'018084869550BB'</t>
  </si>
  <si>
    <t>'Pastel Violet 1.0 oz'</t>
  </si>
  <si>
    <t>'018084869536BB'</t>
  </si>
  <si>
    <t>'Pastel Yellow / Orange 1.0 oz'</t>
  </si>
  <si>
    <t>'018084869543BB'</t>
  </si>
  <si>
    <t>'EYE SHADOW TRANSFORMER'</t>
  </si>
  <si>
    <t>'Eye Transformer'</t>
  </si>
  <si>
    <t>'018084869574'</t>
  </si>
  <si>
    <t>'EYE SHADOW TRANSFORMER TESTER'</t>
  </si>
  <si>
    <t>'T018084869574'</t>
  </si>
  <si>
    <t>'Enlightener Toner'</t>
  </si>
  <si>
    <t>'Enlightener Toner - Ash 2.8oz'</t>
  </si>
  <si>
    <t>'018084947616BB'</t>
  </si>
  <si>
    <t>'ENLIGHTENER??? TONER'</t>
  </si>
  <si>
    <t>'Enlightener Toner - Beige 2.8oz'</t>
  </si>
  <si>
    <t>'018084947623BB'</t>
  </si>
  <si>
    <t>'Enlightener Toner - Gold 2.8oz'</t>
  </si>
  <si>
    <t>'018084947630BB'</t>
  </si>
  <si>
    <t>'Enlightener Toner Collatera'</t>
  </si>
  <si>
    <t>'Enlightener Blonding Chart'</t>
  </si>
  <si>
    <t>'018084951088BB'</t>
  </si>
  <si>
    <t>'ENLIGHTENER??? TONER COLLATERA'</t>
  </si>
  <si>
    <t>'FINISHING TOUCH DISPLAY OPTION'</t>
  </si>
  <si>
    <t>'Finishing Touch Counter Display'</t>
  </si>
  <si>
    <t>'018084823385BB'</t>
  </si>
  <si>
    <t>'Finishing Touch Pole'</t>
  </si>
  <si>
    <t>'018084830321BB'</t>
  </si>
  <si>
    <t>'FS PERMANENT COLOR NATURAL SER'</t>
  </si>
  <si>
    <t>'FS 10N Lightest Blonde'</t>
  </si>
  <si>
    <t>'018084864883BB'</t>
  </si>
  <si>
    <t>'FS 1N Black'</t>
  </si>
  <si>
    <t>'018084864791BB'</t>
  </si>
  <si>
    <t>'FS 2N Dark Brown'</t>
  </si>
  <si>
    <t>'018084864807BB'</t>
  </si>
  <si>
    <t>'FS 3N Medium Brown'</t>
  </si>
  <si>
    <t>'018084864814BB'</t>
  </si>
  <si>
    <t>'FS 4N Light Brown'</t>
  </si>
  <si>
    <t>'018084864821BB'</t>
  </si>
  <si>
    <t>'FS 5N Lightest Brown'</t>
  </si>
  <si>
    <t>'018084864838BB'</t>
  </si>
  <si>
    <t>'FS 6N Dark Blonde'</t>
  </si>
  <si>
    <t>'018084864845BB'</t>
  </si>
  <si>
    <t>'FS 7N Medium Blonde'</t>
  </si>
  <si>
    <t>'018084864852BB'</t>
  </si>
  <si>
    <t>'FS 8N Light Blonde'</t>
  </si>
  <si>
    <t>'018084864869BB'</t>
  </si>
  <si>
    <t>'FS 9N Very Light Blonde'</t>
  </si>
  <si>
    <t>'018084864876BB'</t>
  </si>
  <si>
    <t>'FS PERMANENT NATURAL PURETONES'</t>
  </si>
  <si>
    <t>'FS Dark Blue/Green'</t>
  </si>
  <si>
    <t>'018084865200BB'</t>
  </si>
  <si>
    <t>'FS Dark Blue/Violet'</t>
  </si>
  <si>
    <t>'018084865224BB'</t>
  </si>
  <si>
    <t>'FS Dark Natural/Natural'</t>
  </si>
  <si>
    <t>'018084865187BB'</t>
  </si>
  <si>
    <t>'FS Dark Yellow/Orange'</t>
  </si>
  <si>
    <t>'018084865248BB'</t>
  </si>
  <si>
    <t>'FS Light Blue/Blue'</t>
  </si>
  <si>
    <t>'018084865194BB'</t>
  </si>
  <si>
    <t>'FS Light Natural/Natural'</t>
  </si>
  <si>
    <t>'018084865170BB'</t>
  </si>
  <si>
    <t>'FS Light Violet/Blue'</t>
  </si>
  <si>
    <t>'018084865217BB'</t>
  </si>
  <si>
    <t>'FS Light Yellow/Orange'</t>
  </si>
  <si>
    <t>'018084865231BB'</t>
  </si>
  <si>
    <t>'FULL SPECTRUM COLLATERAL'</t>
  </si>
  <si>
    <t>'FS Deep Paper Color Chart'</t>
  </si>
  <si>
    <t>'018084860915BB'</t>
  </si>
  <si>
    <t>'FS Deep Swatch Book'</t>
  </si>
  <si>
    <t>'018084919798BB'</t>
  </si>
  <si>
    <t>'FS Deposit Only Paper Color Chart'</t>
  </si>
  <si>
    <t>'018084965016BB'</t>
  </si>
  <si>
    <t>'FS Deposit Only Swatch Book'</t>
  </si>
  <si>
    <t>'018084900666BB'</t>
  </si>
  <si>
    <t>'Full Spectrum Permanent Paper Color Chart'</t>
  </si>
  <si>
    <t>'018084965160BB'</t>
  </si>
  <si>
    <t>'Full Spectrum Pocket Formulation Guide'</t>
  </si>
  <si>
    <t>'018084900116BB'</t>
  </si>
  <si>
    <t>'Full Spectrum Professional Reference Guide'</t>
  </si>
  <si>
    <t>'018084892497BB'</t>
  </si>
  <si>
    <t>'Full Spectrum Swatchboard (includes new blonding t'</t>
  </si>
  <si>
    <t>'A8MF010002BB'</t>
  </si>
  <si>
    <t>'FULL SPECTRUM DEEP NATURAL SER'</t>
  </si>
  <si>
    <t>'Deep 10Natural Lightest Blonde'</t>
  </si>
  <si>
    <t>'018084906767BB'</t>
  </si>
  <si>
    <t>'Deep 12Natural Extra Light Blonde'</t>
  </si>
  <si>
    <t>'018084906781BB'</t>
  </si>
  <si>
    <t>'Deep 2Natural Darkest Brown'</t>
  </si>
  <si>
    <t>'018084906682BB'</t>
  </si>
  <si>
    <t>'Deep 4Natural Light Brown'</t>
  </si>
  <si>
    <t>'018084906705BB'</t>
  </si>
  <si>
    <t>'Deep 5Natural Lightest Brown'</t>
  </si>
  <si>
    <t>'018084906712BB'</t>
  </si>
  <si>
    <t>'Deep 6Natural Dark Blonde'</t>
  </si>
  <si>
    <t>'018084906729BB'</t>
  </si>
  <si>
    <t>'Deep 7Natural Medium Blonde'</t>
  </si>
  <si>
    <t>'018084906736BB'</t>
  </si>
  <si>
    <t>'Deep 8Natural Light Blonde'</t>
  </si>
  <si>
    <t>'018084906743BB'</t>
  </si>
  <si>
    <t>'Deep 9Natural Very Light Blonde'</t>
  </si>
  <si>
    <t>'018084906750BB'</t>
  </si>
  <si>
    <t>'FULL SPECTRUM DEEP PURE TONES'</t>
  </si>
  <si>
    <t>'Deep Dark Green/Yellow Pure Tone'</t>
  </si>
  <si>
    <t>'018084906545BB'</t>
  </si>
  <si>
    <t>'Deep Dark Grey/Blue Pure Tone'</t>
  </si>
  <si>
    <t>'018084906521BB'</t>
  </si>
  <si>
    <t>'Deep Dark N/N Pure Tone'</t>
  </si>
  <si>
    <t>'018084906668BB'</t>
  </si>
  <si>
    <t>'Deep Dark Orange/Red Pure Tone'</t>
  </si>
  <si>
    <t>'018084906583BB'</t>
  </si>
  <si>
    <t>'Deep Dark Red/Red Pure Tone'</t>
  </si>
  <si>
    <t>'018084906620BB'</t>
  </si>
  <si>
    <t>'Deep Dark Red/Violet Pure Tone'</t>
  </si>
  <si>
    <t>'018084906606BB'</t>
  </si>
  <si>
    <t>'Deep Dark Yellow/Orange Pure Tone'</t>
  </si>
  <si>
    <t>'018084906569BB'</t>
  </si>
  <si>
    <t>'Deep Light Blue/Grey Pure Tone'</t>
  </si>
  <si>
    <t>'018084906514BB'</t>
  </si>
  <si>
    <t>'Deep Light N/N Pure Tone'</t>
  </si>
  <si>
    <t>'018084906651BB'</t>
  </si>
  <si>
    <t>'Deep Light Orange/Yellow Pure Tone'</t>
  </si>
  <si>
    <t>'018084906576BB'</t>
  </si>
  <si>
    <t>'Deep Light Red/Red Pure Tone'</t>
  </si>
  <si>
    <t>'018084906613BB'</t>
  </si>
  <si>
    <t>'Deep Light Red/Violet Pure Tone'</t>
  </si>
  <si>
    <t>'018084906590BB'</t>
  </si>
  <si>
    <t>'Deep Light Yellow/Green Pure Tone'</t>
  </si>
  <si>
    <t>'018084906538BB'</t>
  </si>
  <si>
    <t>'Deep Light Yellow/Orange Pure Tone'</t>
  </si>
  <si>
    <t>'018084906552BB'</t>
  </si>
  <si>
    <t>'FULL SPECTRUM STAIN REMOVER'</t>
  </si>
  <si>
    <t>'Full Spectrum Stain Remover'</t>
  </si>
  <si>
    <t>'018084904343BB'</t>
  </si>
  <si>
    <t>'Flax Sticks Makeup Brush Te'</t>
  </si>
  <si>
    <t>'Daily Effects Brush Set - Basic (Medium Eye + Brow'</t>
  </si>
  <si>
    <t>'T018084875490'</t>
  </si>
  <si>
    <t>'FLAX STICKS??? MAKEUP BRUSH TE'</t>
  </si>
  <si>
    <t>'Inner Light Foundation Brush'</t>
  </si>
  <si>
    <t>'T018084886847'</t>
  </si>
  <si>
    <t>'Pencil Sharpener'</t>
  </si>
  <si>
    <t>'T018084907566'</t>
  </si>
  <si>
    <t>'Special Effects Brush Set - Specialty (Eye Smudger'</t>
  </si>
  <si>
    <t>'T018084875506'</t>
  </si>
  <si>
    <t>'Uruku Bronzing Brush'</t>
  </si>
  <si>
    <t>'T018084864319'</t>
  </si>
  <si>
    <t>'Flax Sticks Makeup Brushes'</t>
  </si>
  <si>
    <t>'018084875490'</t>
  </si>
  <si>
    <t>'FLAX STICKS??? MAKEUP BRUSHES'</t>
  </si>
  <si>
    <t>'018084886847'</t>
  </si>
  <si>
    <t>'018084907566'</t>
  </si>
  <si>
    <t>'018084875506'</t>
  </si>
  <si>
    <t>'018084864319'</t>
  </si>
  <si>
    <t>'HAIR BRUSH TESTERS'</t>
  </si>
  <si>
    <t>'Wooden Paddle Brush'</t>
  </si>
  <si>
    <t>'T018084507216'</t>
  </si>
  <si>
    <t>'HAIR BRUSHES'</t>
  </si>
  <si>
    <t>'Pramasana Exfoliating Scalp Brush'</t>
  </si>
  <si>
    <t>'018084977231'</t>
  </si>
  <si>
    <t>'Wet Brush Detangle'</t>
  </si>
  <si>
    <t>'736658979411'</t>
  </si>
  <si>
    <t>'736658979428'</t>
  </si>
  <si>
    <t>'018084507216'</t>
  </si>
  <si>
    <t>'HAIR COLOR APPLICATORS / ACCES'</t>
  </si>
  <si>
    <t>'Applicator Bottle'</t>
  </si>
  <si>
    <t>'018084503263BB'</t>
  </si>
  <si>
    <t>'Applicator Brush with 2 Refills'</t>
  </si>
  <si>
    <t>'018084151310BB'</t>
  </si>
  <si>
    <t>'Hair Color Brush - Narrow'</t>
  </si>
  <si>
    <t>'018084822456BB'</t>
  </si>
  <si>
    <t>'Hair Color Mixing Bowl'</t>
  </si>
  <si>
    <t>'018084503157BB'</t>
  </si>
  <si>
    <t>'Hair Color Organizer'</t>
  </si>
  <si>
    <t>'018084816691BB'</t>
  </si>
  <si>
    <t>'Textured Brush / Comb Applicators'</t>
  </si>
  <si>
    <t>'018084830697BB'</t>
  </si>
  <si>
    <t>'HAIRCOLOR'</t>
  </si>
  <si>
    <t>'AVEDA MEN SWATCH TOOL'</t>
  </si>
  <si>
    <t>'018084977040'</t>
  </si>
  <si>
    <t>'COLOR VISCOSITY 133ML/4.5FLOZ'</t>
  </si>
  <si>
    <t>'018084356807'</t>
  </si>
  <si>
    <t>'FS DEP ONLY DK PURE BASE 80GM/2.8OZ'</t>
  </si>
  <si>
    <t>'018084897232'</t>
  </si>
  <si>
    <t>'FS DEP ONLY LT PURE BASE'</t>
  </si>
  <si>
    <t>'018084897225'</t>
  </si>
  <si>
    <t>'FS DEP ONLY-10N LTEST BL 80GM/2.8OZ'</t>
  </si>
  <si>
    <t>'018084897201'</t>
  </si>
  <si>
    <t>'FS DEP ONLY-1N BLACK 80GM/2.8OZ'</t>
  </si>
  <si>
    <t>'018084897119'</t>
  </si>
  <si>
    <t>'FS DEP ONLY-2N DRK BRN 80GM/2.8OZ'</t>
  </si>
  <si>
    <t>'018084897126'</t>
  </si>
  <si>
    <t>'FS DEP ONLY-3N MED BRN 80GM/2.8OZ'</t>
  </si>
  <si>
    <t>'018084897133'</t>
  </si>
  <si>
    <t>'FS DEP ONLY-4N LT BRN 80GM/2.8OZ'</t>
  </si>
  <si>
    <t>'018084897140'</t>
  </si>
  <si>
    <t>'FS DEP ONLY-5N LTEST BRN 80GM/2.8OZ'</t>
  </si>
  <si>
    <t>'018084897157'</t>
  </si>
  <si>
    <t>'FS DEP ONLY-6N DRK BLOND 80GM/2.8OZ'</t>
  </si>
  <si>
    <t>'018084897164'</t>
  </si>
  <si>
    <t>'FS DEP ONLY-7N MED BLOND 80GM/2.8OZ'</t>
  </si>
  <si>
    <t>'018084897171'</t>
  </si>
  <si>
    <t>'FS DEP ONLY-8N LT BLOND 80GM/2.8OZ'</t>
  </si>
  <si>
    <t>'018084897188'</t>
  </si>
  <si>
    <t>'FS DEP ONLY-9N VLT BLOND 80GM/2.8OZ'</t>
  </si>
  <si>
    <t>'018084897195'</t>
  </si>
  <si>
    <t>'FS DEP ONLY-D B/G 28GM/1OZ'</t>
  </si>
  <si>
    <t>'018084897331'</t>
  </si>
  <si>
    <t>'FS DEP ONLY-D B/V 28GM/1OZ'</t>
  </si>
  <si>
    <t>'018084897256'</t>
  </si>
  <si>
    <t>'FS DEP ONLY-D R/O 28GM/1OZ'</t>
  </si>
  <si>
    <t>'018084897294'</t>
  </si>
  <si>
    <t>'FS DEP ONLY-D R/R 28GM/1OZ'</t>
  </si>
  <si>
    <t>'018084897317'</t>
  </si>
  <si>
    <t>'FS DEP ONLY-D R/V 28GM/1OZ'</t>
  </si>
  <si>
    <t>'018084897324'</t>
  </si>
  <si>
    <t>'FS DEP ONLY-D Y/O 28GM/1OZ'</t>
  </si>
  <si>
    <t>'018084897270'</t>
  </si>
  <si>
    <t>'FS DEP ONLY-L B/B 28GM/1OZ'</t>
  </si>
  <si>
    <t>'018084897287'</t>
  </si>
  <si>
    <t>'FS DEP ONLY-L O/R 28GM/1OZ'</t>
  </si>
  <si>
    <t>'018084897300'</t>
  </si>
  <si>
    <t>'FS DEP ONLY-L V/B 28GM/1OZ'</t>
  </si>
  <si>
    <t>'018084897249'</t>
  </si>
  <si>
    <t>'FS DEP ONLY-L Y/O 28GM/1OZ'</t>
  </si>
  <si>
    <t>'018084897263'</t>
  </si>
  <si>
    <t>'FS PERM 0N COLORLESS TRT 250GM/8.8OZ'</t>
  </si>
  <si>
    <t>'018084905326'</t>
  </si>
  <si>
    <t>'STAIN REMOVER 125ML/4.2FLOZ'</t>
  </si>
  <si>
    <t>'018084904343'</t>
  </si>
  <si>
    <t>'HAIRSPRAY TESTERS'</t>
  </si>
  <si>
    <t>'Air Control 258g'</t>
  </si>
  <si>
    <t>'T018084815434'</t>
  </si>
  <si>
    <t>'Be Curly Curl Enhancing Hairspray 200ml'</t>
  </si>
  <si>
    <t>'T018084910993'</t>
  </si>
  <si>
    <t>'Brilliant Hairspray 250ml'</t>
  </si>
  <si>
    <t>'T018084811146'</t>
  </si>
  <si>
    <t>'Control Force 258g'</t>
  </si>
  <si>
    <t>'T018084846919'</t>
  </si>
  <si>
    <t>'Firmata 250ml'</t>
  </si>
  <si>
    <t>'T018084813140'</t>
  </si>
  <si>
    <t>'Pure Abundance Hairspray 200ml'</t>
  </si>
  <si>
    <t>'T018084832899'</t>
  </si>
  <si>
    <t>'Witch Hazel 250ml'</t>
  </si>
  <si>
    <t>'T018084813027'</t>
  </si>
  <si>
    <t>'HAIRSPRAYS'</t>
  </si>
  <si>
    <t>'018084815434'</t>
  </si>
  <si>
    <t>'Be Curly Curl Enhancing Hair Spray'</t>
  </si>
  <si>
    <t>'018084969090'</t>
  </si>
  <si>
    <t>'018084910993'</t>
  </si>
  <si>
    <t>'018084811146'</t>
  </si>
  <si>
    <t>'018084846919'</t>
  </si>
  <si>
    <t>'018084813140'</t>
  </si>
  <si>
    <t>'018084832899'</t>
  </si>
  <si>
    <t>'018084813027'</t>
  </si>
  <si>
    <t>'HAND AND FOOT TREATMENTS'</t>
  </si>
  <si>
    <t>'Bca Hand Relief'</t>
  </si>
  <si>
    <t>'018084982556'</t>
  </si>
  <si>
    <t>'Cuticle Control 15ml BB'</t>
  </si>
  <si>
    <t>'018084823583BB'</t>
  </si>
  <si>
    <t>'Foot Relief Moisturizing Creme 250ml BB'</t>
  </si>
  <si>
    <t>'018084814888BB'</t>
  </si>
  <si>
    <t>'Hand Relief Moisturizing Creme 250ml BB'</t>
  </si>
  <si>
    <t>'018084814871BB'</t>
  </si>
  <si>
    <t>'Hand Relief Night Renewal Serum 30ml BB'</t>
  </si>
  <si>
    <t>'018084939444BB'</t>
  </si>
  <si>
    <t>'Inner Light Concealer'</t>
  </si>
  <si>
    <t>'01 / Birch'</t>
  </si>
  <si>
    <t>'018084863657'</t>
  </si>
  <si>
    <t>'INNER LIGHT??? CONCEALER'</t>
  </si>
  <si>
    <t>'02 / Balsa'</t>
  </si>
  <si>
    <t>'018084863664'</t>
  </si>
  <si>
    <t>'03 / Hazelnut'</t>
  </si>
  <si>
    <t>'018084863671'</t>
  </si>
  <si>
    <t>'04 / Bamboo'</t>
  </si>
  <si>
    <t>'018084863688'</t>
  </si>
  <si>
    <t>'05 / Pecan'</t>
  </si>
  <si>
    <t>'018084863695'</t>
  </si>
  <si>
    <t>'06 / Nutmeg'</t>
  </si>
  <si>
    <t>'018084899519'</t>
  </si>
  <si>
    <t>'Inner Light Concealer Teste'</t>
  </si>
  <si>
    <t>'T018084863657'</t>
  </si>
  <si>
    <t>'INNER LIGHT??? CONCEALER TESTE'</t>
  </si>
  <si>
    <t>'T018084863664'</t>
  </si>
  <si>
    <t>'T018084863671'</t>
  </si>
  <si>
    <t>'T018084863688'</t>
  </si>
  <si>
    <t>'T018084863695'</t>
  </si>
  <si>
    <t>'T018084899519'</t>
  </si>
  <si>
    <t>'Inner Light Dual Foundation'</t>
  </si>
  <si>
    <t>'01 / Cream'</t>
  </si>
  <si>
    <t>'018084876671'</t>
  </si>
  <si>
    <t>'INNER LIGHT??? DUAL FOUNDATION'</t>
  </si>
  <si>
    <t>'T018084876671'</t>
  </si>
  <si>
    <t>'02 / Aster'</t>
  </si>
  <si>
    <t>'018084876688'</t>
  </si>
  <si>
    <t>'T018084876688'</t>
  </si>
  <si>
    <t>'03 / Linen'</t>
  </si>
  <si>
    <t>'018084876695'</t>
  </si>
  <si>
    <t>'T018084876695'</t>
  </si>
  <si>
    <t>'04 / Honey'</t>
  </si>
  <si>
    <t>'018084876701'</t>
  </si>
  <si>
    <t>'T018084876701'</t>
  </si>
  <si>
    <t>'05 / Twig'</t>
  </si>
  <si>
    <t>'018084876718'</t>
  </si>
  <si>
    <t>'T018084876718'</t>
  </si>
  <si>
    <t>'06 / Elm'</t>
  </si>
  <si>
    <t>'018084876725'</t>
  </si>
  <si>
    <t>'T018084876725'</t>
  </si>
  <si>
    <t>'07 / Almond'</t>
  </si>
  <si>
    <t>'018084880913'</t>
  </si>
  <si>
    <t>'T018084880913'</t>
  </si>
  <si>
    <t>'08 / Ginger'</t>
  </si>
  <si>
    <t>'018084896105'</t>
  </si>
  <si>
    <t>'T018084896105'</t>
  </si>
  <si>
    <t>'09 / Carob'</t>
  </si>
  <si>
    <t>'018084896112'</t>
  </si>
  <si>
    <t>'T018084896112'</t>
  </si>
  <si>
    <t>'Inner Light Loose Powder'</t>
  </si>
  <si>
    <t>'01 / Translucent Loose Powder'</t>
  </si>
  <si>
    <t>'018084828427'</t>
  </si>
  <si>
    <t>'INNER LIGHT??? LOOSE POWDER'</t>
  </si>
  <si>
    <t>'Inner Light Loose Powder Tester'</t>
  </si>
  <si>
    <t>'T018084828427'</t>
  </si>
  <si>
    <t>'INNER LIGHT??? LOOSE POWDER TE'</t>
  </si>
  <si>
    <t>'Inner Light Pressed Powder'</t>
  </si>
  <si>
    <t>'018084828397'</t>
  </si>
  <si>
    <t>'INNER LIGHT??? PRESSED POWDER'</t>
  </si>
  <si>
    <t>'T018084828397'</t>
  </si>
  <si>
    <t>'02 / Honey'</t>
  </si>
  <si>
    <t>'018084828403'</t>
  </si>
  <si>
    <t>'T018084828403'</t>
  </si>
  <si>
    <t>'03 / Teak'</t>
  </si>
  <si>
    <t>'018084828410'</t>
  </si>
  <si>
    <t>'T018084828410'</t>
  </si>
  <si>
    <t>'Inner Light Tinted Moisture'</t>
  </si>
  <si>
    <t>'01 / Aspen'</t>
  </si>
  <si>
    <t>'018084876619'</t>
  </si>
  <si>
    <t>'INNER LIGHT??? TINTED MOISTURE'</t>
  </si>
  <si>
    <t>'T018084876619'</t>
  </si>
  <si>
    <t>'02 / Beechwood'</t>
  </si>
  <si>
    <t>'018084876626'</t>
  </si>
  <si>
    <t>'T018084876626'</t>
  </si>
  <si>
    <t>'03 / Sweet Tea'</t>
  </si>
  <si>
    <t>'018084876633'</t>
  </si>
  <si>
    <t>'T018084876633'</t>
  </si>
  <si>
    <t>'04 / Sandstone'</t>
  </si>
  <si>
    <t>'018084876640'</t>
  </si>
  <si>
    <t>'T018084876640'</t>
  </si>
  <si>
    <t>'05 / Poplar'</t>
  </si>
  <si>
    <t>'018084880906'</t>
  </si>
  <si>
    <t>'T018084880906'</t>
  </si>
  <si>
    <t>'06 / Bark'</t>
  </si>
  <si>
    <t>'018084899496'</t>
  </si>
  <si>
    <t>'T018084899496'</t>
  </si>
  <si>
    <t>'KEY ELEMENTS'</t>
  </si>
  <si>
    <t>'#12 Earth'</t>
  </si>
  <si>
    <t>'018084761021PB'</t>
  </si>
  <si>
    <t>'#20 Fire'</t>
  </si>
  <si>
    <t>'018084761106PB'</t>
  </si>
  <si>
    <t>'#25 Infinity - Nature - Rejuvenation'</t>
  </si>
  <si>
    <t>'018084761151PB'</t>
  </si>
  <si>
    <t>'#4 Air - Nature'</t>
  </si>
  <si>
    <t>'018084450147PB'</t>
  </si>
  <si>
    <t>'#5 Infinity'</t>
  </si>
  <si>
    <t>'018084450130PB'</t>
  </si>
  <si>
    <t>'#6 Water - Air - Nature'</t>
  </si>
  <si>
    <t>'018084450185PB'</t>
  </si>
  <si>
    <t>'#7 Air - Water - Nature'</t>
  </si>
  <si>
    <t>'018084450192PB'</t>
  </si>
  <si>
    <t>'LIP BRUSH / CLUTCH'</t>
  </si>
  <si>
    <t>'Envirometal Retractable Lip Brush'</t>
  </si>
  <si>
    <t>'018084854785'</t>
  </si>
  <si>
    <t>'LIP BRUSH / CLUTCH TESTERS'</t>
  </si>
  <si>
    <t>'T018084854785'</t>
  </si>
  <si>
    <t>'LIP PIGMENT CASE'</t>
  </si>
  <si>
    <t>'Lip Pigment Case - Flax'</t>
  </si>
  <si>
    <t>'018084819067'</t>
  </si>
  <si>
    <t>'Refillable Lip Case'</t>
  </si>
  <si>
    <t>'018084855133'</t>
  </si>
  <si>
    <t>'LIP PIGMENT CASE TESTERS'</t>
  </si>
  <si>
    <t>'T018084819067'</t>
  </si>
  <si>
    <t>'T018084855133'</t>
  </si>
  <si>
    <t>'LIP SHINE'</t>
  </si>
  <si>
    <t>'Amaranth / 470'</t>
  </si>
  <si>
    <t>'018084934777'</t>
  </si>
  <si>
    <t>'Golden Prism / 871'</t>
  </si>
  <si>
    <t>'018084934814'</t>
  </si>
  <si>
    <t>'Grapefruit Pulp / 370'</t>
  </si>
  <si>
    <t>'018084934784'</t>
  </si>
  <si>
    <t>'Juneberry / 671'</t>
  </si>
  <si>
    <t>'018084934791'</t>
  </si>
  <si>
    <t>'Pomelo / 271'</t>
  </si>
  <si>
    <t>'018084934807'</t>
  </si>
  <si>
    <t>'Thyme Bud / 570'</t>
  </si>
  <si>
    <t>'018084934760'</t>
  </si>
  <si>
    <t>'LIP SHINE TESTERS'</t>
  </si>
  <si>
    <t>'T018084934777'</t>
  </si>
  <si>
    <t>'T018084934814'</t>
  </si>
  <si>
    <t>'T018084934784'</t>
  </si>
  <si>
    <t>'T018084934791'</t>
  </si>
  <si>
    <t>'T018084934807'</t>
  </si>
  <si>
    <t>'T018084934760'</t>
  </si>
  <si>
    <t>'LIP TREATMENT TESTERS'</t>
  </si>
  <si>
    <t>'Lip Saver'</t>
  </si>
  <si>
    <t>'T018084928479'</t>
  </si>
  <si>
    <t>'Nourish-Mint Renewing Lip Treatment'</t>
  </si>
  <si>
    <t>'T018084934944'</t>
  </si>
  <si>
    <t>'LIP TREATMENTS'</t>
  </si>
  <si>
    <t>'018084928479'</t>
  </si>
  <si>
    <t>'018084934944'</t>
  </si>
  <si>
    <t>'MAKEUP APPLICATORS'</t>
  </si>
  <si>
    <t>'Lip Wand (50 / Pack)'</t>
  </si>
  <si>
    <t>'018084833919BB'</t>
  </si>
  <si>
    <t>'Mascara Wand (25 / Pack)'</t>
  </si>
  <si>
    <t>'018084835739BB'</t>
  </si>
  <si>
    <t>'Multi-Purpose Foam Applicator (25 / Pack)'</t>
  </si>
  <si>
    <t>'018084833902BB'</t>
  </si>
  <si>
    <t>'Wedge Sponge (100 / Pack)'</t>
  </si>
  <si>
    <t>'018084854082BB'</t>
  </si>
  <si>
    <t>'Wooden Spatulas (500 / Pack)'</t>
  </si>
  <si>
    <t>'018084835760BB'</t>
  </si>
  <si>
    <t>'MAKEUP DISPLAY OPTIONS'</t>
  </si>
  <si>
    <t>'Makeup Display - Floor Pole'</t>
  </si>
  <si>
    <t>'018084888209BB'</t>
  </si>
  <si>
    <t>'Makeup Display - Floor Pole Retrofit'</t>
  </si>
  <si>
    <t>'018084888216BB'</t>
  </si>
  <si>
    <t>'Makeup Display - Plastic Product Shields'</t>
  </si>
  <si>
    <t>'018084880463BB'</t>
  </si>
  <si>
    <t>'Makeup Display - Shade Strips'</t>
  </si>
  <si>
    <t>'018084926185BB'</t>
  </si>
  <si>
    <t>'Makeup Display - Tissue Box Cover'</t>
  </si>
  <si>
    <t>'018084880470BB'</t>
  </si>
  <si>
    <t>'Makeup Display - Wall Mount (hardware)'</t>
  </si>
  <si>
    <t>'018084880456BB'</t>
  </si>
  <si>
    <t>'Makeup Unit Display (shade strips sold separately)'</t>
  </si>
  <si>
    <t>'018084875575BB'</t>
  </si>
  <si>
    <t>'MASSAGE'</t>
  </si>
  <si>
    <t>'Massage Oil Gallon BB'</t>
  </si>
  <si>
    <t>'018084807767BB'</t>
  </si>
  <si>
    <t>'MISCELLANEOUS'</t>
  </si>
  <si>
    <t>'Comfort'</t>
  </si>
  <si>
    <t>'018084978368'</t>
  </si>
  <si>
    <t>'Comfort And Light'</t>
  </si>
  <si>
    <t>'018084978382'</t>
  </si>
  <si>
    <t>'Comfort And Light Candle'</t>
  </si>
  <si>
    <t>'018084936559'</t>
  </si>
  <si>
    <t>'POSTER HOLDER CLIPS'</t>
  </si>
  <si>
    <t>'018084503423'</t>
  </si>
  <si>
    <t>'PUMP GALLON'</t>
  </si>
  <si>
    <t>'018084511114'</t>
  </si>
  <si>
    <t>'Peppymint 6ml'</t>
  </si>
  <si>
    <t>'018084820971'</t>
  </si>
  <si>
    <t>'RIBBON BROWN'</t>
  </si>
  <si>
    <t>'018084900895'</t>
  </si>
  <si>
    <t>'Renewing Journey'</t>
  </si>
  <si>
    <t>'018084978337'</t>
  </si>
  <si>
    <t>'Vibrant Hair'</t>
  </si>
  <si>
    <t>'018084978351'</t>
  </si>
  <si>
    <t>'MISCELLANEOUS ACCESSORIES'</t>
  </si>
  <si>
    <t>'Backbar Discovery Map (50 / pad)'</t>
  </si>
  <si>
    <t>'018084953891BB'</t>
  </si>
  <si>
    <t>'Cups</t>
  </si>
  <si>
    <t>'018084515129BB'</t>
  </si>
  <si>
    <t>'Embossed Signature Sticker (100 / Roll)'</t>
  </si>
  <si>
    <t>'018084804117BB'</t>
  </si>
  <si>
    <t>'Hair Care Purescription Pad (50 / Pad)'</t>
  </si>
  <si>
    <t>'018084866511BB'</t>
  </si>
  <si>
    <t>'Logo Window Decal (1 = 5)'</t>
  </si>
  <si>
    <t>'018084850169BB'</t>
  </si>
  <si>
    <t>'Masque Brush - Professional'</t>
  </si>
  <si>
    <t>'018084502358BB'</t>
  </si>
  <si>
    <t>'Poster Holder Clips (order 2)'</t>
  </si>
  <si>
    <t>'018084503423BB'</t>
  </si>
  <si>
    <t>'Poster Holders (plastic) (Order 2)'</t>
  </si>
  <si>
    <t>'018084503270BB'</t>
  </si>
  <si>
    <t>'Skin Care Purescription Pad (50 / Pad)'</t>
  </si>
  <si>
    <t>'018084884621BB'</t>
  </si>
  <si>
    <t>'Tester Sticker Signature (100 / Roll)'</t>
  </si>
  <si>
    <t>'018084873793BB'</t>
  </si>
  <si>
    <t>'MISCELLANEOUS TESTERS'</t>
  </si>
  <si>
    <t>'T018084820971'</t>
  </si>
  <si>
    <t>'Makeup'</t>
  </si>
  <si>
    <t>'Concealer Brazil Nut'</t>
  </si>
  <si>
    <t>'018084975411'</t>
  </si>
  <si>
    <t>'Face Accent Seychelles Sand'</t>
  </si>
  <si>
    <t>'018084975978'</t>
  </si>
  <si>
    <t>'Feed My Lips Acai'</t>
  </si>
  <si>
    <t>'018084985892'</t>
  </si>
  <si>
    <t>'Feed My Lips Blushed Plum'</t>
  </si>
  <si>
    <t>'018084985793'</t>
  </si>
  <si>
    <t>'Feed My Lips Bronzed Pecan'</t>
  </si>
  <si>
    <t>'018084985816'</t>
  </si>
  <si>
    <t>'Feed My Lips Cacao Bean'</t>
  </si>
  <si>
    <t>'018084985823'</t>
  </si>
  <si>
    <t>'Feed My Lips Cana'</t>
  </si>
  <si>
    <t>'018084985748'</t>
  </si>
  <si>
    <t>'Feed My Lips Chili'</t>
  </si>
  <si>
    <t>'018084985779'</t>
  </si>
  <si>
    <t>'Feed My Lips Goji'</t>
  </si>
  <si>
    <t>'018084985908'</t>
  </si>
  <si>
    <t>'Feed My Lips Guava'</t>
  </si>
  <si>
    <t>'018084985786'</t>
  </si>
  <si>
    <t>'Feed My Lips Honey Ginger'</t>
  </si>
  <si>
    <t>'018084985809'</t>
  </si>
  <si>
    <t>'Feed My Lips Jujube'</t>
  </si>
  <si>
    <t>'018084985878'</t>
  </si>
  <si>
    <t>'Feed My Lips Kimi Fig'</t>
  </si>
  <si>
    <t>'018084985731'</t>
  </si>
  <si>
    <t>'Feed My Lips Lychee'</t>
  </si>
  <si>
    <t>'018084985885'</t>
  </si>
  <si>
    <t>'Feed My Lips Mulberry'</t>
  </si>
  <si>
    <t>'018084985755'</t>
  </si>
  <si>
    <t>'Feed My Lips Nourishmint'</t>
  </si>
  <si>
    <t>'018084991084'</t>
  </si>
  <si>
    <t>'Feed My Lips Papaya'</t>
  </si>
  <si>
    <t>'018084985717'</t>
  </si>
  <si>
    <t>'Feed My Lips Passion Fruit'</t>
  </si>
  <si>
    <t>'018084985861'</t>
  </si>
  <si>
    <t>'Feed My Lips Prickly Pear'</t>
  </si>
  <si>
    <t>'018084985915'</t>
  </si>
  <si>
    <t>'Feed My Lips Rose Jicama'</t>
  </si>
  <si>
    <t>'018084985830'</t>
  </si>
  <si>
    <t>'Feed My Lips Sugar Apple'</t>
  </si>
  <si>
    <t>'018084985854'</t>
  </si>
  <si>
    <t>'Feed My Lips Sutra'</t>
  </si>
  <si>
    <t>'018084985847'</t>
  </si>
  <si>
    <t>'Feed My Lips Sweet Pitaya'</t>
  </si>
  <si>
    <t>'018084985724'</t>
  </si>
  <si>
    <t>'Feed My Lips Tayberry'</t>
  </si>
  <si>
    <t>'018084985922'</t>
  </si>
  <si>
    <t>'Feed My Lips Watemelon'</t>
  </si>
  <si>
    <t>'018084985939'</t>
  </si>
  <si>
    <t>'L/CLR-PINK PEPPERTREE945 3.4GM/.11OZ'</t>
  </si>
  <si>
    <t>'018084959640'</t>
  </si>
  <si>
    <t>'L/GLAZE-CHERRY NECTAR948 7GM/.24OZ'</t>
  </si>
  <si>
    <t>'018084959619'</t>
  </si>
  <si>
    <t>'L/GLAZE-ROSE DUSK 947 7GM/.24OZ'</t>
  </si>
  <si>
    <t>'018084959602'</t>
  </si>
  <si>
    <t>'L/LNR-SPRING ROSE 949 1.14GM/.04OZ'</t>
  </si>
  <si>
    <t>'018084959596'</t>
  </si>
  <si>
    <t>'L/SHR-CLOVE 946 3.4GM/.11OZ'</t>
  </si>
  <si>
    <t>'018084959657'</t>
  </si>
  <si>
    <t>'Lip Liner Bayberry'</t>
  </si>
  <si>
    <t>'018084985991'</t>
  </si>
  <si>
    <t>'Lip Liner Chestnut'</t>
  </si>
  <si>
    <t>'018084985977'</t>
  </si>
  <si>
    <t>'Lip Liner Currant'</t>
  </si>
  <si>
    <t>'018084985984'</t>
  </si>
  <si>
    <t>'Lip Liner Kola'</t>
  </si>
  <si>
    <t>'018084985953'</t>
  </si>
  <si>
    <t>'Lip Liner Pomegranate'</t>
  </si>
  <si>
    <t>'018084986004'</t>
  </si>
  <si>
    <t>'Lip Liner Raisin'</t>
  </si>
  <si>
    <t>'018084985946'</t>
  </si>
  <si>
    <t>'Lip Liner Spiced Peach'</t>
  </si>
  <si>
    <t>'018084985960'</t>
  </si>
  <si>
    <t>'MU DSPLY FLOOR POLE KIT'</t>
  </si>
  <si>
    <t>'018084888209'</t>
  </si>
  <si>
    <t>'Makeup Pencil Sharpener'</t>
  </si>
  <si>
    <t>'MPS'</t>
  </si>
  <si>
    <t>'Mineral Dual Foundation Cacao'</t>
  </si>
  <si>
    <t>'018084975404'</t>
  </si>
  <si>
    <t>'Mineral Dual Foundation Caramel'</t>
  </si>
  <si>
    <t>'018084975381'</t>
  </si>
  <si>
    <t>'Mineral Dual Foundation Coffee'</t>
  </si>
  <si>
    <t>'018084975398'</t>
  </si>
  <si>
    <t>'Nourish Mint Coral Sands'</t>
  </si>
  <si>
    <t>'018084975992'</t>
  </si>
  <si>
    <t>'Nourish-mint Pink Zinnia'</t>
  </si>
  <si>
    <t>'018084975985'</t>
  </si>
  <si>
    <t>'Nourishment Lip Color Pinkstone'</t>
  </si>
  <si>
    <t>'018084976005'</t>
  </si>
  <si>
    <t>'Nourishment Lip Glaze Sheer Flamingo'</t>
  </si>
  <si>
    <t>'018084975916'</t>
  </si>
  <si>
    <t>'Nourishment Lip Glaze Sheer Tulip'</t>
  </si>
  <si>
    <t>'018084975909'</t>
  </si>
  <si>
    <t>'Nourishmint Mulled Plum'</t>
  </si>
  <si>
    <t>'018084980279'</t>
  </si>
  <si>
    <t>'Single Eye Color Elderberry'</t>
  </si>
  <si>
    <t>'018084975879'</t>
  </si>
  <si>
    <t>'Single Eye Color Night Silk'</t>
  </si>
  <si>
    <t>'018084975893'</t>
  </si>
  <si>
    <t>'Single Eye Color Rare Lily'</t>
  </si>
  <si>
    <t>'018084975886'</t>
  </si>
  <si>
    <t>'Single Eye Color Sun Pebble'</t>
  </si>
  <si>
    <t>'018084975862'</t>
  </si>
  <si>
    <t>'Men''s Pure-formance'</t>
  </si>
  <si>
    <t>'After Shave 75ml'</t>
  </si>
  <si>
    <t>'018084888308'</t>
  </si>
  <si>
    <t>'MEN''S PURE-FORMANCE???'</t>
  </si>
  <si>
    <t>'Aroma 50ml'</t>
  </si>
  <si>
    <t>'018084854105'</t>
  </si>
  <si>
    <t>'MENS PUREFORMANCE CONDITIONER TRVL'</t>
  </si>
  <si>
    <t>'018084959749'</t>
  </si>
  <si>
    <t>'MENS PUREFORMANCE SHAMPOO TRVL'</t>
  </si>
  <si>
    <t>'018084959732'</t>
  </si>
  <si>
    <t>'Mens Pure-formance Thickening Paste'</t>
  </si>
  <si>
    <t>'018084973523'</t>
  </si>
  <si>
    <t>'Shave Cream 150ml'</t>
  </si>
  <si>
    <t>'018084860519'</t>
  </si>
  <si>
    <t>'Men''s Pure-formance Testers'</t>
  </si>
  <si>
    <t>'T018084888308'</t>
  </si>
  <si>
    <t>'MEN''S PURE-FORMANCE??? TESTERS'</t>
  </si>
  <si>
    <t>'T018084854105'</t>
  </si>
  <si>
    <t>'T018084860519'</t>
  </si>
  <si>
    <t>'Mosscara'</t>
  </si>
  <si>
    <t>'Black Forest'</t>
  </si>
  <si>
    <t>'018084803981'</t>
  </si>
  <si>
    <t>'MOSSCARA???'</t>
  </si>
  <si>
    <t>'Earth'</t>
  </si>
  <si>
    <t>'018084803998'</t>
  </si>
  <si>
    <t>'Mosscara Testers'</t>
  </si>
  <si>
    <t>'T018084803981'</t>
  </si>
  <si>
    <t>'MOSSCARA??? TESTERS'</t>
  </si>
  <si>
    <t>'T018084803998'</t>
  </si>
  <si>
    <t>'Nourish-mint Lip Definer'</t>
  </si>
  <si>
    <t>'Nourish-Mint Lip Definer'</t>
  </si>
  <si>
    <t>'018084934951'</t>
  </si>
  <si>
    <t>'NOURISH-MINT??? LIP DEFINER'</t>
  </si>
  <si>
    <t>'Nourish-mint Lip Definer Tester'</t>
  </si>
  <si>
    <t>'T018084934951'</t>
  </si>
  <si>
    <t>'NOURISH-MINT??? LIP DEFINER TE'</t>
  </si>
  <si>
    <t>'Nourish-mint Rehydrating Lip'</t>
  </si>
  <si>
    <t>'Agave Nectar / 864'</t>
  </si>
  <si>
    <t>'018084935217'</t>
  </si>
  <si>
    <t>'NOURISH-MINT??? REHYDRATING LI'</t>
  </si>
  <si>
    <t>'T018084935217'</t>
  </si>
  <si>
    <t>'Bronze Blaze / 762'</t>
  </si>
  <si>
    <t>'018084935309'</t>
  </si>
  <si>
    <t>'T018084935309'</t>
  </si>
  <si>
    <t>'Cherry Blossom / 366'</t>
  </si>
  <si>
    <t>'018084935248'</t>
  </si>
  <si>
    <t>'T018084935248'</t>
  </si>
  <si>
    <t>'Mango Juice / 260'</t>
  </si>
  <si>
    <t>'018084935262'</t>
  </si>
  <si>
    <t>'T018084935262'</t>
  </si>
  <si>
    <t>'Morning Rose / 461'</t>
  </si>
  <si>
    <t>'018084935293'</t>
  </si>
  <si>
    <t>'T018084935293'</t>
  </si>
  <si>
    <t>'Pearl Rose / 912'</t>
  </si>
  <si>
    <t>'018084935316'</t>
  </si>
  <si>
    <t>'T018084935316'</t>
  </si>
  <si>
    <t>'Pink Lotus / 365'</t>
  </si>
  <si>
    <t>'018084935286'</t>
  </si>
  <si>
    <t>'T018084935286'</t>
  </si>
  <si>
    <t>'Raspberry Tea / 460'</t>
  </si>
  <si>
    <t>'018084935231'</t>
  </si>
  <si>
    <t>'T018084935231'</t>
  </si>
  <si>
    <t>'Spiced Plum / 665'</t>
  </si>
  <si>
    <t>'018084935200'</t>
  </si>
  <si>
    <t>'T018084935200'</t>
  </si>
  <si>
    <t>'Star Dahlia / 910'</t>
  </si>
  <si>
    <t>'018084935255'</t>
  </si>
  <si>
    <t>'T018084935255'</t>
  </si>
  <si>
    <t>'Sunkissed Melon / 264'</t>
  </si>
  <si>
    <t>'018084935279'</t>
  </si>
  <si>
    <t>'T018084935279'</t>
  </si>
  <si>
    <t>'Wineberry / 664'</t>
  </si>
  <si>
    <t>'018084935224'</t>
  </si>
  <si>
    <t>'T018084935224'</t>
  </si>
  <si>
    <t>'Nourish-mint Sheer Mineral'</t>
  </si>
  <si>
    <t>'Sheer Clover / 300'</t>
  </si>
  <si>
    <t>'018084935378'</t>
  </si>
  <si>
    <t>'NOURISH-MINT??? SHEER MINERAL'</t>
  </si>
  <si>
    <t>'T018084935378'</t>
  </si>
  <si>
    <t>'Sheer Moonflower / 501'</t>
  </si>
  <si>
    <t>'018084935323'</t>
  </si>
  <si>
    <t>'T018084935323'</t>
  </si>
  <si>
    <t>'Sheer Pelalite / 900'</t>
  </si>
  <si>
    <t>'018084935354'</t>
  </si>
  <si>
    <t>'T018084935354'</t>
  </si>
  <si>
    <t>'Sheer Rhubarb / 601'</t>
  </si>
  <si>
    <t>'018084935347'</t>
  </si>
  <si>
    <t>'T018084935347'</t>
  </si>
  <si>
    <t>'Sheer Roseleaf / 401'</t>
  </si>
  <si>
    <t>'018084935330'</t>
  </si>
  <si>
    <t>'T018084935330'</t>
  </si>
  <si>
    <t>'Sheer Saffron / 702'</t>
  </si>
  <si>
    <t>'018084935361'</t>
  </si>
  <si>
    <t>'T018084935361'</t>
  </si>
  <si>
    <t>'Nourish-mint Smoothing Lip'</t>
  </si>
  <si>
    <t>'Blushed Honey / 531'</t>
  </si>
  <si>
    <t>'018084935385'</t>
  </si>
  <si>
    <t>'NOURISH-MINT??? SMOOTHING LIP'</t>
  </si>
  <si>
    <t>'T018084935385'</t>
  </si>
  <si>
    <t>'Butternut / 812'</t>
  </si>
  <si>
    <t>'018084935552'</t>
  </si>
  <si>
    <t>'T018084935552'</t>
  </si>
  <si>
    <t>'Cana / 913'</t>
  </si>
  <si>
    <t>'018084935545'</t>
  </si>
  <si>
    <t>'T018084935545'</t>
  </si>
  <si>
    <t>'Cerise / 430'</t>
  </si>
  <si>
    <t>'018084935460'</t>
  </si>
  <si>
    <t>'T018084935460'</t>
  </si>
  <si>
    <t>'Cherrybud / 733'</t>
  </si>
  <si>
    <t>'018084935392'</t>
  </si>
  <si>
    <t>'T018084935392'</t>
  </si>
  <si>
    <t>'Fossil / 510'</t>
  </si>
  <si>
    <t>'018084935491'</t>
  </si>
  <si>
    <t>'T018084935491'</t>
  </si>
  <si>
    <t>'Hot Pepper / 712'</t>
  </si>
  <si>
    <t>'018084935408'</t>
  </si>
  <si>
    <t>'T018084935408'</t>
  </si>
  <si>
    <t>'Kashmir Brown / 821'</t>
  </si>
  <si>
    <t>'018084935484'</t>
  </si>
  <si>
    <t>'T018084935484'</t>
  </si>
  <si>
    <t>'Lychee Splash / 312'</t>
  </si>
  <si>
    <t>'018084935514'</t>
  </si>
  <si>
    <t>'T018084935514'</t>
  </si>
  <si>
    <t>'Mulberry / 330'</t>
  </si>
  <si>
    <t>'018084935538'</t>
  </si>
  <si>
    <t>'T018084935538'</t>
  </si>
  <si>
    <t>'Poppy / 721'</t>
  </si>
  <si>
    <t>'018084935477'</t>
  </si>
  <si>
    <t>'T018084935477'</t>
  </si>
  <si>
    <t>'Poppy Embery Nourish Mint Lip Color'</t>
  </si>
  <si>
    <t>'018084980255'</t>
  </si>
  <si>
    <t>'Rare Orchid / 909'</t>
  </si>
  <si>
    <t>'018084935415'</t>
  </si>
  <si>
    <t>'T018084935415'</t>
  </si>
  <si>
    <t>'Snap Dragon / 908'</t>
  </si>
  <si>
    <t>'018084935439'</t>
  </si>
  <si>
    <t>'T018084935439'</t>
  </si>
  <si>
    <t>'Stargrape / 611'</t>
  </si>
  <si>
    <t>'018084935446'</t>
  </si>
  <si>
    <t>'T018084935446'</t>
  </si>
  <si>
    <t>'Sugar Apple / 320'</t>
  </si>
  <si>
    <t>'018084935521'</t>
  </si>
  <si>
    <t>'T018084935521'</t>
  </si>
  <si>
    <t>'Sutra / 520'</t>
  </si>
  <si>
    <t>'018084935422'</t>
  </si>
  <si>
    <t>'T018084935422'</t>
  </si>
  <si>
    <t>'Wild Fuchsia / 907'</t>
  </si>
  <si>
    <t>'018084935507'</t>
  </si>
  <si>
    <t>'T018084935507'</t>
  </si>
  <si>
    <t>'Wild Plum / 410'</t>
  </si>
  <si>
    <t>'018084935453'</t>
  </si>
  <si>
    <t>'T018084935453'</t>
  </si>
  <si>
    <t>'Outer Peace Acne Relief Skincare'</t>
  </si>
  <si>
    <t>'Acne Foaming Cleanser 125ml BB'</t>
  </si>
  <si>
    <t>'018084854402BB'</t>
  </si>
  <si>
    <t>'OUTER PEACE ACNE RELIEF SKINCA'</t>
  </si>
  <si>
    <t>'Acne Relief Lotion 50ml BB'</t>
  </si>
  <si>
    <t>'018084837726BB'</t>
  </si>
  <si>
    <t>'Acne Relief Pads (50 count) BB'</t>
  </si>
  <si>
    <t>'018084844342BB'</t>
  </si>
  <si>
    <t>'Acne Spot Relief 15ml BB'</t>
  </si>
  <si>
    <t>'018084837696BB'</t>
  </si>
  <si>
    <t>'Cooling Masque 125ml'</t>
  </si>
  <si>
    <t>'018084919743'</t>
  </si>
  <si>
    <t>'T018084919743'</t>
  </si>
  <si>
    <t>'Foaming Cleanser 125ml'</t>
  </si>
  <si>
    <t>'018084848791'</t>
  </si>
  <si>
    <t>'T018084848791'</t>
  </si>
  <si>
    <t>'Foaming Cleanser REFILL 125ml'</t>
  </si>
  <si>
    <t>'018084868133'</t>
  </si>
  <si>
    <t>'T018084868133'</t>
  </si>
  <si>
    <t>'Professional Cooling Masque 250ml'</t>
  </si>
  <si>
    <t>'018084840108BB'</t>
  </si>
  <si>
    <t>'Professional Exfoliating Formula 250ml BB'</t>
  </si>
  <si>
    <t>'018084837702BB'</t>
  </si>
  <si>
    <t>'Relief Lotion 50ml'</t>
  </si>
  <si>
    <t>'018084837719'</t>
  </si>
  <si>
    <t>'T018084837719'</t>
  </si>
  <si>
    <t>'Relief Pads (50 count)'</t>
  </si>
  <si>
    <t>'018084839874'</t>
  </si>
  <si>
    <t>'T018084839874'</t>
  </si>
  <si>
    <t>'Spot Relief 15ml'</t>
  </si>
  <si>
    <t>'018084837689'</t>
  </si>
  <si>
    <t>'T018084837689'</t>
  </si>
  <si>
    <t>'PERFECTING PLANT PEEL'</t>
  </si>
  <si>
    <t>'Perfecting Plant Peel Activating Spray 150ml BB'</t>
  </si>
  <si>
    <t>'018084853726BB'</t>
  </si>
  <si>
    <t>'Perfecting Plant Peel Thermal Masque 200ml BB'</t>
  </si>
  <si>
    <t>'018084852057BB'</t>
  </si>
  <si>
    <t>'PRE-TREATMENT'</t>
  </si>
  <si>
    <t>'Damage Remedy Equalizing Solution 1000ml BB'</t>
  </si>
  <si>
    <t>'018084836019BB'</t>
  </si>
  <si>
    <t>'Invati Mens Scalp Revitalizer'</t>
  </si>
  <si>
    <t>'018084961421'</t>
  </si>
  <si>
    <t>'PROFESSIONAL AROMA BLENDS'</t>
  </si>
  <si>
    <t>'Beautifying Aroma Blend 30ml'</t>
  </si>
  <si>
    <t>'018084955154PB'</t>
  </si>
  <si>
    <t>'Rosemary Mint Aroma Blend 30ml'</t>
  </si>
  <si>
    <t>'018084955161PB'</t>
  </si>
  <si>
    <t>'ShampureAroma Blend 30ml'</t>
  </si>
  <si>
    <t>'018084955178PB'</t>
  </si>
  <si>
    <t>'PUMPS'</t>
  </si>
  <si>
    <t>'64 oz Pump'</t>
  </si>
  <si>
    <t>'018084502365BB'</t>
  </si>
  <si>
    <t>'Gallon Pump'</t>
  </si>
  <si>
    <t>'018084511114BB'</t>
  </si>
  <si>
    <t>'Liter Pump'</t>
  </si>
  <si>
    <t>'018084926925'</t>
  </si>
  <si>
    <t>'PURE ESSENCE (AVAILABLE ONLY F'</t>
  </si>
  <si>
    <t>'Bergamot 5 ml'</t>
  </si>
  <si>
    <t>'018084829981PB'</t>
  </si>
  <si>
    <t>'Carrot Seed 5 ml'</t>
  </si>
  <si>
    <t>'018084829967PB'</t>
  </si>
  <si>
    <t>'Clary Sage</t>
  </si>
  <si>
    <t>'018084830000PB'</t>
  </si>
  <si>
    <t>'Eucalyptus</t>
  </si>
  <si>
    <t>'018084830017PB'</t>
  </si>
  <si>
    <t>'Frankincense 5 ml'</t>
  </si>
  <si>
    <t>'018084830109PB'</t>
  </si>
  <si>
    <t>'Geranium</t>
  </si>
  <si>
    <t>'018084830024PB'</t>
  </si>
  <si>
    <t>'Ginger</t>
  </si>
  <si>
    <t>'018084830031PB'</t>
  </si>
  <si>
    <t>'Grapefruit</t>
  </si>
  <si>
    <t>'018084830048PB'</t>
  </si>
  <si>
    <t>'Lavender</t>
  </si>
  <si>
    <t>'018084830079PB'</t>
  </si>
  <si>
    <t>'Lemon Tea Tree</t>
  </si>
  <si>
    <t>'018084830086PB'</t>
  </si>
  <si>
    <t>'Neroli</t>
  </si>
  <si>
    <t>'018084830093PB'</t>
  </si>
  <si>
    <t>'Orange</t>
  </si>
  <si>
    <t>'018084830246PB'</t>
  </si>
  <si>
    <t>'Patchouli</t>
  </si>
  <si>
    <t>'018084830123PB'</t>
  </si>
  <si>
    <t>'Sandalwood 5 ml'</t>
  </si>
  <si>
    <t>'018084830161PB'</t>
  </si>
  <si>
    <t>'Vetiver</t>
  </si>
  <si>
    <t>'018084830178PB'</t>
  </si>
  <si>
    <t>'PURE PIGMENTS'</t>
  </si>
  <si>
    <t>'Blue Pure Pigment 1.0 oz'</t>
  </si>
  <si>
    <t>'018084865309BB'</t>
  </si>
  <si>
    <t>'Green Pure Pigment 1.0 oz'</t>
  </si>
  <si>
    <t>'018084865330BB'</t>
  </si>
  <si>
    <t>'Orange Pure Pigment 1.0 oz'</t>
  </si>
  <si>
    <t>'018084865347BB'</t>
  </si>
  <si>
    <t>'Red Pure Pigment 1.0 oz'</t>
  </si>
  <si>
    <t>'018084865293BB'</t>
  </si>
  <si>
    <t>'Violet Pure Pigment 1.0 oz'</t>
  </si>
  <si>
    <t>'018084865323BB'</t>
  </si>
  <si>
    <t>'Yellow Pure Pigment 1.0 oz'</t>
  </si>
  <si>
    <t>'018084865316BB'</t>
  </si>
  <si>
    <t>'PURE PRIVILEGE COLLATERAL'</t>
  </si>
  <si>
    <t>'Pure Privilege Enrollment Forms'</t>
  </si>
  <si>
    <t>'018084872543BB'</t>
  </si>
  <si>
    <t>'Pure Privilege Weekly Return Envelopes'</t>
  </si>
  <si>
    <t>'018084837115BB'</t>
  </si>
  <si>
    <t>'Personal Blends Accessories'</t>
  </si>
  <si>
    <t>'Aroma Blotters (100 / Pack)'</t>
  </si>
  <si>
    <t>'018084503041PB'</t>
  </si>
  <si>
    <t>'PERSONAL BLENDS??? ACCESSORIES'</t>
  </si>
  <si>
    <t>'Personal Blends Bases'</t>
  </si>
  <si>
    <t>'Cleanser 1000ml'</t>
  </si>
  <si>
    <t>'018084889848PB'</t>
  </si>
  <si>
    <t>'PERSONAL BLENDS??? BASES'</t>
  </si>
  <si>
    <t>'Lotion 1000ml (Hydrating Formula)'</t>
  </si>
  <si>
    <t>'018084891285PB'</t>
  </si>
  <si>
    <t>'Spirit Base 400ml'</t>
  </si>
  <si>
    <t>'018084450239PB'</t>
  </si>
  <si>
    <t>'Personal Blends Empty Retail'</t>
  </si>
  <si>
    <t>'Aqua Therapy (Min/Mult 8)'</t>
  </si>
  <si>
    <t>'018084821602PB'</t>
  </si>
  <si>
    <t>'PERSONAL BLENDS??? EMPTY RETAI'</t>
  </si>
  <si>
    <t>'Cleanser (Min/Mult 8)'</t>
  </si>
  <si>
    <t>'018084812143PB'</t>
  </si>
  <si>
    <t>'Hydrating (Min/Mult 8)'</t>
  </si>
  <si>
    <t>'018084821596PB'</t>
  </si>
  <si>
    <t>'Massage (Min/Mult 8)'</t>
  </si>
  <si>
    <t>'018084833117PB'</t>
  </si>
  <si>
    <t>'Spirit (Min/Mult 24)'</t>
  </si>
  <si>
    <t>'018084514511PB'</t>
  </si>
  <si>
    <t>'Petal Essence Eye Color Trio'</t>
  </si>
  <si>
    <t>'Aqua Pearl / 974'</t>
  </si>
  <si>
    <t>'018084876060'</t>
  </si>
  <si>
    <t>'PETAL ESSENCE??? EYE COLOR TRI'</t>
  </si>
  <si>
    <t>'T018084876060'</t>
  </si>
  <si>
    <t>'Azure Rain / 998'</t>
  </si>
  <si>
    <t>'018084876084'</t>
  </si>
  <si>
    <t>'T018084876084'</t>
  </si>
  <si>
    <t>'Black Tulip / 977'</t>
  </si>
  <si>
    <t>'018084876053'</t>
  </si>
  <si>
    <t>'T018084876053'</t>
  </si>
  <si>
    <t>'Blue Dawn / 999'</t>
  </si>
  <si>
    <t>'018084876114'</t>
  </si>
  <si>
    <t>'T018084876114'</t>
  </si>
  <si>
    <t>'Copper Haze / 972'</t>
  </si>
  <si>
    <t>'018084876039'</t>
  </si>
  <si>
    <t>'T018084876039'</t>
  </si>
  <si>
    <t>'Earth Rose / 994'</t>
  </si>
  <si>
    <t>'018084876091'</t>
  </si>
  <si>
    <t>'T018084876091'</t>
  </si>
  <si>
    <t>'Gobi Sands / 970'</t>
  </si>
  <si>
    <t>'018084876015'</t>
  </si>
  <si>
    <t>'T018084876015'</t>
  </si>
  <si>
    <t>'Golden Jasper / 971'</t>
  </si>
  <si>
    <t>'018084876022'</t>
  </si>
  <si>
    <t>'T018084876022'</t>
  </si>
  <si>
    <t>'Plum Mist / 990'</t>
  </si>
  <si>
    <t>'018084876107'</t>
  </si>
  <si>
    <t>'T018084876107'</t>
  </si>
  <si>
    <t>'Sweet Grass / 975'</t>
  </si>
  <si>
    <t>'018084876046'</t>
  </si>
  <si>
    <t>'T018084876046'</t>
  </si>
  <si>
    <t>'Twilight / 991'</t>
  </si>
  <si>
    <t>'018084876121'</t>
  </si>
  <si>
    <t>'T018084876121'</t>
  </si>
  <si>
    <t>'Violet Bloom / 997'</t>
  </si>
  <si>
    <t>'018084876077'</t>
  </si>
  <si>
    <t>'T018084876077'</t>
  </si>
  <si>
    <t>'Petal Essence Eye Definer'</t>
  </si>
  <si>
    <t>'Black Orchid / 920'</t>
  </si>
  <si>
    <t>'018084867990'</t>
  </si>
  <si>
    <t>'PETAL ESSENCE??? EYE DEFINER'</t>
  </si>
  <si>
    <t>'Cacao / 914'</t>
  </si>
  <si>
    <t>'018084867983'</t>
  </si>
  <si>
    <t>'Sepia / 910'</t>
  </si>
  <si>
    <t>'018084867952'</t>
  </si>
  <si>
    <t>'Wild Indigo / 918'</t>
  </si>
  <si>
    <t>'018084868010'</t>
  </si>
  <si>
    <t>'Petal Essence Eye Definer Tester'</t>
  </si>
  <si>
    <t>'T018084867990'</t>
  </si>
  <si>
    <t>'PETAL ESSENCE??? EYE DEFINER T'</t>
  </si>
  <si>
    <t>'T018084867983'</t>
  </si>
  <si>
    <t>'T018084867952'</t>
  </si>
  <si>
    <t>'T018084868010'</t>
  </si>
  <si>
    <t>'Petal Essence Face Accent'</t>
  </si>
  <si>
    <t>'Apricot Whisper / 181'</t>
  </si>
  <si>
    <t>'018084875186'</t>
  </si>
  <si>
    <t>'PETAL ESSENCE??? FACE ACCENT'</t>
  </si>
  <si>
    <t>'Bronzed Glow / 165'</t>
  </si>
  <si>
    <t>'018084875131'</t>
  </si>
  <si>
    <t>'Peach Lights / 160'</t>
  </si>
  <si>
    <t>'018084875148'</t>
  </si>
  <si>
    <t>'Plum Touch / 170'</t>
  </si>
  <si>
    <t>'018084875162'</t>
  </si>
  <si>
    <t>'Rose Blossom / 185'</t>
  </si>
  <si>
    <t>'018084875179'</t>
  </si>
  <si>
    <t>'Tesserae / 175'</t>
  </si>
  <si>
    <t>'018084875155'</t>
  </si>
  <si>
    <t>'Petal Essence Face Accent Tester'</t>
  </si>
  <si>
    <t>'T018084875186'</t>
  </si>
  <si>
    <t>'PETAL ESSENCE??? FACE ACCENT T'</t>
  </si>
  <si>
    <t>'T018084875131'</t>
  </si>
  <si>
    <t>'T018084875148'</t>
  </si>
  <si>
    <t>'T018084875162'</t>
  </si>
  <si>
    <t>'T018084875179'</t>
  </si>
  <si>
    <t>'T018084875155'</t>
  </si>
  <si>
    <t>'Petal Essence Single Eye Color'</t>
  </si>
  <si>
    <t>'Aura / 965'</t>
  </si>
  <si>
    <t>'018084831366'</t>
  </si>
  <si>
    <t>'PETAL ESSENCE??? SINGLE EYE CO'</t>
  </si>
  <si>
    <t>'T018084831366'</t>
  </si>
  <si>
    <t>'Aurora / 945'</t>
  </si>
  <si>
    <t>'018084831359'</t>
  </si>
  <si>
    <t>'T018084831359'</t>
  </si>
  <si>
    <t>'Azalea / 933'</t>
  </si>
  <si>
    <t>'018084804759'</t>
  </si>
  <si>
    <t>'T018084804759'</t>
  </si>
  <si>
    <t>'Illumination / 942'</t>
  </si>
  <si>
    <t>'018084831328'</t>
  </si>
  <si>
    <t>'T018084831328'</t>
  </si>
  <si>
    <t>'Lemon Spice / 944'</t>
  </si>
  <si>
    <t>'018084841259'</t>
  </si>
  <si>
    <t>'T018084841259'</t>
  </si>
  <si>
    <t>'Moon / 930'</t>
  </si>
  <si>
    <t>'018084804728'</t>
  </si>
  <si>
    <t>'T018084804728'</t>
  </si>
  <si>
    <t>'Opal / 939'</t>
  </si>
  <si>
    <t>'018084831298'</t>
  </si>
  <si>
    <t>'T018084831298'</t>
  </si>
  <si>
    <t>'Spark / 959'</t>
  </si>
  <si>
    <t>'018084831304'</t>
  </si>
  <si>
    <t>'T018084831304'</t>
  </si>
  <si>
    <t>'Pure-fume Hair Mist'</t>
  </si>
  <si>
    <t>'Beautifying Pure-fume Mist'</t>
  </si>
  <si>
    <t>'018084978405'</t>
  </si>
  <si>
    <t>'Pure-fume Hair Mist Alanara'</t>
  </si>
  <si>
    <t>'018084981146'</t>
  </si>
  <si>
    <t>'Pure-fume Hair Mist Marassona'</t>
  </si>
  <si>
    <t>'018084981139'</t>
  </si>
  <si>
    <t>'Pure-fume Mihana'</t>
  </si>
  <si>
    <t>'018084981122'</t>
  </si>
  <si>
    <t>'Shampure Pure-fume Mist'</t>
  </si>
  <si>
    <t>'018084978481'</t>
  </si>
  <si>
    <t>'RED / COPPER / VIOLET / SERIES'</t>
  </si>
  <si>
    <t>'Dark Red / Orange 1.0 oz'</t>
  </si>
  <si>
    <t>'018084865262BB'</t>
  </si>
  <si>
    <t>'Dark Violet / Red 1.0 oz'</t>
  </si>
  <si>
    <t>'018084865286BB'</t>
  </si>
  <si>
    <t>'Intense Base 2.8 oz'</t>
  </si>
  <si>
    <t>'018084894873BB'</t>
  </si>
  <si>
    <t>'Light Orange / Red 1.0 oz'</t>
  </si>
  <si>
    <t>'018084865255BB'</t>
  </si>
  <si>
    <t>'ROMANTIC GRANDEUR (FALL/WINTER'</t>
  </si>
  <si>
    <t>'Allspice Eye Color / 952'</t>
  </si>
  <si>
    <t>'018084940099'</t>
  </si>
  <si>
    <t>'T018084940099'</t>
  </si>
  <si>
    <t>'Aubergine Eye Color / 955'</t>
  </si>
  <si>
    <t>'018084940129'</t>
  </si>
  <si>
    <t>'T018084940129'</t>
  </si>
  <si>
    <t>'Delphinium Eye Definer / 994'</t>
  </si>
  <si>
    <t>'018084940549'</t>
  </si>
  <si>
    <t>'T018084940549'</t>
  </si>
  <si>
    <t>'Golden Cyprus Eye Color / 951'</t>
  </si>
  <si>
    <t>'018084940082'</t>
  </si>
  <si>
    <t>'T018084940082'</t>
  </si>
  <si>
    <t>'Gypsum Grey Eye Color / 954'</t>
  </si>
  <si>
    <t>'018084940112'</t>
  </si>
  <si>
    <t>'T018084940112'</t>
  </si>
  <si>
    <t>'Ivory Lotus Eye Color / 950'</t>
  </si>
  <si>
    <t>'018084940075'</t>
  </si>
  <si>
    <t>'T018084940075'</t>
  </si>
  <si>
    <t>'Mangosteen Lip Glaze / 932'</t>
  </si>
  <si>
    <t>'018084942642'</t>
  </si>
  <si>
    <t>'T018084942642'</t>
  </si>
  <si>
    <t>'Rose Blush Lip Glaze / 933'</t>
  </si>
  <si>
    <t>'018084942659'</t>
  </si>
  <si>
    <t>'T018084942659'</t>
  </si>
  <si>
    <t>'Sheer Fig Lip Color / 931'</t>
  </si>
  <si>
    <t>'018084942666'</t>
  </si>
  <si>
    <t>'T018084942666'</t>
  </si>
  <si>
    <t>'Winter Lilac Eye Color / 953'</t>
  </si>
  <si>
    <t>'018084940105'</t>
  </si>
  <si>
    <t>'T018084940105'</t>
  </si>
  <si>
    <t>'SHADES OF ENLIGHTENMENT'</t>
  </si>
  <si>
    <t>'Enlightenment Blonding Swatchbook'</t>
  </si>
  <si>
    <t>'018084850312BB'</t>
  </si>
  <si>
    <t>'SHAMPOO TESTERS'</t>
  </si>
  <si>
    <t>'Be Curly Shampoo 250ml'</t>
  </si>
  <si>
    <t>'T018084844601'</t>
  </si>
  <si>
    <t>'Black Malva Shampoo 1000ml'</t>
  </si>
  <si>
    <t>'T018084813461'</t>
  </si>
  <si>
    <t>'Blue Malva Shampoo 1000ml'</t>
  </si>
  <si>
    <t>'T018084813492'</t>
  </si>
  <si>
    <t>'Brilliant Shampoo 250ml'</t>
  </si>
  <si>
    <t>'T018084811078'</t>
  </si>
  <si>
    <t>'Camomile Shampoo 1000ml'</t>
  </si>
  <si>
    <t>'T018084813522'</t>
  </si>
  <si>
    <t>'Clove Shampoo 1000ml'</t>
  </si>
  <si>
    <t>'T018084813553'</t>
  </si>
  <si>
    <t>'Color Conserve Shampoo 250ml'</t>
  </si>
  <si>
    <t>'T018084807132'</t>
  </si>
  <si>
    <t>'Damage Remedy Shampoo 250ml'</t>
  </si>
  <si>
    <t>'T018084927885'</t>
  </si>
  <si>
    <t>'Dry Remedy Moisturizing Shampoo 250ml'</t>
  </si>
  <si>
    <t>'T018084922422'</t>
  </si>
  <si>
    <t>'Invati Shampoo 200ml'</t>
  </si>
  <si>
    <t>'T018084892466'</t>
  </si>
  <si>
    <t>'Madder Root Shampoo 1000ml'</t>
  </si>
  <si>
    <t>'T018084813584'</t>
  </si>
  <si>
    <t>'Men Pure-Formance Exfoliating Shampoo 200ml'</t>
  </si>
  <si>
    <t>'T018084850961'</t>
  </si>
  <si>
    <t>'Men Pure-Formance Shampoo 300ml'</t>
  </si>
  <si>
    <t>'T018084850930'</t>
  </si>
  <si>
    <t>'NEW Be Curly Co-Wash 250ml'</t>
  </si>
  <si>
    <t>'T018084951200'</t>
  </si>
  <si>
    <t>'Pure Abundance Shampoo 250ml'</t>
  </si>
  <si>
    <t>'T018084829226'</t>
  </si>
  <si>
    <t>'Rosemary Mint Shampoo 250ml'</t>
  </si>
  <si>
    <t>'T018084813683'</t>
  </si>
  <si>
    <t>'Scalp Benefits Shampoo 250ml'</t>
  </si>
  <si>
    <t>'T018084822920'</t>
  </si>
  <si>
    <t>'Shampure Shampoo 250ml'</t>
  </si>
  <si>
    <t>'T018084813362'</t>
  </si>
  <si>
    <t>'Smooth Infusion Shampoo 250ml'</t>
  </si>
  <si>
    <t>'T018084846803'</t>
  </si>
  <si>
    <t>'Sun Care Hair and Body Cleanser 250ml'</t>
  </si>
  <si>
    <t>'T018084854006'</t>
  </si>
  <si>
    <t>'SINGULAR NOTE TESTERS'</t>
  </si>
  <si>
    <t>'Bergamot 29.6ml'</t>
  </si>
  <si>
    <t>'T018084502211'</t>
  </si>
  <si>
    <t>'Eucalyptus 29.6ml'</t>
  </si>
  <si>
    <t>'T018084502198'</t>
  </si>
  <si>
    <t>'Lavender Fleurs 29.6ml'</t>
  </si>
  <si>
    <t>'T018084502280'</t>
  </si>
  <si>
    <t>'Patchouli Lite 29.6ml'</t>
  </si>
  <si>
    <t>'T018084501993'</t>
  </si>
  <si>
    <t>'Peppermint 29.6ml'</t>
  </si>
  <si>
    <t>'T018084502235'</t>
  </si>
  <si>
    <t>'Rose 29.6ml'</t>
  </si>
  <si>
    <t>'T018084805176'</t>
  </si>
  <si>
    <t>'Tangerine 29.6ml'</t>
  </si>
  <si>
    <t>'T018084502204'</t>
  </si>
  <si>
    <t>'Tea Tree 29.6ml'</t>
  </si>
  <si>
    <t>'T018084805190'</t>
  </si>
  <si>
    <t>'Vanilla 29.6ml'</t>
  </si>
  <si>
    <t>'T018084502136'</t>
  </si>
  <si>
    <t>'SINGULAR NOTES'</t>
  </si>
  <si>
    <t>'018084502211'</t>
  </si>
  <si>
    <t>'018084502198'</t>
  </si>
  <si>
    <t>'018084502280'</t>
  </si>
  <si>
    <t>'018084501993'</t>
  </si>
  <si>
    <t>'018084502235'</t>
  </si>
  <si>
    <t>'018084805176'</t>
  </si>
  <si>
    <t>'018084502204'</t>
  </si>
  <si>
    <t>'018084805190'</t>
  </si>
  <si>
    <t>'018084502136'</t>
  </si>
  <si>
    <t>'SKIN CARE ACCESSORIES'</t>
  </si>
  <si>
    <t>'018084511510'</t>
  </si>
  <si>
    <t>'Tulasara Radiant Facial Dry Brush'</t>
  </si>
  <si>
    <t>'018084967454'</t>
  </si>
  <si>
    <t>'SKIN CARE ACCESSORY TESTERS'</t>
  </si>
  <si>
    <t>'T018084511510'</t>
  </si>
  <si>
    <t>'SKIN CARE SPECIAL'</t>
  </si>
  <si>
    <t>'All Sensitive Cleanser 500ml BB'</t>
  </si>
  <si>
    <t>'018084893807BB'</t>
  </si>
  <si>
    <t>'All Sensitive Moisturizer 500ml BB'</t>
  </si>
  <si>
    <t>'018084893821BB'</t>
  </si>
  <si>
    <t>'BK All Sensitive Cleanser'</t>
  </si>
  <si>
    <t>'018084975558'</t>
  </si>
  <si>
    <t>'BK Deep Cleansing Clay Masque'</t>
  </si>
  <si>
    <t>'018084975596'</t>
  </si>
  <si>
    <t>'BK Exfoliating Creme Cleanser'</t>
  </si>
  <si>
    <t>'018084975633'</t>
  </si>
  <si>
    <t>'BK Hydrating Treatment Lotion'</t>
  </si>
  <si>
    <t>'018084970317'</t>
  </si>
  <si>
    <t>'Beautifying Radiance Polish'</t>
  </si>
  <si>
    <t>'018084956557'</t>
  </si>
  <si>
    <t>'Beautifying Radiance Polish Uplifting Aroma'</t>
  </si>
  <si>
    <t>'018084956564'</t>
  </si>
  <si>
    <t>'Botanical Kinetics Intense Hydrating Masque'</t>
  </si>
  <si>
    <t>'018084975619'</t>
  </si>
  <si>
    <t>'Botanical Kinetics Radiant Skin Refiner'</t>
  </si>
  <si>
    <t>'018084975572'</t>
  </si>
  <si>
    <t>'Daily Light Guard'</t>
  </si>
  <si>
    <t>'018084958858'</t>
  </si>
  <si>
    <t>'Daily Light Guard Defense Fluid'</t>
  </si>
  <si>
    <t>'018084958865'</t>
  </si>
  <si>
    <t>'Deep Cleansing Herbal Clay Masque 250ml BB'</t>
  </si>
  <si>
    <t>'018084836590BB'</t>
  </si>
  <si>
    <t>'Dry Skin Infusion 10ml BB'</t>
  </si>
  <si>
    <t>'018084823552BB'</t>
  </si>
  <si>
    <t>'Herbal Science Remedy Masque 19oz BB'</t>
  </si>
  <si>
    <t>'018084116203BB'</t>
  </si>
  <si>
    <t>'Intensive Hydrating Masque 250ml BB'</t>
  </si>
  <si>
    <t>'018084822289BB'</t>
  </si>
  <si>
    <t>'Pure Comfort Makeup Remover 125ml BB'</t>
  </si>
  <si>
    <t>'018084822715BB'</t>
  </si>
  <si>
    <t>'Sea Science Remedy Masque 19oz BB'</t>
  </si>
  <si>
    <t>'018084116197BB'</t>
  </si>
  <si>
    <t>'Stress Fix Body Lotion'</t>
  </si>
  <si>
    <t>'018084974803'</t>
  </si>
  <si>
    <t>'TULASARA WEDDING MASQUE'</t>
  </si>
  <si>
    <t>'018084969700'</t>
  </si>
  <si>
    <t>'Tourmaline Exfoliating Cleanser 150ml BB'</t>
  </si>
  <si>
    <t>'018084849248BB'</t>
  </si>
  <si>
    <t>'Tourmaline Hydrating Creme 150ml BB'</t>
  </si>
  <si>
    <t>'018084817063BB'</t>
  </si>
  <si>
    <t>'Tourmaline Radiance Fluid 30ml BB'</t>
  </si>
  <si>
    <t>'018084903773BB'</t>
  </si>
  <si>
    <t>'Tourmaline Radiance Masque 250ml BB'</t>
  </si>
  <si>
    <t>'018084816240BB'</t>
  </si>
  <si>
    <t>'Tourmaline Radiant Refiner 250ml BB'</t>
  </si>
  <si>
    <t>'018084816257BB'</t>
  </si>
  <si>
    <t>'Tulasara Bright Concentrate'</t>
  </si>
  <si>
    <t>'018084961452'</t>
  </si>
  <si>
    <t>'018084965030'</t>
  </si>
  <si>
    <t>'Tulasara Calm Concentrate'</t>
  </si>
  <si>
    <t>'018084965108'</t>
  </si>
  <si>
    <t>'018084965115'</t>
  </si>
  <si>
    <t>'Tulasara Firm Concentrate'</t>
  </si>
  <si>
    <t>'018084965092'</t>
  </si>
  <si>
    <t>'Tulasara Morming Creme'</t>
  </si>
  <si>
    <t>'018084982525'</t>
  </si>
  <si>
    <t>'Tulasara Radiant Oleation Oil'</t>
  </si>
  <si>
    <t>'018084967218'</t>
  </si>
  <si>
    <t>'018084967225'</t>
  </si>
  <si>
    <t>'Tulasara Wedding Masque'</t>
  </si>
  <si>
    <t>'018084969694'</t>
  </si>
  <si>
    <t>'Tulasara Wedding Masque Eye Masque'</t>
  </si>
  <si>
    <t>'018084969632'</t>
  </si>
  <si>
    <t>'SKIN CARE STARTER SETS'</t>
  </si>
  <si>
    <t>'All-Sensitive (Min/Mult 6)'</t>
  </si>
  <si>
    <t>'018084899656'</t>
  </si>
  <si>
    <t>'Botanical Kinetics Earth/Water (Oily/Normal) (Min/'</t>
  </si>
  <si>
    <t>'018084899663'</t>
  </si>
  <si>
    <t>'Botanical Kinetics Infinity/Air (Dry/Normal) (Min/'</t>
  </si>
  <si>
    <t>'018084905982'</t>
  </si>
  <si>
    <t>'Enbrightment Starter Set (Min/Mult 6)'</t>
  </si>
  <si>
    <t>'018084905319'</t>
  </si>
  <si>
    <t>'Tourmaline Charged (Min/Mult 6)'</t>
  </si>
  <si>
    <t>'018084899649'</t>
  </si>
  <si>
    <t>'SKIN CARE TESTERS'</t>
  </si>
  <si>
    <t>'All Sensitive Cleanser 150ml'</t>
  </si>
  <si>
    <t>'T018084893791'</t>
  </si>
  <si>
    <t>'All Sensitive Moisturizer 150ml'</t>
  </si>
  <si>
    <t>'T018084893814'</t>
  </si>
  <si>
    <t>'Cream Cleanser 150ml'</t>
  </si>
  <si>
    <t>'T018084884928'</t>
  </si>
  <si>
    <t>'Energizing Eye Creme 15ml'</t>
  </si>
  <si>
    <t>'T018084929476'</t>
  </si>
  <si>
    <t>'Exfoliant 150ml'</t>
  </si>
  <si>
    <t>'T018084885086'</t>
  </si>
  <si>
    <t>'Gel Cleanser 150ml'</t>
  </si>
  <si>
    <t>'T018084885147'</t>
  </si>
  <si>
    <t>'Hydrating Lotion 150ml'</t>
  </si>
  <si>
    <t>'T018084885000'</t>
  </si>
  <si>
    <t>'Intense Hydrating Rich Creme 50ml'</t>
  </si>
  <si>
    <t>'T018084947647'</t>
  </si>
  <si>
    <t>'Intense Hydrating Soft Creme 50ml'</t>
  </si>
  <si>
    <t>'T018084934746'</t>
  </si>
  <si>
    <t>'Skin Firming/Toning Agent 150ml'</t>
  </si>
  <si>
    <t>'T018084884966'</t>
  </si>
  <si>
    <t>'Toning Mist 150ml'</t>
  </si>
  <si>
    <t>'T018084885048'</t>
  </si>
  <si>
    <t>'Tourmaline Charged Skin Refiner 100ml'</t>
  </si>
  <si>
    <t>'T018084900680'</t>
  </si>
  <si>
    <t>'Tourmaline Exfoliating Cleanser 150ml'</t>
  </si>
  <si>
    <t>'T018084848197'</t>
  </si>
  <si>
    <t>'Tourmaline Hydrating Creme 50ml'</t>
  </si>
  <si>
    <t>'T018084119426'</t>
  </si>
  <si>
    <t>'SMOOTH INFUSION RETEXT SYSTEM'</t>
  </si>
  <si>
    <t>'*Neutralizing Treatment 443ml'</t>
  </si>
  <si>
    <t>'018084914731BB'</t>
  </si>
  <si>
    <t>'SPECIAL NEEDS / TREATMENTS'</t>
  </si>
  <si>
    <t>'Candrima Body Moisturizer 2.5 Oz'</t>
  </si>
  <si>
    <t>'Cbm'</t>
  </si>
  <si>
    <t>'Candrima Body Polish'</t>
  </si>
  <si>
    <t>'Cbp'</t>
  </si>
  <si>
    <t>'Candrima Creme Cleansing Oil'</t>
  </si>
  <si>
    <t>'018084983775'</t>
  </si>
  <si>
    <t>'Damage Remedy Split End Repair'</t>
  </si>
  <si>
    <t>'018084969526'</t>
  </si>
  <si>
    <t>'Deep Cleansing Clay Mask 125ml'</t>
  </si>
  <si>
    <t>'018084116012'</t>
  </si>
  <si>
    <t>'Inner Light Mineral Tinted Moisture Broad Spectru'</t>
  </si>
  <si>
    <t>'018084896129'</t>
  </si>
  <si>
    <t>'Intensive Hydrating Masque 150ml'</t>
  </si>
  <si>
    <t>'018084116562'</t>
  </si>
  <si>
    <t>'Pure Comfort Eye Makeup Remover 125ml'</t>
  </si>
  <si>
    <t>'018084822357'</t>
  </si>
  <si>
    <t>'Tourmaline Radiance Fluid 30ml'</t>
  </si>
  <si>
    <t>'018084903766'</t>
  </si>
  <si>
    <t>'Tourmaline Radiance Masque 125ml'</t>
  </si>
  <si>
    <t>'018084827338'</t>
  </si>
  <si>
    <t>'STYLING'</t>
  </si>
  <si>
    <t>'Pramasana Scalp Cleanser'</t>
  </si>
  <si>
    <t>'018084977118'</t>
  </si>
  <si>
    <t>'STYLING AID TESTERS'</t>
  </si>
  <si>
    <t>'Anti-Humectant Pomade 75ml'</t>
  </si>
  <si>
    <t>'T018084811238'</t>
  </si>
  <si>
    <t>'Be Curly Curl Controller 200ml'</t>
  </si>
  <si>
    <t>'T018084910986'</t>
  </si>
  <si>
    <t>'Be Curly Curl Enhancer 200ml'</t>
  </si>
  <si>
    <t>'T018084803479'</t>
  </si>
  <si>
    <t>'Be Curly Style Prep 100ml'</t>
  </si>
  <si>
    <t>'T018084887417'</t>
  </si>
  <si>
    <t>'Confixor 250ml'</t>
  </si>
  <si>
    <t>'T018084866238'</t>
  </si>
  <si>
    <t>'Control Paste 50ml'</t>
  </si>
  <si>
    <t>'T018084810712'</t>
  </si>
  <si>
    <t>'Damage Control 250ml'</t>
  </si>
  <si>
    <t>'T018084811160'</t>
  </si>
  <si>
    <t>'Emollient Finishing Gloss 75ml'</t>
  </si>
  <si>
    <t>'T018084811214'</t>
  </si>
  <si>
    <t>'Flax Seed Aloe Sculpturing Gel 250ml'</t>
  </si>
  <si>
    <t>'T018084865699'</t>
  </si>
  <si>
    <t>'Glossing Straightener 125ml'</t>
  </si>
  <si>
    <t>'T018084869598'</t>
  </si>
  <si>
    <t>'Humectant Pomade 75ml'</t>
  </si>
  <si>
    <t>'T018084811184'</t>
  </si>
  <si>
    <t>'LE Defining Whip 125ml'</t>
  </si>
  <si>
    <t>'T018084879696'</t>
  </si>
  <si>
    <t>'LE Shaping Wax 75ml'</t>
  </si>
  <si>
    <t>'T018084872215'</t>
  </si>
  <si>
    <t>'LE Smoothing Fluid 100ml'</t>
  </si>
  <si>
    <t>'T018084815779'</t>
  </si>
  <si>
    <t>'LE Texturizing Creme 75ml'</t>
  </si>
  <si>
    <t>'T018084875896'</t>
  </si>
  <si>
    <t>'Men Pure-Formance Firm Hold Gel 150ml'</t>
  </si>
  <si>
    <t>'T018084857489'</t>
  </si>
  <si>
    <t>'Men Pure-Formance Grooming Clay 75ml'</t>
  </si>
  <si>
    <t>'T018084851036'</t>
  </si>
  <si>
    <t>'Men Pure-Formance Grooming Cream 125ml'</t>
  </si>
  <si>
    <t>'T018084851029'</t>
  </si>
  <si>
    <t>'Men Pure-Formance Liquid Pomade 200ml'</t>
  </si>
  <si>
    <t>'T018084851043'</t>
  </si>
  <si>
    <t>'Men Pure-Formance Pomade 75ml'</t>
  </si>
  <si>
    <t>'T018084851050'</t>
  </si>
  <si>
    <t>'NEW Nourishing Styling Creme'</t>
  </si>
  <si>
    <t>'T018084947333'</t>
  </si>
  <si>
    <t>'Naturally Straight 150ml'</t>
  </si>
  <si>
    <t>'T018084931707'</t>
  </si>
  <si>
    <t>'Phomollient 200ml'</t>
  </si>
  <si>
    <t>'T018084340295'</t>
  </si>
  <si>
    <t>'Phomollient REFILL 200ml'</t>
  </si>
  <si>
    <t>'T018084807606'</t>
  </si>
  <si>
    <t>'Pure Abundance Hair Potion 20g'</t>
  </si>
  <si>
    <t>'T018084838747'</t>
  </si>
  <si>
    <t>'Pure Abundance Style Prep 100ml'</t>
  </si>
  <si>
    <t>'T018084908174'</t>
  </si>
  <si>
    <t>'Retexturing Gel 150ml'</t>
  </si>
  <si>
    <t>'T018084810996'</t>
  </si>
  <si>
    <t>'Spray On 100ml'</t>
  </si>
  <si>
    <t>'T018084865668'</t>
  </si>
  <si>
    <t>'Style Prep Smoother 100ml'</t>
  </si>
  <si>
    <t>'T018084854204'</t>
  </si>
  <si>
    <t>'Thickening Tonic 100ml'</t>
  </si>
  <si>
    <t>'T018084936757'</t>
  </si>
  <si>
    <t>'Universal Styling Creme 150ml'</t>
  </si>
  <si>
    <t>'T018084811023'</t>
  </si>
  <si>
    <t>'Volumizing Tonic 100ml'</t>
  </si>
  <si>
    <t>'T018084891650'</t>
  </si>
  <si>
    <t>'STYLING AIDS'</t>
  </si>
  <si>
    <t>'Air Control 258g BB'</t>
  </si>
  <si>
    <t>'018084815441BB'</t>
  </si>
  <si>
    <t>'Anti-Humectant 75ml BB'</t>
  </si>
  <si>
    <t>'018084811207BB'</t>
  </si>
  <si>
    <t>'018084811238'</t>
  </si>
  <si>
    <t>'018084910986'</t>
  </si>
  <si>
    <t>'Be Curly Curl Controller 200ml BB'</t>
  </si>
  <si>
    <t>'018084914571BB'</t>
  </si>
  <si>
    <t>'018084803479'</t>
  </si>
  <si>
    <t>'Be Curly Curl Enhancer 200ml BB'</t>
  </si>
  <si>
    <t>'018084804223BB'</t>
  </si>
  <si>
    <t>'Be Curly Curl Enhancing Hairspray 1000ml BB'</t>
  </si>
  <si>
    <t>'018084914595BB'</t>
  </si>
  <si>
    <t>'018084887417'</t>
  </si>
  <si>
    <t>'Be Curly Style Prep 100ml BB'</t>
  </si>
  <si>
    <t>'018084888254BB'</t>
  </si>
  <si>
    <t>'Brilliant Hairspray 1000ml BB'</t>
  </si>
  <si>
    <t>'018084817032BB'</t>
  </si>
  <si>
    <t>'018084866238'</t>
  </si>
  <si>
    <t>'Confixor 250ml BB'</t>
  </si>
  <si>
    <t>'018084866245BB'</t>
  </si>
  <si>
    <t>'Control Force 258g BB'</t>
  </si>
  <si>
    <t>'018084846926BB'</t>
  </si>
  <si>
    <t>'Control Paste'</t>
  </si>
  <si>
    <t>'018084967232'</t>
  </si>
  <si>
    <t>'018084810712'</t>
  </si>
  <si>
    <t>'Control Paste 50ml BB'</t>
  </si>
  <si>
    <t>'018084810705BB'</t>
  </si>
  <si>
    <t>'Damage Control 1000ml BB'</t>
  </si>
  <si>
    <t>'018084811177BB'</t>
  </si>
  <si>
    <t>'018084811160'</t>
  </si>
  <si>
    <t>'018084811214'</t>
  </si>
  <si>
    <t>'Emollient Finishing Gloss 75ml BB'</t>
  </si>
  <si>
    <t>'018084830291BB'</t>
  </si>
  <si>
    <t>'018084865699'</t>
  </si>
  <si>
    <t>'018084869598'</t>
  </si>
  <si>
    <t>'Glossing Straightener 125ml BB'</t>
  </si>
  <si>
    <t>'018084878422BB'</t>
  </si>
  <si>
    <t>'Humectant 75ml BB'</t>
  </si>
  <si>
    <t>'018084811191BB'</t>
  </si>
  <si>
    <t>'018084811184'</t>
  </si>
  <si>
    <t>'018084879696'</t>
  </si>
  <si>
    <t>'LE Defining Whip 125ml BB'</t>
  </si>
  <si>
    <t>'018084879702BB'</t>
  </si>
  <si>
    <t>'018084872215'</t>
  </si>
  <si>
    <t>'LE Shaping Wax 75ml BB'</t>
  </si>
  <si>
    <t>'018084879672BB'</t>
  </si>
  <si>
    <t>'018084815779'</t>
  </si>
  <si>
    <t>'LE Smoothing Fluid 100ml BB'</t>
  </si>
  <si>
    <t>'018084815786BB'</t>
  </si>
  <si>
    <t>'018084875896'</t>
  </si>
  <si>
    <t>'LE Texturizing Creme 75ml BB'</t>
  </si>
  <si>
    <t>'018084875919BB'</t>
  </si>
  <si>
    <t>'018084857489'</t>
  </si>
  <si>
    <t>'Men Pure-Formance Firm Hold Gel 150ml BB'</t>
  </si>
  <si>
    <t>'018084860922BB'</t>
  </si>
  <si>
    <t>'018084851036'</t>
  </si>
  <si>
    <t>'Men Pure-Formance Grooming Clay 75ml BB'</t>
  </si>
  <si>
    <t>'018084851289BB'</t>
  </si>
  <si>
    <t>'018084851029'</t>
  </si>
  <si>
    <t>'Men Pure-Formance Grooming Cream 125ml BB'</t>
  </si>
  <si>
    <t>'018084851272BB'</t>
  </si>
  <si>
    <t>'018084851043'</t>
  </si>
  <si>
    <t>'Men Pure-Formance Liquid Pomade 200ml BB'</t>
  </si>
  <si>
    <t>'018084851296BB'</t>
  </si>
  <si>
    <t>'018084851050'</t>
  </si>
  <si>
    <t>'Men Pure-Formance Pomade 75ml BB'</t>
  </si>
  <si>
    <t>'018084851302BB'</t>
  </si>
  <si>
    <t>'NEW Nourishing Styling Creme 250ml'</t>
  </si>
  <si>
    <t>'018084947333'</t>
  </si>
  <si>
    <t>'NEW SI Nourishing Styling Creme 250ml BB'</t>
  </si>
  <si>
    <t>'018084947340BB'</t>
  </si>
  <si>
    <t>'018084931707'</t>
  </si>
  <si>
    <t>'Phomollient 1000ml BB'</t>
  </si>
  <si>
    <t>'018084898291BB'</t>
  </si>
  <si>
    <t>'018084340295'</t>
  </si>
  <si>
    <t>'018084807606'</t>
  </si>
  <si>
    <t>'018084838747'</t>
  </si>
  <si>
    <t>'Pure Abundance Hair Potion 20g BB'</t>
  </si>
  <si>
    <t>'018084838754BB'</t>
  </si>
  <si>
    <t>'018084908174'</t>
  </si>
  <si>
    <t>'Pure Abundance Style Prep 100ml BB'</t>
  </si>
  <si>
    <t>'018084908303BB'</t>
  </si>
  <si>
    <t>'018084810996'</t>
  </si>
  <si>
    <t>'Retexturing Gel 150ml BB'</t>
  </si>
  <si>
    <t>'018084811030BB'</t>
  </si>
  <si>
    <t>'SI Naturally Straight 150ml BB'</t>
  </si>
  <si>
    <t>'018084931714BB'</t>
  </si>
  <si>
    <t>'SI Syle Prep Smoother 100ml BB'</t>
  </si>
  <si>
    <t>'018084854457BB'</t>
  </si>
  <si>
    <t>'018084865668'</t>
  </si>
  <si>
    <t>'Spray On 100ml BB'</t>
  </si>
  <si>
    <t>'018084865682BB'</t>
  </si>
  <si>
    <t>'018084854204'</t>
  </si>
  <si>
    <t>'Texture Tonic'</t>
  </si>
  <si>
    <t>'018084981047'</t>
  </si>
  <si>
    <t>'018084936757'</t>
  </si>
  <si>
    <t>'Thickening Tonic 100ml BB'</t>
  </si>
  <si>
    <t>'018084939475BB'</t>
  </si>
  <si>
    <t>'018084811023'</t>
  </si>
  <si>
    <t>'Universal Styling Creme 150ml BB'</t>
  </si>
  <si>
    <t>'018084811047BB'</t>
  </si>
  <si>
    <t>'Volumizing Tonic 1000ml BB'</t>
  </si>
  <si>
    <t>'018084863404BB'</t>
  </si>
  <si>
    <t>'018084891650'</t>
  </si>
  <si>
    <t>'Shamp &amp; Conditioner'</t>
  </si>
  <si>
    <t>'INVATI THICKENING INTENSIVE COND 200ML/6.7FLOZ'</t>
  </si>
  <si>
    <t>'018084965061'</t>
  </si>
  <si>
    <t>'SHAMP &amp; COND'</t>
  </si>
  <si>
    <t>'Invati Mens Exfoliating Shampoo'</t>
  </si>
  <si>
    <t>'018084961438'</t>
  </si>
  <si>
    <t>'Ivanti Men Nourishing Exfloliating Shampoo'</t>
  </si>
  <si>
    <t>'018084962350'</t>
  </si>
  <si>
    <t>'Ivati Thickening Intensive Conditioner'</t>
  </si>
  <si>
    <t>'018084965078'</t>
  </si>
  <si>
    <t>'PRAMASANA SCALP CLEANSER'</t>
  </si>
  <si>
    <t>'018084977125'</t>
  </si>
  <si>
    <t>'SHampure Thermal Dry Conditioner'</t>
  </si>
  <si>
    <t>'018084976029'</t>
  </si>
  <si>
    <t>'Shampure Dry Shampoo'</t>
  </si>
  <si>
    <t>'018084959527'</t>
  </si>
  <si>
    <t>'Shampure Dry Shampoo Refill'</t>
  </si>
  <si>
    <t>'018084960424'</t>
  </si>
  <si>
    <t>'Shampoo'</t>
  </si>
  <si>
    <t>'Be Curly Shampoo 1000ml'</t>
  </si>
  <si>
    <t>'018084844595'</t>
  </si>
  <si>
    <t>'Be Curly Shampoo 1000ml BB'</t>
  </si>
  <si>
    <t>'018084844618BB'</t>
  </si>
  <si>
    <t>'018084844601'</t>
  </si>
  <si>
    <t>'018084813461'</t>
  </si>
  <si>
    <t>'018084813492'</t>
  </si>
  <si>
    <t>'Brilliant Shampoo 1000ml'</t>
  </si>
  <si>
    <t>'018084811054'</t>
  </si>
  <si>
    <t>'018084811078'</t>
  </si>
  <si>
    <t>'018084813522'</t>
  </si>
  <si>
    <t>'018084813553'</t>
  </si>
  <si>
    <t>'Color Conserve Shampoo 1000ml'</t>
  </si>
  <si>
    <t>'018084807361'</t>
  </si>
  <si>
    <t>'Color Conserve Shampoo 1000ml BB'</t>
  </si>
  <si>
    <t>'018084813898BB'</t>
  </si>
  <si>
    <t>'018084807132'</t>
  </si>
  <si>
    <t>'Damage Remedy Shampoo 1000ml'</t>
  </si>
  <si>
    <t>'018084927892'</t>
  </si>
  <si>
    <t>'Damage Remedy Shampoo 1000ml BB'</t>
  </si>
  <si>
    <t>'018084927908BB'</t>
  </si>
  <si>
    <t>'018084927885'</t>
  </si>
  <si>
    <t>'Dry Remedy Moisturizing Shampoo 1000ml'</t>
  </si>
  <si>
    <t>'018084922439'</t>
  </si>
  <si>
    <t>'Dry Remedy Moisturizing Shampoo 1000ml BB'</t>
  </si>
  <si>
    <t>'018084922736BB'</t>
  </si>
  <si>
    <t>'018084922422'</t>
  </si>
  <si>
    <t>'Hair Detoxifier 1000ml BB'</t>
  </si>
  <si>
    <t>'018084891872BB'</t>
  </si>
  <si>
    <t>'Invati Shampoo 1000ml'</t>
  </si>
  <si>
    <t>'018084926901'</t>
  </si>
  <si>
    <t>'Invati Shampoo 1000ml BB'</t>
  </si>
  <si>
    <t>'018084893647BB'</t>
  </si>
  <si>
    <t>'018084892466'</t>
  </si>
  <si>
    <t>'018084813584'</t>
  </si>
  <si>
    <t>'018084850961'</t>
  </si>
  <si>
    <t>'Men Pure-Formance Shampoo 1000ml'</t>
  </si>
  <si>
    <t>'018084915646'</t>
  </si>
  <si>
    <t>'Men Pure-Formance Shampoo 1000ml BB'</t>
  </si>
  <si>
    <t>'018084850954BB'</t>
  </si>
  <si>
    <t>'018084850930'</t>
  </si>
  <si>
    <t>'NEW Be Curly Co-Wash 1000ml'</t>
  </si>
  <si>
    <t>'018084951217'</t>
  </si>
  <si>
    <t>'NEW Be Curly Co-Wash 1000ml BB'</t>
  </si>
  <si>
    <t>'018084951224BB'</t>
  </si>
  <si>
    <t>'018084951200'</t>
  </si>
  <si>
    <t>'Pure Abundance Shampoo 1000ml'</t>
  </si>
  <si>
    <t>'018084829233'</t>
  </si>
  <si>
    <t>'Pure Abundance Shampoo 1000ml BB'</t>
  </si>
  <si>
    <t>'018084829240BB'</t>
  </si>
  <si>
    <t>'018084829226'</t>
  </si>
  <si>
    <t>'Rosemary Mint Shampoo 1000ml'</t>
  </si>
  <si>
    <t>'018084813690'</t>
  </si>
  <si>
    <t>'018084813683'</t>
  </si>
  <si>
    <t>'Scalp Benefits Shampoo 1000ml'</t>
  </si>
  <si>
    <t>'018084822937'</t>
  </si>
  <si>
    <t>'Scalp Benefits Shampoo 250 Ml'</t>
  </si>
  <si>
    <t>'018084994047'</t>
  </si>
  <si>
    <t>'018084822920'</t>
  </si>
  <si>
    <t>'018084960417'</t>
  </si>
  <si>
    <t>'Shampure Shampoo 1000ml'</t>
  </si>
  <si>
    <t>'018084813386'</t>
  </si>
  <si>
    <t>'018084813362'</t>
  </si>
  <si>
    <t>'Smooth Infusion Shampoo 1000ml'</t>
  </si>
  <si>
    <t>'018084846810'</t>
  </si>
  <si>
    <t>'Smooth Infusion Shampoo 1000ml BB'</t>
  </si>
  <si>
    <t>'018084846834BB'</t>
  </si>
  <si>
    <t>'018084846803'</t>
  </si>
  <si>
    <t>'018084854006'</t>
  </si>
  <si>
    <t>'Skin Care'</t>
  </si>
  <si>
    <t>'018084893791'</t>
  </si>
  <si>
    <t>'018084893814'</t>
  </si>
  <si>
    <t>'018084884928'</t>
  </si>
  <si>
    <t>'Cream Cleanser 500ml'</t>
  </si>
  <si>
    <t>'018084884935'</t>
  </si>
  <si>
    <t>'Cream Cleanser 500ml BB'</t>
  </si>
  <si>
    <t>'018084884942BB'</t>
  </si>
  <si>
    <t>'018084929476'</t>
  </si>
  <si>
    <t>'Energizing Eye Creme 15ml BB'</t>
  </si>
  <si>
    <t>'018084929483BB'</t>
  </si>
  <si>
    <t>'018084885086'</t>
  </si>
  <si>
    <t>'Exfoliant 500ml'</t>
  </si>
  <si>
    <t>'018084885093'</t>
  </si>
  <si>
    <t>'Exfoliant 500ml BB'</t>
  </si>
  <si>
    <t>'018084885109BB'</t>
  </si>
  <si>
    <t>'018084885147'</t>
  </si>
  <si>
    <t>'Gel Cleanser 500ml'</t>
  </si>
  <si>
    <t>'018084885154'</t>
  </si>
  <si>
    <t>'Gel Cleanser 500ml BB'</t>
  </si>
  <si>
    <t>'018084885161BB'</t>
  </si>
  <si>
    <t>'018084885000'</t>
  </si>
  <si>
    <t>'Hydrating Lotion 500ml'</t>
  </si>
  <si>
    <t>'018084885017'</t>
  </si>
  <si>
    <t>'Hydrating Lotion 500ml BB'</t>
  </si>
  <si>
    <t>'018084885024BB'</t>
  </si>
  <si>
    <t>'Intense Hydrating Rich Creme 150ml BB'</t>
  </si>
  <si>
    <t>'018084947654BB'</t>
  </si>
  <si>
    <t>'018084947647'</t>
  </si>
  <si>
    <t>'Intense Hydrating Soft Creme 150ml BB'</t>
  </si>
  <si>
    <t>'018084934753BB'</t>
  </si>
  <si>
    <t>'018084934746'</t>
  </si>
  <si>
    <t>'018084884966'</t>
  </si>
  <si>
    <t>'Skin Firming/Toning Agent 500ml'</t>
  </si>
  <si>
    <t>'018084884973'</t>
  </si>
  <si>
    <t>'Skin Firming/Toning Agent 500ml BB'</t>
  </si>
  <si>
    <t>'018084884980BB'</t>
  </si>
  <si>
    <t>'Skin Toning Agent'</t>
  </si>
  <si>
    <t>'018084981023'</t>
  </si>
  <si>
    <t>'Skin Toning Agent Refill'</t>
  </si>
  <si>
    <t>'018084981030'</t>
  </si>
  <si>
    <t>'018084885048'</t>
  </si>
  <si>
    <t>'Toning Mist 500ml'</t>
  </si>
  <si>
    <t>'018084885055'</t>
  </si>
  <si>
    <t>'Toning Mist 500ml BB'</t>
  </si>
  <si>
    <t>'018084885062BB'</t>
  </si>
  <si>
    <t>'018084900680'</t>
  </si>
  <si>
    <t>'018084848197'</t>
  </si>
  <si>
    <t>'018084119426'</t>
  </si>
  <si>
    <t>'018084961445'</t>
  </si>
  <si>
    <t>'Special Needs / Treatments Tester'</t>
  </si>
  <si>
    <t>'Deep Cleansing Herbal Clay Mask 125ml'</t>
  </si>
  <si>
    <t>'T018084116012'</t>
  </si>
  <si>
    <t>'SPECIAL NEEDS / TREATMENTS TES'</t>
  </si>
  <si>
    <t>'T018084896129'</t>
  </si>
  <si>
    <t>'T018084116562'</t>
  </si>
  <si>
    <t>'T018084822357'</t>
  </si>
  <si>
    <t>'Tourmaline Charged Radiance Masque 125ml'</t>
  </si>
  <si>
    <t>'T018084827338'</t>
  </si>
  <si>
    <t>'T018084903766'</t>
  </si>
  <si>
    <t>'Stress-fix'</t>
  </si>
  <si>
    <t>'Body Creme 200ml'</t>
  </si>
  <si>
    <t>'018084935187'</t>
  </si>
  <si>
    <t>'STRESS-FIX???'</t>
  </si>
  <si>
    <t>'Body Creme 200ml BB'</t>
  </si>
  <si>
    <t>'018084935194BB'</t>
  </si>
  <si>
    <t>'Body Lotion 200ml'</t>
  </si>
  <si>
    <t>'018084905753'</t>
  </si>
  <si>
    <t>'Body Lotion 500ml BB'</t>
  </si>
  <si>
    <t>'018084924952BB'</t>
  </si>
  <si>
    <t>'Composition 50ml'</t>
  </si>
  <si>
    <t>'018084950081'</t>
  </si>
  <si>
    <t>'Concentrate 50ml BB'</t>
  </si>
  <si>
    <t>'018084924969BB'</t>
  </si>
  <si>
    <t>'Concentrate Rollerball 7ml'</t>
  </si>
  <si>
    <t>'018084908235'</t>
  </si>
  <si>
    <t>'Creme Cleansing Oil 200ml'</t>
  </si>
  <si>
    <t>'018084949788'</t>
  </si>
  <si>
    <t>'Professional Blend 30ml BB'</t>
  </si>
  <si>
    <t>'018084908211BB'</t>
  </si>
  <si>
    <t>'Soaking Salts 16oz'</t>
  </si>
  <si>
    <t>'018084908228'</t>
  </si>
  <si>
    <t>'Soaking Salts 16oz BB'</t>
  </si>
  <si>
    <t>'018084924976BB'</t>
  </si>
  <si>
    <t>'Stress Fix Consumer Brochure (1=25 Brochures)'</t>
  </si>
  <si>
    <t>'018084929438'</t>
  </si>
  <si>
    <t>'Stress-fix Testers'</t>
  </si>
  <si>
    <t>'T018084935187'</t>
  </si>
  <si>
    <t>'STRESS-FIX??? TESTERS'</t>
  </si>
  <si>
    <t>'T018084905753'</t>
  </si>
  <si>
    <t>'T018084950081'</t>
  </si>
  <si>
    <t>'T018084908235'</t>
  </si>
  <si>
    <t>'T018084949788'</t>
  </si>
  <si>
    <t>'T018084908228'</t>
  </si>
  <si>
    <t>'TRAVEL TOWER'</t>
  </si>
  <si>
    <t>'*Replenishing Body Moisturizer 40ml'</t>
  </si>
  <si>
    <t>'018084812051'</t>
  </si>
  <si>
    <t>'Air Control Travel Size'</t>
  </si>
  <si>
    <t>'018084962442'</t>
  </si>
  <si>
    <t>'Be Curly Curl Enhancer 40ml'</t>
  </si>
  <si>
    <t>'018084945544'</t>
  </si>
  <si>
    <t>'Be Curly Style Prep 25ml'</t>
  </si>
  <si>
    <t>'018084945506'</t>
  </si>
  <si>
    <t>'Color Conserve Conditioner 50ml'</t>
  </si>
  <si>
    <t>'018084841013'</t>
  </si>
  <si>
    <t>'Color Conserve Daily Color Protect 25ml'</t>
  </si>
  <si>
    <t>'018084945568'</t>
  </si>
  <si>
    <t>'Color Conserve Shampoo 50ml'</t>
  </si>
  <si>
    <t>'018084841006'</t>
  </si>
  <si>
    <t>'Control Force 50ml'</t>
  </si>
  <si>
    <t>'018084945575'</t>
  </si>
  <si>
    <t>'Damage Remedy Conditioner 40ml'</t>
  </si>
  <si>
    <t>'018084945421'</t>
  </si>
  <si>
    <t>'Damage Remedy Daily Hair Repair 25ml'</t>
  </si>
  <si>
    <t>'018084945483'</t>
  </si>
  <si>
    <t>'Damage Remedy Shampoo 50ml'</t>
  </si>
  <si>
    <t>'018084945414'</t>
  </si>
  <si>
    <t>'Damage Remedy Treatment 25ml'</t>
  </si>
  <si>
    <t>'018084945438'</t>
  </si>
  <si>
    <t>'Dry Remedy Conditioner 40ml'</t>
  </si>
  <si>
    <t>'018084945391'</t>
  </si>
  <si>
    <t>'Dry Remedy Moisturizing Masque 25ml'</t>
  </si>
  <si>
    <t>'018084945407'</t>
  </si>
  <si>
    <t>'Dry Remedy Shampoo 50ml'</t>
  </si>
  <si>
    <t>'018084945384'</t>
  </si>
  <si>
    <t>'Dry Remedy Shampoo Travel'</t>
  </si>
  <si>
    <t>'018084960370'</t>
  </si>
  <si>
    <t>'Foot Relief Moisturizing Creme 40ml'</t>
  </si>
  <si>
    <t>'018084119938'</t>
  </si>
  <si>
    <t>'Hand Relief Moisturizing Creme 40ml'</t>
  </si>
  <si>
    <t>'018084119921'</t>
  </si>
  <si>
    <t>'Hand Relief Travel Beautifying'</t>
  </si>
  <si>
    <t>'018084978412'</t>
  </si>
  <si>
    <t>'Hand Relief Travel Shampure'</t>
  </si>
  <si>
    <t>'018084978429'</t>
  </si>
  <si>
    <t>'Invati Conditioner 40ml'</t>
  </si>
  <si>
    <t>'018084937235'</t>
  </si>
  <si>
    <t>'Invati Revitalizer 40ml'</t>
  </si>
  <si>
    <t>'018084937242'</t>
  </si>
  <si>
    <t>'Invati Shampoo 50ml'</t>
  </si>
  <si>
    <t>'018084937228'</t>
  </si>
  <si>
    <t>'Mens Shave Cream'</t>
  </si>
  <si>
    <t>'018084978511'</t>
  </si>
  <si>
    <t>'NEW Be Curly Co-Wash 50ml'</t>
  </si>
  <si>
    <t>'018084951187'</t>
  </si>
  <si>
    <t>'NEW Be Curly Detangling Masque 25ml'</t>
  </si>
  <si>
    <t>'018084951262'</t>
  </si>
  <si>
    <t>'Phomollient 50ml'</t>
  </si>
  <si>
    <t>'018084945520'</t>
  </si>
  <si>
    <t>'Pure Abundance Style Prep 30ml'</t>
  </si>
  <si>
    <t>'018084945513'</t>
  </si>
  <si>
    <t>'Rosemary Mint Body Lotion 50ml'</t>
  </si>
  <si>
    <t>'018084945360'</t>
  </si>
  <si>
    <t>'Rosemary Mint Hand &amp; Body Wash 50ml'</t>
  </si>
  <si>
    <t>'018084835678'</t>
  </si>
  <si>
    <t>'Shampure Conditioner Travel'</t>
  </si>
  <si>
    <t>'018084813416'</t>
  </si>
  <si>
    <t>'Shampure Hand/Body Wash 50ml'</t>
  </si>
  <si>
    <t>'018084950104'</t>
  </si>
  <si>
    <t>'Shampure Lotion 50ml'</t>
  </si>
  <si>
    <t>'018084950135'</t>
  </si>
  <si>
    <t>'Shampure Shampoo Travel'</t>
  </si>
  <si>
    <t>'018084813409'</t>
  </si>
  <si>
    <t>'Smooth Infusion Conditioner 40ml'</t>
  </si>
  <si>
    <t>'018084945452'</t>
  </si>
  <si>
    <t>'Smooth Infusion Glossing Straightener 40ml'</t>
  </si>
  <si>
    <t>'018084945551'</t>
  </si>
  <si>
    <t>'Smooth Infusion Shampoo 50ml'</t>
  </si>
  <si>
    <t>'018084945445'</t>
  </si>
  <si>
    <t>'Smooth Infusion Style Prep 25ml'</t>
  </si>
  <si>
    <t>'018084945490'</t>
  </si>
  <si>
    <t>'Smoothing Fluid Travel'</t>
  </si>
  <si>
    <t>'Smoothingfluidtravel'</t>
  </si>
  <si>
    <t>'Stress Fix Body Creme 40ml'</t>
  </si>
  <si>
    <t>'018084945377'</t>
  </si>
  <si>
    <t>'Stress Fix Body Lotion 50ml'</t>
  </si>
  <si>
    <t>'018084918098'</t>
  </si>
  <si>
    <t>'Sun Care Hair &amp; Body Cleanser 50ml'</t>
  </si>
  <si>
    <t>'018084945469'</t>
  </si>
  <si>
    <t>'Sun Care Hair Masque 25ml'</t>
  </si>
  <si>
    <t>'018084945476'</t>
  </si>
  <si>
    <t>'Texture Tonic Small'</t>
  </si>
  <si>
    <t>'018084981085'</t>
  </si>
  <si>
    <t>'Travel Mens Dual Action Aftershave'</t>
  </si>
  <si>
    <t>'018084978436'</t>
  </si>
  <si>
    <t>'Travel Size Candrima Hand Relief'</t>
  </si>
  <si>
    <t>'018084964583'</t>
  </si>
  <si>
    <t>'Volumizing Tonic 40ml'</t>
  </si>
  <si>
    <t>'018084945537'</t>
  </si>
  <si>
    <t>'TREATMENTS'</t>
  </si>
  <si>
    <t>'018084905715'</t>
  </si>
  <si>
    <t>'Color Conserve Strengthening 125ml'</t>
  </si>
  <si>
    <t>'018084848517'</t>
  </si>
  <si>
    <t>'018084927946'</t>
  </si>
  <si>
    <t>'018084967881'</t>
  </si>
  <si>
    <t>'018084927960'</t>
  </si>
  <si>
    <t>'Damage Remedy Treatment 500ml'</t>
  </si>
  <si>
    <t>'018084928950'</t>
  </si>
  <si>
    <t>'018084922637'</t>
  </si>
  <si>
    <t>'018084922545'</t>
  </si>
  <si>
    <t>'018084892480'</t>
  </si>
  <si>
    <t>'Invati Scalp Revitalizer Trio-Pack 150ml'</t>
  </si>
  <si>
    <t>'018084949436'</t>
  </si>
  <si>
    <t>'Invati Scalp Revitalizer Trio-Pack Pump'</t>
  </si>
  <si>
    <t>'018084957417'</t>
  </si>
  <si>
    <t>'Ivanti Men Scalp Revitalizer'</t>
  </si>
  <si>
    <t>'018084962329'</t>
  </si>
  <si>
    <t>'018084951231'</t>
  </si>
  <si>
    <t>'NEW Be Curly Detangling Masque 500ml'</t>
  </si>
  <si>
    <t>'018084951279'</t>
  </si>
  <si>
    <t>'018084851944'</t>
  </si>
  <si>
    <t>'018084947692'</t>
  </si>
  <si>
    <t>'Smooth Infusion Masque 500ml'</t>
  </si>
  <si>
    <t>'018084947708'</t>
  </si>
  <si>
    <t>'018084851432'</t>
  </si>
  <si>
    <t>'018084862520'</t>
  </si>
  <si>
    <t>'UNIVERSAL 0N'</t>
  </si>
  <si>
    <t>'Universal 0N Customizable Colorless Base 8.8 oz'</t>
  </si>
  <si>
    <t>'018084905326BB'</t>
  </si>
  <si>
    <t>'URUKU COLOR GLOSS'</t>
  </si>
  <si>
    <t>'Berry / 350'</t>
  </si>
  <si>
    <t>'018084934906'</t>
  </si>
  <si>
    <t>'Luna / 851'</t>
  </si>
  <si>
    <t>'018084934937'</t>
  </si>
  <si>
    <t>'Morena / 751'</t>
  </si>
  <si>
    <t>'018084934920'</t>
  </si>
  <si>
    <t>'Peony / 450'</t>
  </si>
  <si>
    <t>'018084934890'</t>
  </si>
  <si>
    <t>'Tangerina / 251'</t>
  </si>
  <si>
    <t>'018084934883'</t>
  </si>
  <si>
    <t>'Verbena / 550'</t>
  </si>
  <si>
    <t>'018084934913'</t>
  </si>
  <si>
    <t>'URUKU COLOR GLOSS TESTERS'</t>
  </si>
  <si>
    <t>'T018084934906'</t>
  </si>
  <si>
    <t>'T018084934937'</t>
  </si>
  <si>
    <t>'T018084934920'</t>
  </si>
  <si>
    <t>'T018084934890'</t>
  </si>
  <si>
    <t>'T018084934883'</t>
  </si>
  <si>
    <t>'T018084934913'</t>
  </si>
  <si>
    <t>'URUKU FACE BRONZER TESTERS'</t>
  </si>
  <si>
    <t>'Amazonia / 104'</t>
  </si>
  <si>
    <t>'T018084849866'</t>
  </si>
  <si>
    <t>'Brazilian Sun / 106'</t>
  </si>
  <si>
    <t>'T018084849873'</t>
  </si>
  <si>
    <t>'URUKU FACE BRONZERS'</t>
  </si>
  <si>
    <t>'018084849866'</t>
  </si>
  <si>
    <t>'018084849873'</t>
  </si>
  <si>
    <t>'URUKU LIP PIGMENT (FULL)'</t>
  </si>
  <si>
    <t>'Laelia / 25'</t>
  </si>
  <si>
    <t>'018084934838'</t>
  </si>
  <si>
    <t>'Maracuja / 33'</t>
  </si>
  <si>
    <t>'018084934845'</t>
  </si>
  <si>
    <t>'Orellana Sun / 31'</t>
  </si>
  <si>
    <t>'018084934821'</t>
  </si>
  <si>
    <t>'URUKU LIP PIGMENT (SHEER)'</t>
  </si>
  <si>
    <t>'Sheer Camelia Glow / 56'</t>
  </si>
  <si>
    <t>'018084934852'</t>
  </si>
  <si>
    <t>'Sheer Ochre / 70'</t>
  </si>
  <si>
    <t>'018084934876'</t>
  </si>
  <si>
    <t>'Sheer Taro / 60'</t>
  </si>
  <si>
    <t>'018084934869'</t>
  </si>
  <si>
    <t>'Uruku Lip Pigment (full) Tester'</t>
  </si>
  <si>
    <t>'T018084934838'</t>
  </si>
  <si>
    <t>'URUKU LIP PIGMENT (FULL) TESTE'</t>
  </si>
  <si>
    <t>'T018084934845'</t>
  </si>
  <si>
    <t>'T018084934821'</t>
  </si>
  <si>
    <t>'Uruku Lip Pigment (sheer) Tester'</t>
  </si>
  <si>
    <t>'T018084934852'</t>
  </si>
  <si>
    <t>'URUKU LIP PIGMENT (SHEER) TEST'</t>
  </si>
  <si>
    <t>'T018084934876'</t>
  </si>
  <si>
    <t>'T018084934869'</t>
  </si>
  <si>
    <t>'VIDEOS / DVDS'</t>
  </si>
  <si>
    <t>'Aveda Color &amp; Texture Participant Guide'</t>
  </si>
  <si>
    <t>'018084847176BB'</t>
  </si>
  <si>
    <t>'Mens Facilitator Kit'</t>
  </si>
  <si>
    <t>'018084858516BB'</t>
  </si>
  <si>
    <t>'Wet Brush Pro Black Out'</t>
  </si>
  <si>
    <t>'736658981704'</t>
  </si>
  <si>
    <t>Salon</t>
  </si>
  <si>
    <t xml:space="preserve"> 9:43:55AM</t>
  </si>
  <si>
    <t xml:space="preserve">  Paper Tea 4 oz (Min / Mult 50)'</t>
  </si>
  <si>
    <t xml:space="preserve"> Organic 5 ml'</t>
  </si>
  <si>
    <t xml:space="preserve"> Biodynamic 5 ml'</t>
  </si>
  <si>
    <t xml:space="preserve">Ticket </t>
  </si>
  <si>
    <t>Qty</t>
  </si>
  <si>
    <t>Gross</t>
  </si>
  <si>
    <t>Discount</t>
  </si>
  <si>
    <t>Net</t>
  </si>
  <si>
    <t>Total</t>
  </si>
  <si>
    <t>AUTUM</t>
  </si>
  <si>
    <t>None</t>
  </si>
  <si>
    <t>'Blue Malva Conditioner 250Ml'</t>
  </si>
  <si>
    <t>None Listed</t>
  </si>
  <si>
    <t>'Blue Malva Shampoo 1000Ml'</t>
  </si>
  <si>
    <t>MELISSA</t>
  </si>
  <si>
    <t>'Damage Control 250Ml'</t>
  </si>
  <si>
    <t>'Confixor 250Ml'</t>
  </si>
  <si>
    <t>JOSIE</t>
  </si>
  <si>
    <t>'Color Conserve Conditioner 200Ml'</t>
  </si>
  <si>
    <t>'Damage Remedy Daily Hair Repair 100Ml'</t>
  </si>
  <si>
    <t>KACY</t>
  </si>
  <si>
    <t>KELLY</t>
  </si>
  <si>
    <t>'Be Curly Curl Enhancer 200Ml'</t>
  </si>
  <si>
    <t>'Men Pure-Formance Liquid Pomade 200Ml'</t>
  </si>
  <si>
    <t>BELL</t>
  </si>
  <si>
    <t>'Smooth Infusion Conditioner 1000Ml'</t>
  </si>
  <si>
    <t>'Mens Pure-Formance Thickening Paste'</t>
  </si>
  <si>
    <t>'Dry Remedy Daily Moisturizing Oil 30Ml'</t>
  </si>
  <si>
    <t>'Phomollient 200Ml'</t>
  </si>
  <si>
    <t>'Damage Remedy Conditioner 200Ml'</t>
  </si>
  <si>
    <t>'Comforting Tea 4.9Oz - 100% Certified Organic'</t>
  </si>
  <si>
    <t>'Damage Remedy Daily Hair Repair 25Ml'</t>
  </si>
  <si>
    <t>'Thickening Tonic 100Ml'</t>
  </si>
  <si>
    <t>'Hand Relief Moisturizing Creme 125Ml'</t>
  </si>
  <si>
    <t>'Dry Remedy Moisturizing Shampoo 250Ml'</t>
  </si>
  <si>
    <t>'Dry Remedy Moisturizing Conditioner 200Ml'</t>
  </si>
  <si>
    <t>'Shave Cream 150Ml'</t>
  </si>
  <si>
    <t>'Air Control 258G'</t>
  </si>
  <si>
    <t>'Rosemary Mint Hand/Body Wash 250Ml'</t>
  </si>
  <si>
    <t>'Damage Remedy Shampoo 250Ml'</t>
  </si>
  <si>
    <t>CIERRA</t>
  </si>
  <si>
    <t>'Men Pure-Formance Grooming Cream 125Ml'</t>
  </si>
  <si>
    <t>'Le Smoothing Fluid 100Ml'</t>
  </si>
  <si>
    <t>'Damage Remedy Shampoo 50Ml'</t>
  </si>
  <si>
    <t>'Damage Remedy Conditioner 40Ml'</t>
  </si>
  <si>
    <t>'Smooth Infusion Style Prep 25Ml'</t>
  </si>
  <si>
    <t>'Le Defining Whip 125Ml'</t>
  </si>
  <si>
    <t>'Control Force 50Ml'</t>
  </si>
  <si>
    <t>'Shampure Shampoo 250Ml'</t>
  </si>
  <si>
    <t>'Shampure Conditioner 250Ml'</t>
  </si>
  <si>
    <t>TAMARA</t>
  </si>
  <si>
    <t>'Rosemary Mint Conditioner 250Ml'</t>
  </si>
  <si>
    <t>'Rosemary Mint Shampoo 250Ml'</t>
  </si>
  <si>
    <t>VERONICA</t>
  </si>
  <si>
    <t>'Phomollient Refill 200Ml'</t>
  </si>
  <si>
    <t>'Peppymint 6Ml'</t>
  </si>
  <si>
    <t>'Smooth Infusion Conditioner 40Ml'</t>
  </si>
  <si>
    <t>'Smooth Infusion Shampoo 50Ml'</t>
  </si>
  <si>
    <t>'Flax Seed Aloe Sculpturing Gel 250Ml'</t>
  </si>
  <si>
    <t>'Invati Shampoo 200Ml'</t>
  </si>
  <si>
    <t>'All Over Color'</t>
  </si>
  <si>
    <t>'Botanical Therapy Add On'</t>
  </si>
  <si>
    <t>'Women''S Haircut'</t>
  </si>
  <si>
    <t>'Full Balayage + Hc'</t>
  </si>
  <si>
    <t>'Half Head Highlights+Hc'</t>
  </si>
  <si>
    <t>'All Over Color Re-Touch+Hc'</t>
  </si>
  <si>
    <t>'Aoc Root Re-Touch'</t>
  </si>
  <si>
    <t>'Full Face'</t>
  </si>
  <si>
    <t>'Lash Application *Includes Lashes'</t>
  </si>
  <si>
    <t>'Shampoo Blow Dry (No Irons)'</t>
  </si>
  <si>
    <t>'Men''S Haircut'</t>
  </si>
  <si>
    <t>'Full Head Highlights+Hc'</t>
  </si>
  <si>
    <t>'Under 10 Years Old'</t>
  </si>
  <si>
    <t>'Add On Toner'</t>
  </si>
  <si>
    <t>'Style-Updo'</t>
  </si>
  <si>
    <t>'Shampoo/Style With Irons Add On'</t>
  </si>
  <si>
    <t>'Essential Massage'</t>
  </si>
  <si>
    <t>'Partial Balayage+Hc'</t>
  </si>
  <si>
    <t>'All Over Color+Hc'</t>
  </si>
  <si>
    <t>'Brow Wax'</t>
  </si>
  <si>
    <t>'Cooling/Calming Facial'</t>
  </si>
  <si>
    <t>'Correction Haircut'</t>
  </si>
  <si>
    <t>'Full Head Highlights'</t>
  </si>
  <si>
    <t>'Restorative Massage'</t>
  </si>
  <si>
    <t>'Toner'</t>
  </si>
  <si>
    <t>'Bride Make-Up Trial Run'</t>
  </si>
  <si>
    <t>'Bride Style Trial Run'</t>
  </si>
  <si>
    <t>'Consultation'</t>
  </si>
  <si>
    <t>'Plant Peel Facial'</t>
  </si>
  <si>
    <t>'Bang Trim'</t>
  </si>
  <si>
    <t>'Donation: Womens Haircut'</t>
  </si>
  <si>
    <t>'Under Arm Wax'</t>
  </si>
  <si>
    <t>'Full Balayage'</t>
  </si>
  <si>
    <t>'Partial Highlight'</t>
  </si>
  <si>
    <t>'Partial Highlights+Hc'</t>
  </si>
  <si>
    <t>'Extensions Beaded Weft'</t>
  </si>
  <si>
    <t>'Essential Facial'</t>
  </si>
  <si>
    <t>'Face-Lifting Massage'</t>
  </si>
  <si>
    <t>'Toner+Hc'</t>
  </si>
  <si>
    <t>'Brow + Lip Wax'</t>
  </si>
  <si>
    <t>'Partial Highlights'</t>
  </si>
  <si>
    <t>'*Standard Gift Certificate*'</t>
  </si>
  <si>
    <t>'Pure Privilege'</t>
  </si>
  <si>
    <t>Code</t>
  </si>
  <si>
    <t>Commissionable</t>
  </si>
  <si>
    <t>Process</t>
  </si>
  <si>
    <t>Finish</t>
  </si>
  <si>
    <t xml:space="preserve"> 9:42:34AM</t>
  </si>
  <si>
    <t>COLOR</t>
  </si>
  <si>
    <t>'COAC'</t>
  </si>
  <si>
    <t>Yes</t>
  </si>
  <si>
    <t>'COPH'</t>
  </si>
  <si>
    <t>'CPH'</t>
  </si>
  <si>
    <t>'Half Head Highlights'</t>
  </si>
  <si>
    <t>'CHH'</t>
  </si>
  <si>
    <t>'CFH'</t>
  </si>
  <si>
    <t>'Specialty Color/Fashion Co...'</t>
  </si>
  <si>
    <t>'Specialty Color/Fashion...'</t>
  </si>
  <si>
    <t>'CSC'</t>
  </si>
  <si>
    <t>'CAOCRT'</t>
  </si>
  <si>
    <t>'CT'</t>
  </si>
  <si>
    <t>'Partial Balayage'</t>
  </si>
  <si>
    <t>'CPB'</t>
  </si>
  <si>
    <t>'Half Head Balayage'</t>
  </si>
  <si>
    <t>'CHB'</t>
  </si>
  <si>
    <t>'CFB'</t>
  </si>
  <si>
    <t>'CTADD'</t>
  </si>
  <si>
    <t>'C'</t>
  </si>
  <si>
    <t>'Back Bar Purchase'</t>
  </si>
  <si>
    <t>'BB'</t>
  </si>
  <si>
    <t>'Corrective Color'</t>
  </si>
  <si>
    <t>'CCOR'</t>
  </si>
  <si>
    <t>'Employee Color Service'</t>
  </si>
  <si>
    <t>'Emp'</t>
  </si>
  <si>
    <t>'Cc'</t>
  </si>
  <si>
    <t>'Correction-Color'</t>
  </si>
  <si>
    <t>'Corcol'</t>
  </si>
  <si>
    <t>COLOR WITH CUT</t>
  </si>
  <si>
    <t>'Partial Weave W/ Hc'</t>
  </si>
  <si>
    <t>'PW+C'</t>
  </si>
  <si>
    <t>'FB+HC'</t>
  </si>
  <si>
    <t>'Full Head Highlights+Hc...'</t>
  </si>
  <si>
    <t>'FHH+HC'</t>
  </si>
  <si>
    <t>'Half Head Balayage+Hc'</t>
  </si>
  <si>
    <t>'HB+HC'</t>
  </si>
  <si>
    <t>'Half Head Highlights+Hc...'</t>
  </si>
  <si>
    <t>'HH+HC'</t>
  </si>
  <si>
    <t>'AOC+HC'</t>
  </si>
  <si>
    <t>'PB+HC'</t>
  </si>
  <si>
    <t>'PH+HC'</t>
  </si>
  <si>
    <t>'All Over Color Re-Touch+Hc...'</t>
  </si>
  <si>
    <t>'All Over Color Re-Touch...'</t>
  </si>
  <si>
    <t>'AOCRT+HC'</t>
  </si>
  <si>
    <t>'Specialty/Fashion Color+Hc...'</t>
  </si>
  <si>
    <t>'Specialty/Fashion Color...'</t>
  </si>
  <si>
    <t>'SC+HC'</t>
  </si>
  <si>
    <t>'T+HC'</t>
  </si>
  <si>
    <t>'Add On Toner+Hc'</t>
  </si>
  <si>
    <t>'ADDT+HC'</t>
  </si>
  <si>
    <t>'Corrective Color With Hair...'</t>
  </si>
  <si>
    <t>'Corrective Color With H...'</t>
  </si>
  <si>
    <t>'CCORHC'</t>
  </si>
  <si>
    <t>DONATION/COMP</t>
  </si>
  <si>
    <t>'Donwhc'</t>
  </si>
  <si>
    <t>'Donation: Mens Haircut'</t>
  </si>
  <si>
    <t>'Donmhc'</t>
  </si>
  <si>
    <t>'Donation: Style'</t>
  </si>
  <si>
    <t>'Donsty'</t>
  </si>
  <si>
    <t>'Donation: All Over Color R...'</t>
  </si>
  <si>
    <t>'Donaocrt'</t>
  </si>
  <si>
    <t>'Donation: All Over Color'</t>
  </si>
  <si>
    <t>'Donaoc'</t>
  </si>
  <si>
    <t>'Donation: Partial Highligh...'</t>
  </si>
  <si>
    <t>'Donphl'</t>
  </si>
  <si>
    <t>'Donation: Half Head Highli...'</t>
  </si>
  <si>
    <t>'Donhhl'</t>
  </si>
  <si>
    <t>'Donation: Full Head Highli...'</t>
  </si>
  <si>
    <t>'Donfhl'</t>
  </si>
  <si>
    <t>'Donation: Child Haircut'</t>
  </si>
  <si>
    <t>'Donchc'</t>
  </si>
  <si>
    <t>'Donphl+hc'</t>
  </si>
  <si>
    <t>'Donhhl+hc'</t>
  </si>
  <si>
    <t>'Donation: Full Highlight +...'</t>
  </si>
  <si>
    <t>'Donfhl+hc'</t>
  </si>
  <si>
    <t>'Donation: Brow Wax'</t>
  </si>
  <si>
    <t>'Donbw'</t>
  </si>
  <si>
    <t>'Donation: Lip Wax'</t>
  </si>
  <si>
    <t>'Donlw'</t>
  </si>
  <si>
    <t>'Donation: Chin Wax'</t>
  </si>
  <si>
    <t>'Doncw'</t>
  </si>
  <si>
    <t>'Donation: Full Face Wax'</t>
  </si>
  <si>
    <t>'Donffw'</t>
  </si>
  <si>
    <t>'Donation: Massage'</t>
  </si>
  <si>
    <t>'Donmas'</t>
  </si>
  <si>
    <t>'Fashion Show Ticket'</t>
  </si>
  <si>
    <t>'Fst'</t>
  </si>
  <si>
    <t>No</t>
  </si>
  <si>
    <t>'Gala Ticket'</t>
  </si>
  <si>
    <t>'Gt'</t>
  </si>
  <si>
    <t>EXTENSIONS</t>
  </si>
  <si>
    <t>'Bonded Extensions'</t>
  </si>
  <si>
    <t>'EXTB'</t>
  </si>
  <si>
    <t>'Tape-In Extensions'</t>
  </si>
  <si>
    <t>'EXTT'</t>
  </si>
  <si>
    <t>'I-Tip Extensions'</t>
  </si>
  <si>
    <t>'EXTI'</t>
  </si>
  <si>
    <t>'Sew-In Extensions'</t>
  </si>
  <si>
    <t>'EXTSE'</t>
  </si>
  <si>
    <t>'EXTBW'</t>
  </si>
  <si>
    <t>'Tinsel'</t>
  </si>
  <si>
    <t>FACIAL</t>
  </si>
  <si>
    <t>'Microdermabrasion'</t>
  </si>
  <si>
    <t>'FMICRO'</t>
  </si>
  <si>
    <t>'Ef'</t>
  </si>
  <si>
    <t>'Enbrightenment Facial'</t>
  </si>
  <si>
    <t>'Enbf'</t>
  </si>
  <si>
    <t>'Cf'</t>
  </si>
  <si>
    <t>'Ppf'</t>
  </si>
  <si>
    <t>'Back Facial'</t>
  </si>
  <si>
    <t>'Bf'</t>
  </si>
  <si>
    <t>'Botanical Resurfacing Add ...'</t>
  </si>
  <si>
    <t>'Botanical Resurfacing A...'</t>
  </si>
  <si>
    <t>'Bradd'</t>
  </si>
  <si>
    <t>HAIR CUT</t>
  </si>
  <si>
    <t>'HCC'</t>
  </si>
  <si>
    <t>'HCM'</t>
  </si>
  <si>
    <t>'HCW'</t>
  </si>
  <si>
    <t>'HCBT'</t>
  </si>
  <si>
    <t>'Correction-Hc'</t>
  </si>
  <si>
    <t>'Corhc'</t>
  </si>
  <si>
    <t>HAIR THERAPY</t>
  </si>
  <si>
    <t>'Deep Conditioning/Botanica...'</t>
  </si>
  <si>
    <t>'Deep Conditioning/Botan...'</t>
  </si>
  <si>
    <t>'DCT'</t>
  </si>
  <si>
    <t>'Botanical Therapy Add O...'</t>
  </si>
  <si>
    <t>'BTADD'</t>
  </si>
  <si>
    <t>MAKEUP</t>
  </si>
  <si>
    <t>'MUFF'</t>
  </si>
  <si>
    <t>'Eyes Only'</t>
  </si>
  <si>
    <t>'MUE'</t>
  </si>
  <si>
    <t>'Lash Application *Doesn''T ...'</t>
  </si>
  <si>
    <t>'Lash Application *Doesn...'</t>
  </si>
  <si>
    <t>'MULA'</t>
  </si>
  <si>
    <t>'Lash Application *Includes...'</t>
  </si>
  <si>
    <t>'Lash Application *Inclu...'</t>
  </si>
  <si>
    <t>'MULAWL'</t>
  </si>
  <si>
    <t>'Bride Make-Up Trial Run...'</t>
  </si>
  <si>
    <t>'MUBTR'</t>
  </si>
  <si>
    <t>'Bride Make-Up Wedding Day'</t>
  </si>
  <si>
    <t>'Bride Make-Up Wedding D...'</t>
  </si>
  <si>
    <t>'MUB'</t>
  </si>
  <si>
    <t>'Brides Maid Make-Up'</t>
  </si>
  <si>
    <t>'MUBM'</t>
  </si>
  <si>
    <t>'Make Up Lesson'</t>
  </si>
  <si>
    <t>'Mul'</t>
  </si>
  <si>
    <t>MASSAGE</t>
  </si>
  <si>
    <t>'MASCH'</t>
  </si>
  <si>
    <t>'Reiki'</t>
  </si>
  <si>
    <t>'MASR'</t>
  </si>
  <si>
    <t>'Cranio-Sacral'</t>
  </si>
  <si>
    <t>'MASCS'</t>
  </si>
  <si>
    <t>'Restorative'</t>
  </si>
  <si>
    <t>'MASRST'</t>
  </si>
  <si>
    <t>'Chair Massage'</t>
  </si>
  <si>
    <t>'MACH'</t>
  </si>
  <si>
    <t>'MAES'</t>
  </si>
  <si>
    <t>'Cranial Sacral Massage'</t>
  </si>
  <si>
    <t>'MACS'</t>
  </si>
  <si>
    <t>'Reiki Massage'</t>
  </si>
  <si>
    <t>'MAR'</t>
  </si>
  <si>
    <t>'MAREST'</t>
  </si>
  <si>
    <t>'Chakra Massage'</t>
  </si>
  <si>
    <t>'MACKRA'</t>
  </si>
  <si>
    <t>'Cupping (Add On)'</t>
  </si>
  <si>
    <t>'MACUP'</t>
  </si>
  <si>
    <t>'Hot Stone (Add On)'</t>
  </si>
  <si>
    <t>'MAHS'</t>
  </si>
  <si>
    <t>'Deep Tissue Massage (Add)'</t>
  </si>
  <si>
    <t>'Deep Tissue Massage (Ad...'</t>
  </si>
  <si>
    <t>'MADT'</t>
  </si>
  <si>
    <t>'Flm'</t>
  </si>
  <si>
    <t>'Back</t>
  </si>
  <si>
    <t xml:space="preserve"> Face</t>
  </si>
  <si>
    <t xml:space="preserve"> Foot'</t>
  </si>
  <si>
    <t>PERMS AND RELAXERS</t>
  </si>
  <si>
    <t>'Relaxer'</t>
  </si>
  <si>
    <t>'REL'</t>
  </si>
  <si>
    <t>STYLING</t>
  </si>
  <si>
    <t>'Shampoo Blow Dry (No Irons...'</t>
  </si>
  <si>
    <t>'Shampoo Blow Dry (No Ir...'</t>
  </si>
  <si>
    <t>'SBO'</t>
  </si>
  <si>
    <t>'Braids'</t>
  </si>
  <si>
    <t>'SBR'</t>
  </si>
  <si>
    <t>'Shampoo/Style With Irons A...'</t>
  </si>
  <si>
    <t>'Shampoo/Style With Iron...'</t>
  </si>
  <si>
    <t>'SHTH'</t>
  </si>
  <si>
    <t>'SUD'</t>
  </si>
  <si>
    <t>'BR'</t>
  </si>
  <si>
    <t>'Hot Tools Add On To Hair C...'</t>
  </si>
  <si>
    <t>'Hot Tools Add On To Hai...'</t>
  </si>
  <si>
    <t>'HTADD'</t>
  </si>
  <si>
    <t>'Bride Style Wedding Day'</t>
  </si>
  <si>
    <t>'Bride Style Wedding Day...'</t>
  </si>
  <si>
    <t>'BSWD'</t>
  </si>
  <si>
    <t>'BSTR'</t>
  </si>
  <si>
    <t>'Brides Maid Style'</t>
  </si>
  <si>
    <t>'BMS'</t>
  </si>
  <si>
    <t>'Brides Maid Flower Girl St...'</t>
  </si>
  <si>
    <t>'Brides Maid Flower Girl...'</t>
  </si>
  <si>
    <t>'Bmfgs'</t>
  </si>
  <si>
    <t>TEXTURE</t>
  </si>
  <si>
    <t>'Retexturizing Treatment'</t>
  </si>
  <si>
    <t>'Retexturizing Treatment...'</t>
  </si>
  <si>
    <t>'RETEX'</t>
  </si>
  <si>
    <t>WAXING</t>
  </si>
  <si>
    <t>'WB'</t>
  </si>
  <si>
    <t>'Lip Wax'</t>
  </si>
  <si>
    <t>'WL'</t>
  </si>
  <si>
    <t>'Chin Wax'</t>
  </si>
  <si>
    <t>'WCH'</t>
  </si>
  <si>
    <t>'WBL'</t>
  </si>
  <si>
    <t>'Full Face Wax'</t>
  </si>
  <si>
    <t>'WFF'</t>
  </si>
  <si>
    <t>'Full Arm Wax'</t>
  </si>
  <si>
    <t>'Wfa'</t>
  </si>
  <si>
    <t>'Half Arm Wax'</t>
  </si>
  <si>
    <t>'Wha'</t>
  </si>
  <si>
    <t>'Full Leg Wax'</t>
  </si>
  <si>
    <t>'Wfl'</t>
  </si>
  <si>
    <t>'Half Leg Wax'</t>
  </si>
  <si>
    <t>'Whl'</t>
  </si>
  <si>
    <t>'Wua'</t>
  </si>
  <si>
    <t>'Back Wax'</t>
  </si>
  <si>
    <t>'Wbck'</t>
  </si>
  <si>
    <t>'Underarm Wax Add On'</t>
  </si>
  <si>
    <t>'Under Arm Wax Add On'</t>
  </si>
  <si>
    <t>'Wua+addon'</t>
  </si>
  <si>
    <t>'Brow Tint'</t>
  </si>
  <si>
    <t>Tax</t>
  </si>
  <si>
    <t>Tip</t>
  </si>
  <si>
    <t>Individual</t>
  </si>
  <si>
    <t>'Walk-In'</t>
  </si>
  <si>
    <t>'G6211'</t>
  </si>
  <si>
    <t>'Bob Pottberg'</t>
  </si>
  <si>
    <t>'Matt Arnold'</t>
  </si>
  <si>
    <t>'Colleen Rosales'</t>
  </si>
  <si>
    <t>'Cj Coppola'</t>
  </si>
  <si>
    <t>'Deena Mckinley'</t>
  </si>
  <si>
    <t>'Deidra Bales-Poirot'</t>
  </si>
  <si>
    <t>'Ryan Martin'</t>
  </si>
  <si>
    <t>'Milan Potdar'</t>
  </si>
  <si>
    <t>'Steve Roembke'</t>
  </si>
  <si>
    <t>'Lani Becker'</t>
  </si>
  <si>
    <t>Pure Privilege</t>
  </si>
  <si>
    <t>'Crystal Zialpando'</t>
  </si>
  <si>
    <t>'G20211'</t>
  </si>
  <si>
    <t>'G20111'</t>
  </si>
  <si>
    <t>'Pat Pastore'</t>
  </si>
  <si>
    <t>'Tony Thoms'</t>
  </si>
  <si>
    <t>Ticket</t>
  </si>
  <si>
    <t>Amount</t>
  </si>
  <si>
    <t>Payment</t>
  </si>
  <si>
    <t>Processed</t>
  </si>
  <si>
    <t>Ticket Totals</t>
  </si>
  <si>
    <t xml:space="preserve"> 2:02:00 pm</t>
  </si>
  <si>
    <t xml:space="preserve"> 2:03:00 pm</t>
  </si>
  <si>
    <t xml:space="preserve"> 3:20:00 pm</t>
  </si>
  <si>
    <t xml:space="preserve"> 7:28:00 pm</t>
  </si>
  <si>
    <t xml:space="preserve"> 5:06:00 pm</t>
  </si>
  <si>
    <t xml:space="preserve"> 5:52:00 pm</t>
  </si>
  <si>
    <t xml:space="preserve"> 7:23:00 pm</t>
  </si>
  <si>
    <t xml:space="preserve"> 1:02:00 pm</t>
  </si>
  <si>
    <t xml:space="preserve"> 1:55:00 pm</t>
  </si>
  <si>
    <t xml:space="preserve"> 3:36:00 pm</t>
  </si>
  <si>
    <t xml:space="preserve"> 3:41:00 pm</t>
  </si>
  <si>
    <t xml:space="preserve"> 6:02:00 pm</t>
  </si>
  <si>
    <t xml:space="preserve"> 3:38:00 pm</t>
  </si>
  <si>
    <t xml:space="preserve"> 3:32:00 pm</t>
  </si>
  <si>
    <t xml:space="preserve"> 5:13:00 pm</t>
  </si>
  <si>
    <t xml:space="preserve"> 8:15:00 pm</t>
  </si>
  <si>
    <t xml:space="preserve"> 6:48:00 pm</t>
  </si>
  <si>
    <t xml:space="preserve"> 9:51:00 am</t>
  </si>
  <si>
    <t>'Benji Mckinley'</t>
  </si>
  <si>
    <t>Void</t>
  </si>
  <si>
    <t xml:space="preserve"> 4:37:00 pm</t>
  </si>
  <si>
    <t xml:space="preserve"> 1:42:00 pm</t>
  </si>
  <si>
    <t xml:space="preserve"> 1:10:00 pm</t>
  </si>
  <si>
    <t xml:space="preserve"> 1:08:00 pm</t>
  </si>
  <si>
    <t xml:space="preserve"> 2:52:00 pm</t>
  </si>
  <si>
    <t xml:space="preserve"> 2:38:00 pm</t>
  </si>
  <si>
    <t xml:space="preserve"> 4:28:00 pm</t>
  </si>
  <si>
    <t xml:space="preserve"> 2:10:00 pm</t>
  </si>
  <si>
    <t xml:space="preserve"> 2:30:00 pm</t>
  </si>
  <si>
    <t xml:space="preserve"> 4:45:00 pm</t>
  </si>
  <si>
    <t xml:space="preserve"> 4:54:00 pm</t>
  </si>
  <si>
    <t xml:space="preserve"> 4:19:00 pm</t>
  </si>
  <si>
    <t xml:space="preserve"> 4:20:00 pm</t>
  </si>
  <si>
    <t xml:space="preserve"> 5:02:00 pm</t>
  </si>
  <si>
    <t xml:space="preserve"> 5:10:00 pm</t>
  </si>
  <si>
    <t xml:space="preserve"> 1:59:00 pm</t>
  </si>
  <si>
    <t xml:space="preserve"> 2:04:00 pm</t>
  </si>
  <si>
    <t xml:space="preserve"> 5:03:00 pm</t>
  </si>
  <si>
    <t xml:space="preserve"> 5:11:00 pm</t>
  </si>
  <si>
    <t xml:space="preserve"> 4:57:00 pm</t>
  </si>
  <si>
    <t xml:space="preserve"> 3:00:00 pm</t>
  </si>
  <si>
    <t xml:space="preserve"> 3:34:00 pm</t>
  </si>
  <si>
    <t xml:space="preserve"> 2:01:00 pm</t>
  </si>
  <si>
    <t xml:space="preserve"> 6:37:00 pm</t>
  </si>
  <si>
    <t xml:space="preserve"> 5:28:00 pm</t>
  </si>
  <si>
    <t xml:space="preserve"> 9:41:00 am</t>
  </si>
  <si>
    <t xml:space="preserve"> 9:47:00 am</t>
  </si>
  <si>
    <t xml:space="preserve"> 9:52:00 am</t>
  </si>
  <si>
    <t xml:space="preserve"> 9:56:00 am</t>
  </si>
  <si>
    <t xml:space="preserve"> 2:15:00 pm</t>
  </si>
  <si>
    <t xml:space="preserve"> 2:17:00 pm</t>
  </si>
  <si>
    <t xml:space="preserve"> 4:01:00 pm</t>
  </si>
  <si>
    <t xml:space="preserve"> 4:08:00 pm</t>
  </si>
  <si>
    <t xml:space="preserve"> 3:39:00 pm</t>
  </si>
  <si>
    <t xml:space="preserve"> 3:54:00 pm</t>
  </si>
  <si>
    <t xml:space="preserve"> 3:42:00 pm</t>
  </si>
  <si>
    <t xml:space="preserve"> 6:53:00 pm</t>
  </si>
  <si>
    <t xml:space="preserve"> 2:23:00 pm</t>
  </si>
  <si>
    <t xml:space="preserve"> 4:05:00 pm</t>
  </si>
  <si>
    <t xml:space="preserve"> 3:58:00 pm</t>
  </si>
  <si>
    <t xml:space="preserve"> 6:43:00 pm</t>
  </si>
  <si>
    <t xml:space="preserve"> 6:09:00 pm</t>
  </si>
  <si>
    <t xml:space="preserve"> 5:14:00 pm</t>
  </si>
  <si>
    <t xml:space="preserve"> 3:26:00 pm</t>
  </si>
  <si>
    <t xml:space="preserve"> 4:12:00 pm</t>
  </si>
  <si>
    <t xml:space="preserve"> 1:01:00 pm</t>
  </si>
  <si>
    <t xml:space="preserve"> 4:44:00 pm</t>
  </si>
  <si>
    <t xml:space="preserve"> 2:58:00 pm</t>
  </si>
  <si>
    <t xml:space="preserve"> 2:21:00 pm</t>
  </si>
  <si>
    <t xml:space="preserve"> 3:03:00 pm</t>
  </si>
  <si>
    <t xml:space="preserve"> 4:43:00 pm</t>
  </si>
  <si>
    <t xml:space="preserve"> 4:26:00 pm</t>
  </si>
  <si>
    <t xml:space="preserve"> 3:40:00 pm</t>
  </si>
  <si>
    <t>'Kayla Bobos'</t>
  </si>
  <si>
    <t xml:space="preserve"> 1:38:00 pm</t>
  </si>
  <si>
    <t xml:space="preserve"> 1:20:00 pm</t>
  </si>
  <si>
    <t xml:space="preserve"> 4:16:00 pm</t>
  </si>
  <si>
    <t xml:space="preserve"> 4:49:00 pm</t>
  </si>
  <si>
    <t xml:space="preserve"> 3:14:00 pm</t>
  </si>
  <si>
    <t xml:space="preserve"> 4:51:00 pm</t>
  </si>
  <si>
    <t xml:space="preserve"> 3:30:00 pm</t>
  </si>
  <si>
    <t xml:space="preserve"> 3:43:00 pm</t>
  </si>
  <si>
    <t>'John Doe'</t>
  </si>
  <si>
    <t xml:space="preserve"> 7:37:00 pm</t>
  </si>
  <si>
    <t xml:space="preserve"> 7:36:00 pm</t>
  </si>
  <si>
    <t>'Jackson Lesyinski'</t>
  </si>
  <si>
    <t xml:space="preserve"> 3:55:00 pm</t>
  </si>
  <si>
    <t xml:space="preserve"> 1:52:00 pm</t>
  </si>
  <si>
    <t xml:space="preserve"> 6:51:00 pm</t>
  </si>
  <si>
    <t xml:space="preserve"> 1:06:00 pm</t>
  </si>
  <si>
    <t xml:space="preserve"> 1:25:00 pm</t>
  </si>
  <si>
    <t xml:space="preserve"> 1:28:00 pm</t>
  </si>
  <si>
    <t xml:space="preserve"> 3:13:00 pm</t>
  </si>
  <si>
    <t xml:space="preserve"> 3:24:00 pm</t>
  </si>
  <si>
    <t xml:space="preserve"> 5:31:00 pm</t>
  </si>
  <si>
    <t xml:space="preserve"> 7:03:00 pm</t>
  </si>
  <si>
    <t xml:space="preserve"> 7:07:00 pm</t>
  </si>
  <si>
    <t xml:space="preserve"> 1:14:00 pm</t>
  </si>
  <si>
    <t xml:space="preserve"> 1:09:00 pm</t>
  </si>
  <si>
    <t xml:space="preserve"> 3:45:00 pm</t>
  </si>
  <si>
    <t xml:space="preserve"> 1:32:00 pm</t>
  </si>
  <si>
    <t>'Anne Greco'</t>
  </si>
  <si>
    <t xml:space="preserve"> 4:34:00 pm</t>
  </si>
  <si>
    <t xml:space="preserve"> 3:51:00 pm</t>
  </si>
  <si>
    <t xml:space="preserve"> 4:03:00 pm</t>
  </si>
  <si>
    <t xml:space="preserve"> 3:52:00 pm</t>
  </si>
  <si>
    <t xml:space="preserve"> 6:14:00 pm</t>
  </si>
  <si>
    <t xml:space="preserve"> 6:15:00 pm</t>
  </si>
  <si>
    <t xml:space="preserve"> 2:05:00 pm</t>
  </si>
  <si>
    <t>'Lauri Haag'</t>
  </si>
  <si>
    <t>'Tammy Bos'</t>
  </si>
  <si>
    <t>'Open'</t>
  </si>
  <si>
    <t xml:space="preserve"> 1:31:00 pm</t>
  </si>
  <si>
    <t xml:space="preserve"> 3:27:00 pm</t>
  </si>
  <si>
    <t xml:space="preserve"> 2:11:00 pm</t>
  </si>
  <si>
    <t>'Garviey Tobin'</t>
  </si>
  <si>
    <t xml:space="preserve"> 4:31:00 pm</t>
  </si>
  <si>
    <t xml:space="preserve"> 4:53:00 pm</t>
  </si>
  <si>
    <t>'Nora Miller'</t>
  </si>
  <si>
    <t xml:space="preserve"> 4:55:00 pm</t>
  </si>
  <si>
    <t xml:space="preserve"> 5:20:00 pm</t>
  </si>
  <si>
    <t xml:space="preserve"> 3:08:00 pm</t>
  </si>
  <si>
    <t xml:space="preserve"> 1:46:00 pm</t>
  </si>
  <si>
    <t xml:space="preserve"> 5:26:00 pm</t>
  </si>
  <si>
    <t xml:space="preserve"> 2:59:00 pm</t>
  </si>
  <si>
    <t xml:space="preserve"> 5:51:00 pm</t>
  </si>
  <si>
    <t xml:space="preserve"> 5:40:00 pm</t>
  </si>
  <si>
    <t xml:space="preserve"> 7:11:00 pm</t>
  </si>
  <si>
    <t xml:space="preserve"> 4:30:00 pm</t>
  </si>
  <si>
    <t xml:space="preserve"> 7:02:00 pm</t>
  </si>
  <si>
    <t xml:space="preserve"> 6:06:00 pm</t>
  </si>
  <si>
    <t xml:space="preserve"> 6:56:00 pm</t>
  </si>
  <si>
    <t xml:space="preserve"> 6:59:00 pm</t>
  </si>
  <si>
    <t>018084826607BB'</t>
  </si>
  <si>
    <t>Vendor_Code</t>
  </si>
  <si>
    <t>Staff_1</t>
  </si>
  <si>
    <t>Staff_2</t>
  </si>
  <si>
    <t>Grand_Total</t>
  </si>
  <si>
    <t>time_min</t>
  </si>
  <si>
    <t>Service_List</t>
  </si>
  <si>
    <t>Book_Name</t>
  </si>
  <si>
    <t>Retail_Price</t>
  </si>
  <si>
    <t xml:space="preserve">Product_Charge </t>
  </si>
  <si>
    <t>Returned</t>
  </si>
  <si>
    <t>Ticket_Staff</t>
  </si>
  <si>
    <t>Total_for_Processed</t>
  </si>
  <si>
    <t>Total_for_void</t>
  </si>
  <si>
    <t>Ticket_Number</t>
  </si>
  <si>
    <t>Membership_Type</t>
  </si>
  <si>
    <t>Product_Sales</t>
  </si>
  <si>
    <t>Service_Sales</t>
  </si>
  <si>
    <t>Other_Sales</t>
  </si>
  <si>
    <t>Total_Sales</t>
  </si>
  <si>
    <t>Pay_Code</t>
  </si>
  <si>
    <t>Total_Number_of_Tickets</t>
  </si>
  <si>
    <t>Product_List</t>
  </si>
  <si>
    <t>Product_Code</t>
  </si>
  <si>
    <t>On_HandQty</t>
  </si>
  <si>
    <t>NAME</t>
  </si>
  <si>
    <t>First_Visit</t>
  </si>
  <si>
    <t>Last_Visit</t>
  </si>
  <si>
    <t>Contact_Information</t>
  </si>
  <si>
    <t>Contact_Number</t>
  </si>
  <si>
    <t>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</si>
</sst>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h:mm\ AM/PM;@"/>
    <numFmt numFmtId="165" formatCode="h:mm;@"/>
    <numFmt numFmtId="166" formatCode="0;[Red]0"/>
    <numFmt numFmtId="167" formatCode="#,##0;[Red]#,##0"/>
  </numFmts>
  <fonts count="6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0" xfId="0" applyNumberFormat="1"/>
    <xf numFmtId="2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14" fontId="0" fillId="0" borderId="0" xfId="0" applyNumberFormat="1"/>
    <xf numFmtId="8" fontId="0" fillId="0" borderId="0" xfId="0" applyNumberFormat="1"/>
    <xf numFmtId="167" fontId="0" fillId="0" borderId="0" xfId="0" applyNumberFormat="1"/>
    <xf numFmtId="0" fontId="0" fillId="0" borderId="0" xfId="0" applyNumberFormat="1"/>
    <xf numFmtId="0" fontId="0" fillId="0" borderId="0" xfId="0" quotePrefix="1"/>
    <xf numFmtId="21" fontId="0" fillId="0" borderId="1" xfId="0" applyNumberFormat="1" applyBorder="1" applyAlignment="1">
      <alignment horizontal="center"/>
    </xf>
    <xf numFmtId="1" fontId="0" fillId="0" borderId="0" xfId="0" applyNumberFormat="1"/>
    <xf numFmtId="0" fontId="4" fillId="2" borderId="0" xfId="0" applyFont="1" applyFill="1"/>
    <xf numFmtId="0" fontId="0" fillId="2" borderId="0" xfId="0" applyFill="1"/>
    <xf numFmtId="167" fontId="0" fillId="2" borderId="0" xfId="0" applyNumberFormat="1" applyFill="1"/>
    <xf numFmtId="0" fontId="5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workbookViewId="0">
      <selection activeCell="A8" sqref="A8"/>
    </sheetView>
  </sheetViews>
  <sheetFormatPr defaultColWidth="11" defaultRowHeight="15.75"/>
  <cols>
    <col min="4" max="4" width="19.625" customWidth="1"/>
    <col min="5" max="5" width="33.875" customWidth="1"/>
  </cols>
  <sheetData>
    <row r="1" spans="1: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</row>
    <row r="2" spans="1:5">
      <c r="A2" t="s">
        <v>5</v>
      </c>
      <c r="B2" s="11">
        <v>43181</v>
      </c>
      <c r="C2" t="s">
        <v>6</v>
      </c>
      <c r="D2" t="s">
        <v>7</v>
      </c>
      <c r="E2" t="s">
        <v>8</v>
      </c>
    </row>
    <row r="3" spans="1:5">
      <c r="A3" t="s">
        <v>5</v>
      </c>
      <c r="B3" s="11">
        <v>43181</v>
      </c>
      <c r="C3" t="s">
        <v>6</v>
      </c>
      <c r="D3" t="s">
        <v>7</v>
      </c>
      <c r="E3" t="s">
        <v>8</v>
      </c>
    </row>
    <row r="4" spans="1:5">
      <c r="A4" t="s">
        <v>5</v>
      </c>
      <c r="B4" s="11">
        <v>43181</v>
      </c>
      <c r="C4" t="s">
        <v>6</v>
      </c>
      <c r="D4" t="s">
        <v>7</v>
      </c>
      <c r="E4" t="s">
        <v>8</v>
      </c>
    </row>
    <row r="5" spans="1:5">
      <c r="A5" t="s">
        <v>5</v>
      </c>
      <c r="B5" s="11">
        <v>43181</v>
      </c>
      <c r="C5" t="s">
        <v>6</v>
      </c>
      <c r="D5" t="s">
        <v>9</v>
      </c>
      <c r="E5" t="s">
        <v>10</v>
      </c>
    </row>
    <row r="6" spans="1:5">
      <c r="A6" t="s">
        <v>5</v>
      </c>
      <c r="B6" s="11">
        <v>43181</v>
      </c>
      <c r="C6" t="s">
        <v>6</v>
      </c>
      <c r="D6" t="s">
        <v>9</v>
      </c>
      <c r="E6" t="s">
        <v>10</v>
      </c>
    </row>
    <row r="7" spans="1:5">
      <c r="A7" t="s">
        <v>5</v>
      </c>
      <c r="B7" s="11">
        <v>43181</v>
      </c>
      <c r="C7" t="s">
        <v>6</v>
      </c>
      <c r="D7" t="s">
        <v>9</v>
      </c>
      <c r="E7" t="s">
        <v>10</v>
      </c>
    </row>
    <row r="8" spans="1:5">
      <c r="A8" t="s">
        <v>5</v>
      </c>
      <c r="B8" s="11">
        <v>43181</v>
      </c>
      <c r="C8" t="s">
        <v>6</v>
      </c>
      <c r="D8" t="s">
        <v>9</v>
      </c>
      <c r="E8" t="s">
        <v>10</v>
      </c>
    </row>
    <row r="9" spans="1:5">
      <c r="A9" t="s">
        <v>5</v>
      </c>
      <c r="B9" s="11">
        <v>43181</v>
      </c>
      <c r="C9" t="s">
        <v>6</v>
      </c>
      <c r="D9" t="s">
        <v>11</v>
      </c>
      <c r="E9" t="s">
        <v>12</v>
      </c>
    </row>
    <row r="10" spans="1:5">
      <c r="A10" t="s">
        <v>5</v>
      </c>
      <c r="B10" s="11">
        <v>43181</v>
      </c>
      <c r="C10" t="s">
        <v>6</v>
      </c>
      <c r="D10" t="s">
        <v>13</v>
      </c>
      <c r="E10" t="s">
        <v>14</v>
      </c>
    </row>
    <row r="11" spans="1:5">
      <c r="A11" t="s">
        <v>5</v>
      </c>
      <c r="B11" s="11">
        <v>43181</v>
      </c>
      <c r="C11" t="s">
        <v>6</v>
      </c>
      <c r="D11" t="s">
        <v>13</v>
      </c>
      <c r="E11" t="s">
        <v>14</v>
      </c>
    </row>
    <row r="12" spans="1:5">
      <c r="A12" t="s">
        <v>5</v>
      </c>
      <c r="B12" s="11">
        <v>43181</v>
      </c>
      <c r="C12" t="s">
        <v>6</v>
      </c>
      <c r="D12" t="s">
        <v>15</v>
      </c>
      <c r="E12" t="s">
        <v>16</v>
      </c>
    </row>
    <row r="13" spans="1:5">
      <c r="A13" t="s">
        <v>5</v>
      </c>
      <c r="B13" s="11">
        <v>43181</v>
      </c>
      <c r="C13" t="s">
        <v>6</v>
      </c>
      <c r="D13" t="s">
        <v>17</v>
      </c>
      <c r="E13" t="s">
        <v>18</v>
      </c>
    </row>
    <row r="14" spans="1:5">
      <c r="A14" t="s">
        <v>5</v>
      </c>
      <c r="B14" s="11">
        <v>43181</v>
      </c>
      <c r="C14" t="s">
        <v>6</v>
      </c>
      <c r="D14" t="s">
        <v>19</v>
      </c>
      <c r="E14" t="s">
        <v>20</v>
      </c>
    </row>
    <row r="15" spans="1:5">
      <c r="A15" t="s">
        <v>5</v>
      </c>
      <c r="B15" s="11">
        <v>43181</v>
      </c>
      <c r="C15" t="s">
        <v>6</v>
      </c>
      <c r="D15" t="s">
        <v>19</v>
      </c>
      <c r="E15" t="s">
        <v>20</v>
      </c>
    </row>
    <row r="16" spans="1:5">
      <c r="A16" t="s">
        <v>5</v>
      </c>
      <c r="B16" s="11">
        <v>43181</v>
      </c>
      <c r="C16" t="s">
        <v>6</v>
      </c>
      <c r="D16" t="s">
        <v>19</v>
      </c>
      <c r="E16" t="s">
        <v>20</v>
      </c>
    </row>
    <row r="17" spans="1:5">
      <c r="A17" t="s">
        <v>5</v>
      </c>
      <c r="B17" s="11">
        <v>43181</v>
      </c>
      <c r="C17" t="s">
        <v>6</v>
      </c>
      <c r="D17" t="s">
        <v>19</v>
      </c>
      <c r="E17" t="s">
        <v>20</v>
      </c>
    </row>
    <row r="18" spans="1:5">
      <c r="A18" t="s">
        <v>5</v>
      </c>
      <c r="B18" s="11">
        <v>43181</v>
      </c>
      <c r="C18" t="s">
        <v>6</v>
      </c>
      <c r="D18" t="s">
        <v>21</v>
      </c>
      <c r="E18" t="s">
        <v>22</v>
      </c>
    </row>
    <row r="19" spans="1:5">
      <c r="A19" t="s">
        <v>5</v>
      </c>
      <c r="B19" s="11">
        <v>43181</v>
      </c>
      <c r="C19" t="s">
        <v>6</v>
      </c>
      <c r="D19" t="s">
        <v>21</v>
      </c>
      <c r="E19" t="s">
        <v>22</v>
      </c>
    </row>
    <row r="20" spans="1:5">
      <c r="A20" t="s">
        <v>5</v>
      </c>
      <c r="B20" s="11">
        <v>43181</v>
      </c>
      <c r="C20" t="s">
        <v>6</v>
      </c>
      <c r="D20" t="s">
        <v>23</v>
      </c>
      <c r="E20" t="s">
        <v>24</v>
      </c>
    </row>
    <row r="21" spans="1:5">
      <c r="A21" t="s">
        <v>5</v>
      </c>
      <c r="B21" s="11">
        <v>43181</v>
      </c>
      <c r="C21" t="s">
        <v>6</v>
      </c>
      <c r="D21" t="s">
        <v>23</v>
      </c>
      <c r="E21" t="s">
        <v>24</v>
      </c>
    </row>
    <row r="22" spans="1:5">
      <c r="A22" t="s">
        <v>5</v>
      </c>
      <c r="B22" s="11">
        <v>43181</v>
      </c>
      <c r="C22" t="s">
        <v>6</v>
      </c>
      <c r="D22" t="s">
        <v>25</v>
      </c>
      <c r="E22" t="s">
        <v>26</v>
      </c>
    </row>
    <row r="23" spans="1:5">
      <c r="A23" t="s">
        <v>5</v>
      </c>
      <c r="B23" s="11">
        <v>43181</v>
      </c>
      <c r="C23" t="s">
        <v>6</v>
      </c>
      <c r="D23" t="s">
        <v>27</v>
      </c>
      <c r="E23" t="s">
        <v>28</v>
      </c>
    </row>
    <row r="24" spans="1:5">
      <c r="A24" t="s">
        <v>5</v>
      </c>
      <c r="B24" s="11">
        <v>43181</v>
      </c>
      <c r="C24" t="s">
        <v>6</v>
      </c>
      <c r="D24" t="s">
        <v>27</v>
      </c>
      <c r="E24" t="s">
        <v>28</v>
      </c>
    </row>
    <row r="25" spans="1:5">
      <c r="A25" t="s">
        <v>5</v>
      </c>
      <c r="B25" s="11">
        <v>43181</v>
      </c>
      <c r="C25" t="s">
        <v>6</v>
      </c>
      <c r="D25" t="s">
        <v>27</v>
      </c>
      <c r="E25" t="s">
        <v>28</v>
      </c>
    </row>
    <row r="26" spans="1:5">
      <c r="A26" t="s">
        <v>5</v>
      </c>
      <c r="B26" s="11">
        <v>43181</v>
      </c>
      <c r="C26" t="s">
        <v>6</v>
      </c>
      <c r="D26" t="s">
        <v>29</v>
      </c>
      <c r="E26" t="s">
        <v>30</v>
      </c>
    </row>
    <row r="27" spans="1:5">
      <c r="A27" t="s">
        <v>5</v>
      </c>
      <c r="B27" s="11">
        <v>43181</v>
      </c>
      <c r="C27" t="s">
        <v>6</v>
      </c>
      <c r="D27" t="s">
        <v>31</v>
      </c>
      <c r="E27" t="s">
        <v>32</v>
      </c>
    </row>
    <row r="28" spans="1:5">
      <c r="A28" t="s">
        <v>5</v>
      </c>
      <c r="B28" s="11">
        <v>43181</v>
      </c>
      <c r="C28" t="s">
        <v>6</v>
      </c>
      <c r="D28" t="s">
        <v>33</v>
      </c>
      <c r="E28" t="s">
        <v>34</v>
      </c>
    </row>
    <row r="29" spans="1:5">
      <c r="A29" t="s">
        <v>5</v>
      </c>
      <c r="B29" s="11">
        <v>43181</v>
      </c>
      <c r="C29" t="s">
        <v>6</v>
      </c>
      <c r="D29" t="s">
        <v>35</v>
      </c>
      <c r="E29" t="s">
        <v>36</v>
      </c>
    </row>
    <row r="30" spans="1:5">
      <c r="A30" t="s">
        <v>5</v>
      </c>
      <c r="B30" s="11">
        <v>43181</v>
      </c>
      <c r="C30" t="s">
        <v>6</v>
      </c>
      <c r="D30" t="s">
        <v>37</v>
      </c>
      <c r="E30" t="s">
        <v>38</v>
      </c>
    </row>
    <row r="31" spans="1:5">
      <c r="A31" t="s">
        <v>5</v>
      </c>
      <c r="B31" s="11">
        <v>43181</v>
      </c>
      <c r="C31" t="s">
        <v>6</v>
      </c>
      <c r="D31" t="s">
        <v>37</v>
      </c>
      <c r="E31" t="s">
        <v>38</v>
      </c>
    </row>
    <row r="32" spans="1:5">
      <c r="A32" t="s">
        <v>5</v>
      </c>
      <c r="B32" s="11">
        <v>43181</v>
      </c>
      <c r="C32" t="s">
        <v>6</v>
      </c>
      <c r="D32" t="s">
        <v>39</v>
      </c>
      <c r="E32" t="s">
        <v>40</v>
      </c>
    </row>
    <row r="33" spans="1:5">
      <c r="A33" t="s">
        <v>5</v>
      </c>
      <c r="B33" s="11">
        <v>43181</v>
      </c>
      <c r="C33" t="s">
        <v>6</v>
      </c>
      <c r="D33" t="s">
        <v>41</v>
      </c>
      <c r="E33" t="s">
        <v>42</v>
      </c>
    </row>
    <row r="34" spans="1:5">
      <c r="A34" t="s">
        <v>5</v>
      </c>
      <c r="B34" s="11">
        <v>43181</v>
      </c>
      <c r="C34" t="s">
        <v>6</v>
      </c>
      <c r="D34" t="s">
        <v>43</v>
      </c>
      <c r="E34" t="s">
        <v>44</v>
      </c>
    </row>
    <row r="35" spans="1:5">
      <c r="A35" t="s">
        <v>5</v>
      </c>
      <c r="B35" s="11">
        <v>43181</v>
      </c>
      <c r="C35" t="s">
        <v>6</v>
      </c>
      <c r="D35" t="s">
        <v>45</v>
      </c>
      <c r="E35" t="s">
        <v>46</v>
      </c>
    </row>
    <row r="36" spans="1:5">
      <c r="A36" t="s">
        <v>5</v>
      </c>
      <c r="B36" s="11">
        <v>43181</v>
      </c>
      <c r="C36" t="s">
        <v>6</v>
      </c>
      <c r="D36" t="s">
        <v>47</v>
      </c>
      <c r="E36" t="s">
        <v>48</v>
      </c>
    </row>
    <row r="37" spans="1:5">
      <c r="A37" t="s">
        <v>5</v>
      </c>
      <c r="B37" s="11">
        <v>43181</v>
      </c>
      <c r="C37" t="s">
        <v>6</v>
      </c>
      <c r="D37" t="s">
        <v>49</v>
      </c>
      <c r="E37" t="s">
        <v>50</v>
      </c>
    </row>
    <row r="38" spans="1:5">
      <c r="A38" t="s">
        <v>5</v>
      </c>
      <c r="B38" s="11">
        <v>43181</v>
      </c>
      <c r="C38" t="s">
        <v>6</v>
      </c>
      <c r="D38" t="s">
        <v>51</v>
      </c>
      <c r="E38" t="s">
        <v>52</v>
      </c>
    </row>
    <row r="39" spans="1:5">
      <c r="A39" t="s">
        <v>5</v>
      </c>
      <c r="B39" s="11">
        <v>43181</v>
      </c>
      <c r="C39" t="s">
        <v>6</v>
      </c>
      <c r="D39" t="s">
        <v>51</v>
      </c>
      <c r="E39" t="s">
        <v>52</v>
      </c>
    </row>
    <row r="40" spans="1:5">
      <c r="A40" t="s">
        <v>5</v>
      </c>
      <c r="B40" s="11">
        <v>43181</v>
      </c>
      <c r="C40" t="s">
        <v>6</v>
      </c>
      <c r="D40" t="s">
        <v>53</v>
      </c>
      <c r="E40" t="s">
        <v>54</v>
      </c>
    </row>
    <row r="41" spans="1:5">
      <c r="A41" t="s">
        <v>5</v>
      </c>
      <c r="B41" s="11">
        <v>43181</v>
      </c>
      <c r="C41" t="s">
        <v>6</v>
      </c>
      <c r="D41" t="s">
        <v>53</v>
      </c>
      <c r="E41" t="s">
        <v>54</v>
      </c>
    </row>
    <row r="42" spans="1:5">
      <c r="A42" t="s">
        <v>5</v>
      </c>
      <c r="B42" s="11">
        <v>43181</v>
      </c>
      <c r="C42" t="s">
        <v>6</v>
      </c>
      <c r="D42" t="s">
        <v>55</v>
      </c>
      <c r="E42" t="s">
        <v>56</v>
      </c>
    </row>
    <row r="43" spans="1:5">
      <c r="A43" t="s">
        <v>5</v>
      </c>
      <c r="B43" s="11">
        <v>43181</v>
      </c>
      <c r="C43" t="s">
        <v>6</v>
      </c>
      <c r="D43" t="s">
        <v>57</v>
      </c>
      <c r="E43" t="s">
        <v>58</v>
      </c>
    </row>
    <row r="44" spans="1:5">
      <c r="A44" t="s">
        <v>5</v>
      </c>
      <c r="B44" s="11">
        <v>43181</v>
      </c>
      <c r="C44" t="s">
        <v>6</v>
      </c>
      <c r="D44" t="s">
        <v>57</v>
      </c>
      <c r="E44" t="s">
        <v>58</v>
      </c>
    </row>
    <row r="45" spans="1:5">
      <c r="A45" t="s">
        <v>5</v>
      </c>
      <c r="B45" s="11">
        <v>43181</v>
      </c>
      <c r="C45" t="s">
        <v>6</v>
      </c>
      <c r="D45" t="s">
        <v>57</v>
      </c>
      <c r="E45" t="s">
        <v>58</v>
      </c>
    </row>
    <row r="46" spans="1:5">
      <c r="A46" t="s">
        <v>5</v>
      </c>
      <c r="B46" s="11">
        <v>43181</v>
      </c>
      <c r="C46" t="s">
        <v>6</v>
      </c>
      <c r="D46" t="s">
        <v>57</v>
      </c>
      <c r="E46" t="s">
        <v>58</v>
      </c>
    </row>
    <row r="47" spans="1:5">
      <c r="A47" t="s">
        <v>5</v>
      </c>
      <c r="B47" s="11">
        <v>43181</v>
      </c>
      <c r="C47" t="s">
        <v>6</v>
      </c>
      <c r="D47" t="s">
        <v>57</v>
      </c>
      <c r="E47" t="s">
        <v>58</v>
      </c>
    </row>
    <row r="48" spans="1:5">
      <c r="A48" t="s">
        <v>5</v>
      </c>
      <c r="B48" s="11">
        <v>43181</v>
      </c>
      <c r="C48" t="s">
        <v>6</v>
      </c>
      <c r="D48" t="s">
        <v>59</v>
      </c>
      <c r="E48" t="s">
        <v>60</v>
      </c>
    </row>
    <row r="49" spans="1:5">
      <c r="A49" t="s">
        <v>5</v>
      </c>
      <c r="B49" s="11">
        <v>43181</v>
      </c>
      <c r="C49" t="s">
        <v>6</v>
      </c>
      <c r="D49" t="s">
        <v>59</v>
      </c>
      <c r="E49" t="s">
        <v>60</v>
      </c>
    </row>
    <row r="50" spans="1:5">
      <c r="A50" t="s">
        <v>5</v>
      </c>
      <c r="B50" s="11">
        <v>43181</v>
      </c>
      <c r="C50" t="s">
        <v>6</v>
      </c>
      <c r="D50" t="s">
        <v>61</v>
      </c>
      <c r="E50" t="s">
        <v>62</v>
      </c>
    </row>
    <row r="51" spans="1:5">
      <c r="A51" t="s">
        <v>5</v>
      </c>
      <c r="B51" s="11">
        <v>43181</v>
      </c>
      <c r="C51" t="s">
        <v>6</v>
      </c>
      <c r="D51" t="s">
        <v>63</v>
      </c>
      <c r="E51" t="s">
        <v>64</v>
      </c>
    </row>
    <row r="52" spans="1:5">
      <c r="A52" t="s">
        <v>5</v>
      </c>
      <c r="B52" s="11">
        <v>43181</v>
      </c>
      <c r="C52" t="s">
        <v>6</v>
      </c>
      <c r="D52" t="s">
        <v>65</v>
      </c>
      <c r="E52" t="s">
        <v>66</v>
      </c>
    </row>
    <row r="53" spans="1:5">
      <c r="A53" t="s">
        <v>5</v>
      </c>
      <c r="B53" s="11">
        <v>43181</v>
      </c>
      <c r="C53" t="s">
        <v>6</v>
      </c>
      <c r="D53" t="s">
        <v>67</v>
      </c>
      <c r="E53" t="s">
        <v>68</v>
      </c>
    </row>
    <row r="54" spans="1:5">
      <c r="A54" t="s">
        <v>5</v>
      </c>
      <c r="B54" s="11">
        <v>43181</v>
      </c>
      <c r="C54" t="s">
        <v>6</v>
      </c>
      <c r="D54" t="s">
        <v>69</v>
      </c>
      <c r="E54" t="s">
        <v>70</v>
      </c>
    </row>
    <row r="55" spans="1:5">
      <c r="A55" t="s">
        <v>5</v>
      </c>
      <c r="B55" s="11">
        <v>43181</v>
      </c>
      <c r="C55" t="s">
        <v>6</v>
      </c>
      <c r="D55" t="s">
        <v>71</v>
      </c>
      <c r="E55" t="s">
        <v>72</v>
      </c>
    </row>
    <row r="56" spans="1:5">
      <c r="A56" t="s">
        <v>5</v>
      </c>
      <c r="B56" s="11">
        <v>43181</v>
      </c>
      <c r="C56" t="s">
        <v>6</v>
      </c>
      <c r="D56" t="s">
        <v>73</v>
      </c>
      <c r="E56" t="s">
        <v>74</v>
      </c>
    </row>
    <row r="57" spans="1:5">
      <c r="A57" t="s">
        <v>5</v>
      </c>
      <c r="B57" s="11">
        <v>43181</v>
      </c>
      <c r="C57" t="s">
        <v>6</v>
      </c>
      <c r="D57" t="s">
        <v>75</v>
      </c>
      <c r="E57" t="s">
        <v>76</v>
      </c>
    </row>
    <row r="58" spans="1:5">
      <c r="A58" t="s">
        <v>5</v>
      </c>
      <c r="B58" s="11">
        <v>43181</v>
      </c>
      <c r="C58" t="s">
        <v>6</v>
      </c>
      <c r="D58" t="s">
        <v>77</v>
      </c>
      <c r="E58" t="s">
        <v>78</v>
      </c>
    </row>
    <row r="59" spans="1:5">
      <c r="A59" t="s">
        <v>5</v>
      </c>
      <c r="B59" s="11">
        <v>43181</v>
      </c>
      <c r="C59" t="s">
        <v>6</v>
      </c>
      <c r="D59" t="s">
        <v>79</v>
      </c>
      <c r="E59" t="s">
        <v>80</v>
      </c>
    </row>
    <row r="60" spans="1:5">
      <c r="A60" t="s">
        <v>5</v>
      </c>
      <c r="B60" s="11">
        <v>43181</v>
      </c>
      <c r="C60" t="s">
        <v>6</v>
      </c>
      <c r="D60" t="s">
        <v>81</v>
      </c>
      <c r="E60" t="s">
        <v>82</v>
      </c>
    </row>
    <row r="61" spans="1:5">
      <c r="A61" t="s">
        <v>5</v>
      </c>
      <c r="B61" s="11">
        <v>43181</v>
      </c>
      <c r="C61" t="s">
        <v>6</v>
      </c>
      <c r="D61" t="s">
        <v>83</v>
      </c>
      <c r="E61" t="s">
        <v>84</v>
      </c>
    </row>
    <row r="62" spans="1:5">
      <c r="A62" t="s">
        <v>5</v>
      </c>
      <c r="B62" s="11">
        <v>43181</v>
      </c>
      <c r="C62" t="s">
        <v>6</v>
      </c>
      <c r="D62" t="s">
        <v>83</v>
      </c>
      <c r="E62" t="s">
        <v>84</v>
      </c>
    </row>
    <row r="63" spans="1:5">
      <c r="A63" t="s">
        <v>5</v>
      </c>
      <c r="B63" s="11">
        <v>43181</v>
      </c>
      <c r="C63" t="s">
        <v>6</v>
      </c>
      <c r="D63" t="s">
        <v>83</v>
      </c>
      <c r="E63" t="s">
        <v>84</v>
      </c>
    </row>
    <row r="64" spans="1:5">
      <c r="A64" t="s">
        <v>5</v>
      </c>
      <c r="B64" s="11">
        <v>43181</v>
      </c>
      <c r="C64" t="s">
        <v>6</v>
      </c>
      <c r="D64" t="s">
        <v>85</v>
      </c>
      <c r="E64" t="s">
        <v>86</v>
      </c>
    </row>
    <row r="65" spans="1:5">
      <c r="A65" t="s">
        <v>5</v>
      </c>
      <c r="B65" s="11">
        <v>43181</v>
      </c>
      <c r="C65" t="s">
        <v>6</v>
      </c>
      <c r="D65" t="s">
        <v>87</v>
      </c>
      <c r="E65" t="s">
        <v>88</v>
      </c>
    </row>
    <row r="66" spans="1:5">
      <c r="A66" t="s">
        <v>5</v>
      </c>
      <c r="B66" s="11">
        <v>43181</v>
      </c>
      <c r="C66" t="s">
        <v>6</v>
      </c>
      <c r="D66" t="s">
        <v>89</v>
      </c>
      <c r="E66" t="s">
        <v>90</v>
      </c>
    </row>
    <row r="67" spans="1:5">
      <c r="A67" t="s">
        <v>5</v>
      </c>
      <c r="B67" s="11">
        <v>43181</v>
      </c>
      <c r="C67" t="s">
        <v>6</v>
      </c>
      <c r="D67" t="s">
        <v>89</v>
      </c>
      <c r="E67" t="s">
        <v>90</v>
      </c>
    </row>
    <row r="68" spans="1:5">
      <c r="A68" t="s">
        <v>5</v>
      </c>
      <c r="B68" s="11">
        <v>43181</v>
      </c>
      <c r="C68" t="s">
        <v>6</v>
      </c>
      <c r="D68" t="s">
        <v>91</v>
      </c>
      <c r="E68" t="s">
        <v>92</v>
      </c>
    </row>
    <row r="69" spans="1:5">
      <c r="A69" t="s">
        <v>5</v>
      </c>
      <c r="B69" s="11">
        <v>43181</v>
      </c>
      <c r="C69" t="s">
        <v>6</v>
      </c>
      <c r="D69" t="s">
        <v>93</v>
      </c>
      <c r="E69" t="s">
        <v>94</v>
      </c>
    </row>
    <row r="70" spans="1:5">
      <c r="A70" t="s">
        <v>5</v>
      </c>
      <c r="B70" s="11">
        <v>43181</v>
      </c>
      <c r="C70" t="s">
        <v>6</v>
      </c>
      <c r="D70" t="s">
        <v>95</v>
      </c>
      <c r="E70" t="s">
        <v>96</v>
      </c>
    </row>
    <row r="71" spans="1:5">
      <c r="A71" t="s">
        <v>5</v>
      </c>
      <c r="B71" s="11">
        <v>43181</v>
      </c>
      <c r="C71" t="s">
        <v>6</v>
      </c>
      <c r="D71" t="s">
        <v>97</v>
      </c>
      <c r="E71" t="s">
        <v>98</v>
      </c>
    </row>
    <row r="72" spans="1:5">
      <c r="A72" t="s">
        <v>5</v>
      </c>
      <c r="B72" s="11">
        <v>43181</v>
      </c>
      <c r="C72" t="s">
        <v>6</v>
      </c>
      <c r="D72" t="s">
        <v>99</v>
      </c>
      <c r="E72" t="s">
        <v>100</v>
      </c>
    </row>
    <row r="73" spans="1:5">
      <c r="A73" t="s">
        <v>5</v>
      </c>
      <c r="B73" s="11">
        <v>43181</v>
      </c>
      <c r="C73" t="s">
        <v>6</v>
      </c>
      <c r="D73" t="s">
        <v>99</v>
      </c>
      <c r="E73" t="s">
        <v>100</v>
      </c>
    </row>
    <row r="74" spans="1:5">
      <c r="A74" t="s">
        <v>5</v>
      </c>
      <c r="B74" s="11">
        <v>43181</v>
      </c>
      <c r="C74" t="s">
        <v>6</v>
      </c>
      <c r="D74" t="s">
        <v>99</v>
      </c>
      <c r="E74" t="s">
        <v>100</v>
      </c>
    </row>
    <row r="75" spans="1:5">
      <c r="A75" t="s">
        <v>5</v>
      </c>
      <c r="B75" s="11">
        <v>43181</v>
      </c>
      <c r="C75" t="s">
        <v>6</v>
      </c>
      <c r="D75" t="s">
        <v>99</v>
      </c>
      <c r="E75" t="s">
        <v>100</v>
      </c>
    </row>
    <row r="76" spans="1:5">
      <c r="A76" t="s">
        <v>5</v>
      </c>
      <c r="B76" s="11">
        <v>43181</v>
      </c>
      <c r="C76" t="s">
        <v>6</v>
      </c>
      <c r="D76" t="s">
        <v>101</v>
      </c>
      <c r="E76" t="s">
        <v>102</v>
      </c>
    </row>
    <row r="77" spans="1:5">
      <c r="A77" t="s">
        <v>5</v>
      </c>
      <c r="B77" s="11">
        <v>43181</v>
      </c>
      <c r="C77" t="s">
        <v>6</v>
      </c>
      <c r="D77" t="s">
        <v>101</v>
      </c>
      <c r="E77" t="s">
        <v>102</v>
      </c>
    </row>
    <row r="78" spans="1:5">
      <c r="A78" t="s">
        <v>5</v>
      </c>
      <c r="B78" s="11">
        <v>43181</v>
      </c>
      <c r="C78" t="s">
        <v>6</v>
      </c>
      <c r="D78" t="s">
        <v>103</v>
      </c>
      <c r="E78" t="s">
        <v>104</v>
      </c>
    </row>
    <row r="79" spans="1:5">
      <c r="A79" t="s">
        <v>5</v>
      </c>
      <c r="B79" s="11">
        <v>43181</v>
      </c>
      <c r="C79" t="s">
        <v>6</v>
      </c>
      <c r="D79" t="s">
        <v>103</v>
      </c>
      <c r="E79" t="s">
        <v>104</v>
      </c>
    </row>
    <row r="80" spans="1:5">
      <c r="A80" t="s">
        <v>5</v>
      </c>
      <c r="B80" s="11">
        <v>43181</v>
      </c>
      <c r="C80" t="s">
        <v>6</v>
      </c>
      <c r="D80" t="s">
        <v>105</v>
      </c>
      <c r="E80" t="s">
        <v>106</v>
      </c>
    </row>
    <row r="81" spans="1:5">
      <c r="A81" t="s">
        <v>5</v>
      </c>
      <c r="B81" s="11">
        <v>43181</v>
      </c>
      <c r="C81" t="s">
        <v>6</v>
      </c>
      <c r="D81" t="s">
        <v>107</v>
      </c>
      <c r="E81" t="s">
        <v>108</v>
      </c>
    </row>
    <row r="82" spans="1:5">
      <c r="A82" t="s">
        <v>5</v>
      </c>
      <c r="B82" s="11">
        <v>43181</v>
      </c>
      <c r="C82" t="s">
        <v>6</v>
      </c>
      <c r="D82" t="s">
        <v>109</v>
      </c>
      <c r="E82" t="s">
        <v>110</v>
      </c>
    </row>
    <row r="83" spans="1:5">
      <c r="A83" t="s">
        <v>5</v>
      </c>
      <c r="B83" s="11">
        <v>43181</v>
      </c>
      <c r="C83" t="s">
        <v>6</v>
      </c>
      <c r="D83" t="s">
        <v>111</v>
      </c>
      <c r="E83" t="s">
        <v>112</v>
      </c>
    </row>
    <row r="84" spans="1:5">
      <c r="A84" t="s">
        <v>5</v>
      </c>
      <c r="B84" s="11">
        <v>43181</v>
      </c>
      <c r="C84" t="s">
        <v>6</v>
      </c>
      <c r="D84" t="s">
        <v>111</v>
      </c>
      <c r="E84" t="s">
        <v>112</v>
      </c>
    </row>
    <row r="85" spans="1:5">
      <c r="A85" t="s">
        <v>5</v>
      </c>
      <c r="B85" s="11">
        <v>43181</v>
      </c>
      <c r="C85" t="s">
        <v>6</v>
      </c>
      <c r="D85" t="s">
        <v>113</v>
      </c>
      <c r="E85" t="s">
        <v>114</v>
      </c>
    </row>
    <row r="86" spans="1:5">
      <c r="A86" t="s">
        <v>5</v>
      </c>
      <c r="B86" s="11">
        <v>43181</v>
      </c>
      <c r="C86" t="s">
        <v>6</v>
      </c>
      <c r="D86" t="s">
        <v>115</v>
      </c>
      <c r="E86" t="s">
        <v>116</v>
      </c>
    </row>
    <row r="87" spans="1:5">
      <c r="A87" t="s">
        <v>5</v>
      </c>
      <c r="B87" s="11">
        <v>43181</v>
      </c>
      <c r="C87" t="s">
        <v>6</v>
      </c>
      <c r="D87" t="s">
        <v>117</v>
      </c>
      <c r="E87" t="s">
        <v>118</v>
      </c>
    </row>
    <row r="88" spans="1:5">
      <c r="A88" t="s">
        <v>5</v>
      </c>
      <c r="B88" s="11">
        <v>43181</v>
      </c>
      <c r="C88" t="s">
        <v>6</v>
      </c>
      <c r="D88" t="s">
        <v>119</v>
      </c>
      <c r="E88" t="s">
        <v>120</v>
      </c>
    </row>
    <row r="89" spans="1:5">
      <c r="A89" t="s">
        <v>5</v>
      </c>
      <c r="B89" s="11">
        <v>43181</v>
      </c>
      <c r="C89" t="s">
        <v>6</v>
      </c>
      <c r="D89" t="s">
        <v>119</v>
      </c>
      <c r="E89" t="s">
        <v>120</v>
      </c>
    </row>
    <row r="90" spans="1:5">
      <c r="A90" t="s">
        <v>5</v>
      </c>
      <c r="B90" s="11">
        <v>43181</v>
      </c>
      <c r="C90" t="s">
        <v>6</v>
      </c>
      <c r="D90" t="s">
        <v>121</v>
      </c>
      <c r="E90" t="s">
        <v>122</v>
      </c>
    </row>
    <row r="91" spans="1:5">
      <c r="A91" t="s">
        <v>5</v>
      </c>
      <c r="B91" s="11">
        <v>43181</v>
      </c>
      <c r="C91" t="s">
        <v>6</v>
      </c>
      <c r="D91" t="s">
        <v>123</v>
      </c>
      <c r="E91" t="s">
        <v>124</v>
      </c>
    </row>
    <row r="92" spans="1:5">
      <c r="A92" t="s">
        <v>5</v>
      </c>
      <c r="B92" s="11">
        <v>43181</v>
      </c>
      <c r="C92" t="s">
        <v>6</v>
      </c>
      <c r="D92" t="s">
        <v>125</v>
      </c>
      <c r="E92" t="s">
        <v>126</v>
      </c>
    </row>
    <row r="93" spans="1:5">
      <c r="A93" t="s">
        <v>5</v>
      </c>
      <c r="B93" s="11">
        <v>43181</v>
      </c>
      <c r="C93" t="s">
        <v>6</v>
      </c>
      <c r="D93" t="s">
        <v>125</v>
      </c>
      <c r="E93" t="s">
        <v>126</v>
      </c>
    </row>
    <row r="94" spans="1:5">
      <c r="A94" t="s">
        <v>5</v>
      </c>
      <c r="B94" s="11">
        <v>43181</v>
      </c>
      <c r="C94" t="s">
        <v>6</v>
      </c>
      <c r="D94" t="s">
        <v>125</v>
      </c>
      <c r="E94" t="s">
        <v>126</v>
      </c>
    </row>
    <row r="95" spans="1:5">
      <c r="A95" t="s">
        <v>5</v>
      </c>
      <c r="B95" s="11">
        <v>43181</v>
      </c>
      <c r="C95" t="s">
        <v>6</v>
      </c>
      <c r="D95" t="s">
        <v>125</v>
      </c>
      <c r="E95" t="s">
        <v>126</v>
      </c>
    </row>
    <row r="96" spans="1:5">
      <c r="A96" t="s">
        <v>5</v>
      </c>
      <c r="B96" s="11">
        <v>43181</v>
      </c>
      <c r="C96" t="s">
        <v>6</v>
      </c>
      <c r="D96" t="s">
        <v>125</v>
      </c>
      <c r="E96" t="s">
        <v>126</v>
      </c>
    </row>
    <row r="97" spans="1:5">
      <c r="A97" t="s">
        <v>5</v>
      </c>
      <c r="B97" s="11">
        <v>43181</v>
      </c>
      <c r="C97" t="s">
        <v>6</v>
      </c>
      <c r="D97" t="s">
        <v>125</v>
      </c>
      <c r="E97" t="s">
        <v>126</v>
      </c>
    </row>
    <row r="98" spans="1:5">
      <c r="A98" t="s">
        <v>5</v>
      </c>
      <c r="B98" s="11">
        <v>43181</v>
      </c>
      <c r="C98" t="s">
        <v>6</v>
      </c>
      <c r="D98" t="s">
        <v>127</v>
      </c>
      <c r="E98" t="s">
        <v>128</v>
      </c>
    </row>
    <row r="99" spans="1:5">
      <c r="A99" t="s">
        <v>5</v>
      </c>
      <c r="B99" s="11">
        <v>43181</v>
      </c>
      <c r="C99" t="s">
        <v>6</v>
      </c>
      <c r="D99" t="s">
        <v>129</v>
      </c>
      <c r="E99" t="s">
        <v>130</v>
      </c>
    </row>
    <row r="100" spans="1:5">
      <c r="A100" t="s">
        <v>5</v>
      </c>
      <c r="B100" s="11">
        <v>43181</v>
      </c>
      <c r="C100" t="s">
        <v>6</v>
      </c>
      <c r="D100" t="s">
        <v>131</v>
      </c>
      <c r="E100" t="s">
        <v>60</v>
      </c>
    </row>
    <row r="101" spans="1:5">
      <c r="A101" t="s">
        <v>5</v>
      </c>
      <c r="B101" s="11">
        <v>43181</v>
      </c>
      <c r="C101" t="s">
        <v>6</v>
      </c>
      <c r="D101" t="s">
        <v>132</v>
      </c>
      <c r="E101" t="s">
        <v>133</v>
      </c>
    </row>
    <row r="102" spans="1:5">
      <c r="A102" t="s">
        <v>5</v>
      </c>
      <c r="B102" s="11">
        <v>43181</v>
      </c>
      <c r="C102" t="s">
        <v>6</v>
      </c>
      <c r="D102" t="s">
        <v>134</v>
      </c>
      <c r="E102" t="s">
        <v>135</v>
      </c>
    </row>
    <row r="103" spans="1:5">
      <c r="A103" t="s">
        <v>5</v>
      </c>
      <c r="B103" s="11">
        <v>43181</v>
      </c>
      <c r="C103" t="s">
        <v>6</v>
      </c>
      <c r="D103" t="s">
        <v>136</v>
      </c>
      <c r="E103" t="s">
        <v>137</v>
      </c>
    </row>
    <row r="104" spans="1:5">
      <c r="A104" t="s">
        <v>5</v>
      </c>
      <c r="B104" s="11">
        <v>43181</v>
      </c>
      <c r="C104" t="s">
        <v>6</v>
      </c>
      <c r="D104" t="s">
        <v>136</v>
      </c>
      <c r="E104" t="s">
        <v>137</v>
      </c>
    </row>
    <row r="105" spans="1:5">
      <c r="A105" t="s">
        <v>5</v>
      </c>
      <c r="B105" s="11">
        <v>43181</v>
      </c>
      <c r="C105" t="s">
        <v>6</v>
      </c>
      <c r="D105" t="s">
        <v>138</v>
      </c>
      <c r="E105" t="s">
        <v>139</v>
      </c>
    </row>
    <row r="106" spans="1:5">
      <c r="A106" t="s">
        <v>5</v>
      </c>
      <c r="B106" s="11">
        <v>43181</v>
      </c>
      <c r="C106" t="s">
        <v>6</v>
      </c>
      <c r="D106" t="s">
        <v>140</v>
      </c>
      <c r="E106" t="s">
        <v>141</v>
      </c>
    </row>
    <row r="107" spans="1:5">
      <c r="A107" t="s">
        <v>5</v>
      </c>
      <c r="B107" s="11">
        <v>43181</v>
      </c>
      <c r="C107" t="s">
        <v>6</v>
      </c>
      <c r="D107" t="s">
        <v>142</v>
      </c>
      <c r="E107" t="s">
        <v>143</v>
      </c>
    </row>
    <row r="108" spans="1:5">
      <c r="A108" t="s">
        <v>5</v>
      </c>
      <c r="B108" s="11">
        <v>43181</v>
      </c>
      <c r="C108" t="s">
        <v>6</v>
      </c>
      <c r="D108" t="s">
        <v>142</v>
      </c>
      <c r="E108" t="s">
        <v>143</v>
      </c>
    </row>
    <row r="109" spans="1:5">
      <c r="A109" t="s">
        <v>5</v>
      </c>
      <c r="B109" s="11">
        <v>43181</v>
      </c>
      <c r="C109" t="s">
        <v>6</v>
      </c>
      <c r="D109" t="s">
        <v>144</v>
      </c>
      <c r="E109" t="s">
        <v>145</v>
      </c>
    </row>
    <row r="110" spans="1:5">
      <c r="A110" t="s">
        <v>5</v>
      </c>
      <c r="B110" s="11">
        <v>43181</v>
      </c>
      <c r="C110" t="s">
        <v>6</v>
      </c>
      <c r="D110" t="s">
        <v>144</v>
      </c>
      <c r="E110" t="s">
        <v>145</v>
      </c>
    </row>
    <row r="111" spans="1:5">
      <c r="A111" t="s">
        <v>5</v>
      </c>
      <c r="B111" s="11">
        <v>43181</v>
      </c>
      <c r="C111" t="s">
        <v>6</v>
      </c>
      <c r="D111" t="s">
        <v>144</v>
      </c>
      <c r="E111" t="s">
        <v>145</v>
      </c>
    </row>
    <row r="112" spans="1:5">
      <c r="A112" t="s">
        <v>5</v>
      </c>
      <c r="B112" s="11">
        <v>43181</v>
      </c>
      <c r="C112" t="s">
        <v>6</v>
      </c>
      <c r="D112" t="s">
        <v>144</v>
      </c>
      <c r="E112" t="s">
        <v>145</v>
      </c>
    </row>
    <row r="113" spans="1:5">
      <c r="A113" t="s">
        <v>5</v>
      </c>
      <c r="B113" s="11">
        <v>43181</v>
      </c>
      <c r="C113" t="s">
        <v>6</v>
      </c>
      <c r="D113" t="s">
        <v>144</v>
      </c>
      <c r="E113" t="s">
        <v>145</v>
      </c>
    </row>
    <row r="114" spans="1:5">
      <c r="A114" t="s">
        <v>5</v>
      </c>
      <c r="B114" s="11">
        <v>43181</v>
      </c>
      <c r="C114" t="s">
        <v>6</v>
      </c>
      <c r="D114" t="s">
        <v>146</v>
      </c>
      <c r="E114" t="s">
        <v>147</v>
      </c>
    </row>
    <row r="115" spans="1:5">
      <c r="A115" t="s">
        <v>5</v>
      </c>
      <c r="B115" s="11">
        <v>43181</v>
      </c>
      <c r="C115" t="s">
        <v>6</v>
      </c>
      <c r="D115" t="s">
        <v>146</v>
      </c>
      <c r="E115" t="s">
        <v>147</v>
      </c>
    </row>
    <row r="116" spans="1:5">
      <c r="A116" t="s">
        <v>5</v>
      </c>
      <c r="B116" s="11">
        <v>43181</v>
      </c>
      <c r="C116" t="s">
        <v>6</v>
      </c>
      <c r="D116" t="s">
        <v>146</v>
      </c>
      <c r="E116" t="s">
        <v>147</v>
      </c>
    </row>
    <row r="117" spans="1:5">
      <c r="A117" t="s">
        <v>5</v>
      </c>
      <c r="B117" s="11">
        <v>43181</v>
      </c>
      <c r="C117" t="s">
        <v>6</v>
      </c>
      <c r="D117" t="s">
        <v>146</v>
      </c>
      <c r="E117" t="s">
        <v>147</v>
      </c>
    </row>
    <row r="118" spans="1:5">
      <c r="A118" t="s">
        <v>5</v>
      </c>
      <c r="B118" s="11">
        <v>43181</v>
      </c>
      <c r="C118" t="s">
        <v>6</v>
      </c>
      <c r="D118" t="s">
        <v>148</v>
      </c>
      <c r="E118" t="s">
        <v>149</v>
      </c>
    </row>
    <row r="119" spans="1:5">
      <c r="A119" t="s">
        <v>5</v>
      </c>
      <c r="B119" s="11">
        <v>43181</v>
      </c>
      <c r="C119" t="s">
        <v>6</v>
      </c>
      <c r="D119" t="s">
        <v>150</v>
      </c>
      <c r="E119" t="s">
        <v>151</v>
      </c>
    </row>
    <row r="120" spans="1:5">
      <c r="A120" t="s">
        <v>5</v>
      </c>
      <c r="B120" s="11">
        <v>43181</v>
      </c>
      <c r="C120" t="s">
        <v>6</v>
      </c>
      <c r="D120" t="s">
        <v>152</v>
      </c>
      <c r="E120" t="s">
        <v>153</v>
      </c>
    </row>
    <row r="121" spans="1:5">
      <c r="A121" t="s">
        <v>5</v>
      </c>
      <c r="B121" s="11">
        <v>43181</v>
      </c>
      <c r="C121" t="s">
        <v>6</v>
      </c>
      <c r="D121" t="s">
        <v>152</v>
      </c>
      <c r="E121" t="s">
        <v>153</v>
      </c>
    </row>
    <row r="122" spans="1:5">
      <c r="A122" t="s">
        <v>5</v>
      </c>
      <c r="B122" s="11">
        <v>43181</v>
      </c>
      <c r="C122" t="s">
        <v>6</v>
      </c>
      <c r="D122" t="s">
        <v>152</v>
      </c>
      <c r="E122" t="s">
        <v>153</v>
      </c>
    </row>
    <row r="123" spans="1:5">
      <c r="A123" t="s">
        <v>5</v>
      </c>
      <c r="B123" s="11">
        <v>43181</v>
      </c>
      <c r="C123" t="s">
        <v>6</v>
      </c>
      <c r="D123" t="s">
        <v>154</v>
      </c>
      <c r="E123" t="s">
        <v>155</v>
      </c>
    </row>
    <row r="124" spans="1:5">
      <c r="A124" t="s">
        <v>5</v>
      </c>
      <c r="B124" s="11">
        <v>43181</v>
      </c>
      <c r="C124" t="s">
        <v>6</v>
      </c>
      <c r="D124" t="s">
        <v>156</v>
      </c>
      <c r="E124" t="s">
        <v>157</v>
      </c>
    </row>
    <row r="125" spans="1:5">
      <c r="A125" t="s">
        <v>5</v>
      </c>
      <c r="B125" s="11">
        <v>43181</v>
      </c>
      <c r="C125" t="s">
        <v>6</v>
      </c>
      <c r="D125" t="s">
        <v>158</v>
      </c>
      <c r="E125" t="s">
        <v>159</v>
      </c>
    </row>
    <row r="126" spans="1:5">
      <c r="A126" t="s">
        <v>5</v>
      </c>
      <c r="B126" s="11">
        <v>43181</v>
      </c>
      <c r="C126" t="s">
        <v>6</v>
      </c>
      <c r="D126" t="s">
        <v>160</v>
      </c>
      <c r="E126" t="s">
        <v>161</v>
      </c>
    </row>
    <row r="127" spans="1:5">
      <c r="A127" t="s">
        <v>5</v>
      </c>
      <c r="B127" s="11">
        <v>43181</v>
      </c>
      <c r="C127" t="s">
        <v>6</v>
      </c>
      <c r="D127" t="s">
        <v>162</v>
      </c>
      <c r="E127" t="s">
        <v>163</v>
      </c>
    </row>
    <row r="128" spans="1:5">
      <c r="A128" t="s">
        <v>5</v>
      </c>
      <c r="B128" s="11">
        <v>43181</v>
      </c>
      <c r="C128" t="s">
        <v>6</v>
      </c>
      <c r="D128" t="s">
        <v>164</v>
      </c>
      <c r="E128" t="s">
        <v>165</v>
      </c>
    </row>
    <row r="129" spans="1:5">
      <c r="A129" t="s">
        <v>5</v>
      </c>
      <c r="B129" s="11">
        <v>43181</v>
      </c>
      <c r="C129" t="s">
        <v>6</v>
      </c>
      <c r="D129" t="s">
        <v>166</v>
      </c>
      <c r="E129" t="s">
        <v>167</v>
      </c>
    </row>
    <row r="130" spans="1:5">
      <c r="A130" t="s">
        <v>5</v>
      </c>
      <c r="B130" s="11">
        <v>43181</v>
      </c>
      <c r="C130" t="s">
        <v>6</v>
      </c>
      <c r="D130" t="s">
        <v>168</v>
      </c>
      <c r="E130" t="s">
        <v>169</v>
      </c>
    </row>
    <row r="131" spans="1:5">
      <c r="A131" t="s">
        <v>5</v>
      </c>
      <c r="B131" s="11">
        <v>43181</v>
      </c>
      <c r="C131" t="s">
        <v>6</v>
      </c>
      <c r="D131" t="s">
        <v>168</v>
      </c>
      <c r="E131" t="s">
        <v>169</v>
      </c>
    </row>
    <row r="132" spans="1:5">
      <c r="A132" t="s">
        <v>5</v>
      </c>
      <c r="B132" s="11">
        <v>43181</v>
      </c>
      <c r="C132" t="s">
        <v>6</v>
      </c>
      <c r="D132" t="s">
        <v>170</v>
      </c>
      <c r="E132" t="s">
        <v>171</v>
      </c>
    </row>
    <row r="133" spans="1:5">
      <c r="A133" t="s">
        <v>5</v>
      </c>
      <c r="B133" s="11">
        <v>43181</v>
      </c>
      <c r="C133" t="s">
        <v>6</v>
      </c>
      <c r="D133" t="s">
        <v>170</v>
      </c>
      <c r="E133" t="s">
        <v>171</v>
      </c>
    </row>
    <row r="134" spans="1:5">
      <c r="A134" t="s">
        <v>5</v>
      </c>
      <c r="B134" s="11">
        <v>43181</v>
      </c>
      <c r="C134" t="s">
        <v>6</v>
      </c>
      <c r="D134" t="s">
        <v>172</v>
      </c>
      <c r="E134" t="s">
        <v>173</v>
      </c>
    </row>
    <row r="135" spans="1:5">
      <c r="A135" t="s">
        <v>5</v>
      </c>
      <c r="B135" s="11">
        <v>43181</v>
      </c>
      <c r="C135" t="s">
        <v>6</v>
      </c>
      <c r="D135" t="s">
        <v>174</v>
      </c>
      <c r="E135" t="s">
        <v>175</v>
      </c>
    </row>
    <row r="136" spans="1:5">
      <c r="A136" t="s">
        <v>5</v>
      </c>
      <c r="B136" s="11">
        <v>43181</v>
      </c>
      <c r="C136" t="s">
        <v>6</v>
      </c>
      <c r="D136" t="s">
        <v>176</v>
      </c>
      <c r="E136" t="s">
        <v>177</v>
      </c>
    </row>
    <row r="137" spans="1:5">
      <c r="A137" t="s">
        <v>5</v>
      </c>
      <c r="B137" s="11">
        <v>43181</v>
      </c>
      <c r="C137" t="s">
        <v>6</v>
      </c>
      <c r="D137" t="s">
        <v>176</v>
      </c>
      <c r="E137" t="s">
        <v>177</v>
      </c>
    </row>
    <row r="138" spans="1:5">
      <c r="A138" t="s">
        <v>5</v>
      </c>
      <c r="B138" s="11">
        <v>43181</v>
      </c>
      <c r="C138" t="s">
        <v>6</v>
      </c>
      <c r="D138" t="s">
        <v>176</v>
      </c>
      <c r="E138" t="s">
        <v>177</v>
      </c>
    </row>
    <row r="139" spans="1:5">
      <c r="A139" t="s">
        <v>5</v>
      </c>
      <c r="B139" s="11">
        <v>43181</v>
      </c>
      <c r="C139" t="s">
        <v>6</v>
      </c>
      <c r="D139" t="s">
        <v>176</v>
      </c>
      <c r="E139" t="s">
        <v>177</v>
      </c>
    </row>
    <row r="140" spans="1:5">
      <c r="A140" t="s">
        <v>5</v>
      </c>
      <c r="B140" s="11">
        <v>43181</v>
      </c>
      <c r="C140" t="s">
        <v>6</v>
      </c>
      <c r="D140" t="s">
        <v>176</v>
      </c>
      <c r="E140" t="s">
        <v>177</v>
      </c>
    </row>
    <row r="141" spans="1:5">
      <c r="A141" t="s">
        <v>5</v>
      </c>
      <c r="B141" s="11">
        <v>43181</v>
      </c>
      <c r="C141" t="s">
        <v>6</v>
      </c>
      <c r="D141" t="s">
        <v>176</v>
      </c>
      <c r="E141" t="s">
        <v>177</v>
      </c>
    </row>
    <row r="142" spans="1:5">
      <c r="A142" t="s">
        <v>5</v>
      </c>
      <c r="B142" s="11">
        <v>43181</v>
      </c>
      <c r="C142" t="s">
        <v>6</v>
      </c>
      <c r="D142" t="s">
        <v>176</v>
      </c>
      <c r="E142" t="s">
        <v>177</v>
      </c>
    </row>
    <row r="143" spans="1:5">
      <c r="A143" t="s">
        <v>5</v>
      </c>
      <c r="B143" s="11">
        <v>43181</v>
      </c>
      <c r="C143" t="s">
        <v>6</v>
      </c>
      <c r="D143" t="s">
        <v>176</v>
      </c>
      <c r="E143" t="s">
        <v>177</v>
      </c>
    </row>
    <row r="144" spans="1:5">
      <c r="A144" t="s">
        <v>5</v>
      </c>
      <c r="B144" s="11">
        <v>43181</v>
      </c>
      <c r="C144" t="s">
        <v>6</v>
      </c>
      <c r="D144" t="s">
        <v>176</v>
      </c>
      <c r="E144" t="s">
        <v>177</v>
      </c>
    </row>
    <row r="145" spans="1:5">
      <c r="A145" t="s">
        <v>5</v>
      </c>
      <c r="B145" s="11">
        <v>43181</v>
      </c>
      <c r="C145" t="s">
        <v>6</v>
      </c>
      <c r="D145" t="s">
        <v>176</v>
      </c>
      <c r="E145" t="s">
        <v>177</v>
      </c>
    </row>
    <row r="146" spans="1:5">
      <c r="A146" t="s">
        <v>5</v>
      </c>
      <c r="B146" s="11">
        <v>43181</v>
      </c>
      <c r="C146" t="s">
        <v>6</v>
      </c>
      <c r="D146" t="s">
        <v>176</v>
      </c>
      <c r="E146" t="s">
        <v>177</v>
      </c>
    </row>
    <row r="147" spans="1:5">
      <c r="A147" t="s">
        <v>5</v>
      </c>
      <c r="B147" s="11">
        <v>43181</v>
      </c>
      <c r="C147" t="s">
        <v>6</v>
      </c>
      <c r="D147" t="s">
        <v>176</v>
      </c>
      <c r="E147" t="s">
        <v>177</v>
      </c>
    </row>
    <row r="148" spans="1:5">
      <c r="A148" t="s">
        <v>5</v>
      </c>
      <c r="B148" s="11">
        <v>43181</v>
      </c>
      <c r="C148" t="s">
        <v>6</v>
      </c>
      <c r="D148" t="s">
        <v>176</v>
      </c>
      <c r="E148" t="s">
        <v>177</v>
      </c>
    </row>
    <row r="149" spans="1:5">
      <c r="A149" t="s">
        <v>5</v>
      </c>
      <c r="B149" s="11">
        <v>43181</v>
      </c>
      <c r="C149" t="s">
        <v>6</v>
      </c>
      <c r="D149" t="s">
        <v>176</v>
      </c>
      <c r="E149" t="s">
        <v>177</v>
      </c>
    </row>
    <row r="150" spans="1:5">
      <c r="A150" t="s">
        <v>5</v>
      </c>
      <c r="B150" s="11">
        <v>43181</v>
      </c>
      <c r="C150" t="s">
        <v>6</v>
      </c>
      <c r="D150" t="s">
        <v>176</v>
      </c>
      <c r="E150" t="s">
        <v>177</v>
      </c>
    </row>
    <row r="151" spans="1:5">
      <c r="A151" t="s">
        <v>5</v>
      </c>
      <c r="B151" s="11">
        <v>43181</v>
      </c>
      <c r="C151" t="s">
        <v>6</v>
      </c>
      <c r="D151" t="s">
        <v>176</v>
      </c>
      <c r="E151" t="s">
        <v>177</v>
      </c>
    </row>
    <row r="152" spans="1:5">
      <c r="A152" t="s">
        <v>5</v>
      </c>
      <c r="B152" s="11">
        <v>43181</v>
      </c>
      <c r="C152" t="s">
        <v>6</v>
      </c>
      <c r="D152" t="s">
        <v>176</v>
      </c>
      <c r="E152" t="s">
        <v>177</v>
      </c>
    </row>
    <row r="153" spans="1:5">
      <c r="A153" t="s">
        <v>5</v>
      </c>
      <c r="B153" s="11">
        <v>43181</v>
      </c>
      <c r="C153" t="s">
        <v>6</v>
      </c>
      <c r="D153" t="s">
        <v>176</v>
      </c>
      <c r="E153" t="s">
        <v>177</v>
      </c>
    </row>
    <row r="154" spans="1:5">
      <c r="A154" t="s">
        <v>5</v>
      </c>
      <c r="B154" s="11">
        <v>43181</v>
      </c>
      <c r="C154" t="s">
        <v>6</v>
      </c>
      <c r="D154" t="s">
        <v>176</v>
      </c>
      <c r="E154" t="s">
        <v>177</v>
      </c>
    </row>
    <row r="155" spans="1:5">
      <c r="A155" t="s">
        <v>5</v>
      </c>
      <c r="B155" s="11">
        <v>43181</v>
      </c>
      <c r="C155" t="s">
        <v>6</v>
      </c>
      <c r="D155" t="s">
        <v>176</v>
      </c>
      <c r="E155" t="s">
        <v>177</v>
      </c>
    </row>
    <row r="156" spans="1:5">
      <c r="A156" t="s">
        <v>5</v>
      </c>
      <c r="B156" s="11">
        <v>43181</v>
      </c>
      <c r="C156" t="s">
        <v>6</v>
      </c>
      <c r="D156" t="s">
        <v>178</v>
      </c>
      <c r="E156" t="s">
        <v>179</v>
      </c>
    </row>
    <row r="157" spans="1:5">
      <c r="A157" t="s">
        <v>5</v>
      </c>
      <c r="B157" s="11">
        <v>43181</v>
      </c>
      <c r="C157" t="s">
        <v>6</v>
      </c>
      <c r="D157" t="s">
        <v>180</v>
      </c>
      <c r="E157" t="s">
        <v>181</v>
      </c>
    </row>
    <row r="158" spans="1:5">
      <c r="A158" t="s">
        <v>5</v>
      </c>
      <c r="B158" s="11">
        <v>43181</v>
      </c>
      <c r="C158" t="s">
        <v>6</v>
      </c>
      <c r="D158" t="s">
        <v>180</v>
      </c>
      <c r="E158" t="s">
        <v>181</v>
      </c>
    </row>
    <row r="159" spans="1:5">
      <c r="A159" t="s">
        <v>5</v>
      </c>
      <c r="B159" s="11">
        <v>43181</v>
      </c>
      <c r="C159" t="s">
        <v>6</v>
      </c>
      <c r="D159" t="s">
        <v>180</v>
      </c>
      <c r="E159" t="s">
        <v>181</v>
      </c>
    </row>
    <row r="160" spans="1:5">
      <c r="A160" t="s">
        <v>5</v>
      </c>
      <c r="B160" s="11">
        <v>43181</v>
      </c>
      <c r="C160" t="s">
        <v>6</v>
      </c>
      <c r="D160" t="s">
        <v>180</v>
      </c>
      <c r="E160" t="s">
        <v>181</v>
      </c>
    </row>
    <row r="161" spans="1:5">
      <c r="A161" t="s">
        <v>5</v>
      </c>
      <c r="B161" s="11">
        <v>43181</v>
      </c>
      <c r="C161" t="s">
        <v>6</v>
      </c>
      <c r="D161" t="s">
        <v>180</v>
      </c>
      <c r="E161" t="s">
        <v>181</v>
      </c>
    </row>
    <row r="162" spans="1:5">
      <c r="A162" t="s">
        <v>5</v>
      </c>
      <c r="B162" s="11">
        <v>43181</v>
      </c>
      <c r="C162" t="s">
        <v>6</v>
      </c>
      <c r="D162" t="s">
        <v>182</v>
      </c>
      <c r="E162" t="s">
        <v>183</v>
      </c>
    </row>
    <row r="163" spans="1:5">
      <c r="A163" t="s">
        <v>5</v>
      </c>
      <c r="B163" s="11">
        <v>43181</v>
      </c>
      <c r="C163" t="s">
        <v>6</v>
      </c>
      <c r="D163" t="s">
        <v>184</v>
      </c>
      <c r="E163" t="s">
        <v>185</v>
      </c>
    </row>
    <row r="164" spans="1:5">
      <c r="A164" t="s">
        <v>5</v>
      </c>
      <c r="B164" s="11">
        <v>43181</v>
      </c>
      <c r="C164" t="s">
        <v>6</v>
      </c>
      <c r="D164" t="s">
        <v>184</v>
      </c>
      <c r="E164" t="s">
        <v>185</v>
      </c>
    </row>
    <row r="165" spans="1:5">
      <c r="A165" t="s">
        <v>5</v>
      </c>
      <c r="B165" s="11">
        <v>43181</v>
      </c>
      <c r="C165" t="s">
        <v>6</v>
      </c>
      <c r="D165" t="s">
        <v>184</v>
      </c>
      <c r="E165" t="s">
        <v>185</v>
      </c>
    </row>
    <row r="166" spans="1:5">
      <c r="A166" t="s">
        <v>5</v>
      </c>
      <c r="B166" s="11">
        <v>43181</v>
      </c>
      <c r="C166" t="s">
        <v>6</v>
      </c>
      <c r="D166" t="s">
        <v>186</v>
      </c>
      <c r="E166" t="s">
        <v>187</v>
      </c>
    </row>
    <row r="167" spans="1:5">
      <c r="A167" t="s">
        <v>5</v>
      </c>
      <c r="B167" s="11">
        <v>43181</v>
      </c>
      <c r="C167" t="s">
        <v>6</v>
      </c>
      <c r="D167" t="s">
        <v>188</v>
      </c>
      <c r="E167" t="s">
        <v>189</v>
      </c>
    </row>
    <row r="168" spans="1:5">
      <c r="A168" t="s">
        <v>5</v>
      </c>
      <c r="B168" s="11">
        <v>43181</v>
      </c>
      <c r="C168" t="s">
        <v>6</v>
      </c>
      <c r="D168" t="s">
        <v>188</v>
      </c>
      <c r="E168" t="s">
        <v>189</v>
      </c>
    </row>
    <row r="169" spans="1:5">
      <c r="A169" t="s">
        <v>5</v>
      </c>
      <c r="B169" s="11">
        <v>43181</v>
      </c>
      <c r="C169" t="s">
        <v>6</v>
      </c>
      <c r="D169" t="s">
        <v>188</v>
      </c>
      <c r="E169" t="s">
        <v>189</v>
      </c>
    </row>
    <row r="170" spans="1:5">
      <c r="A170" t="s">
        <v>5</v>
      </c>
      <c r="B170" s="11">
        <v>43181</v>
      </c>
      <c r="C170" t="s">
        <v>6</v>
      </c>
      <c r="D170" t="s">
        <v>190</v>
      </c>
      <c r="E170" t="s">
        <v>191</v>
      </c>
    </row>
    <row r="171" spans="1:5">
      <c r="A171" t="s">
        <v>5</v>
      </c>
      <c r="B171" s="11">
        <v>43181</v>
      </c>
      <c r="C171" t="s">
        <v>6</v>
      </c>
      <c r="D171" t="s">
        <v>190</v>
      </c>
      <c r="E171" t="s">
        <v>191</v>
      </c>
    </row>
    <row r="172" spans="1:5">
      <c r="A172" t="s">
        <v>5</v>
      </c>
      <c r="B172" s="11">
        <v>43181</v>
      </c>
      <c r="C172" t="s">
        <v>6</v>
      </c>
      <c r="D172" t="s">
        <v>192</v>
      </c>
      <c r="E172" t="s">
        <v>193</v>
      </c>
    </row>
    <row r="173" spans="1:5">
      <c r="A173" t="s">
        <v>5</v>
      </c>
      <c r="B173" s="11">
        <v>43181</v>
      </c>
      <c r="C173" t="s">
        <v>6</v>
      </c>
      <c r="D173" t="s">
        <v>192</v>
      </c>
      <c r="E173" t="s">
        <v>193</v>
      </c>
    </row>
    <row r="174" spans="1:5">
      <c r="A174" t="s">
        <v>5</v>
      </c>
      <c r="B174" s="11">
        <v>43181</v>
      </c>
      <c r="C174" t="s">
        <v>6</v>
      </c>
      <c r="D174" t="s">
        <v>192</v>
      </c>
      <c r="E174" t="s">
        <v>193</v>
      </c>
    </row>
    <row r="175" spans="1:5">
      <c r="A175" t="s">
        <v>5</v>
      </c>
      <c r="B175" s="11">
        <v>43181</v>
      </c>
      <c r="C175" t="s">
        <v>6</v>
      </c>
      <c r="D175" t="s">
        <v>192</v>
      </c>
      <c r="E175" t="s">
        <v>193</v>
      </c>
    </row>
    <row r="176" spans="1:5">
      <c r="A176" t="s">
        <v>5</v>
      </c>
      <c r="B176" s="11">
        <v>43181</v>
      </c>
      <c r="C176" t="s">
        <v>6</v>
      </c>
      <c r="D176" t="s">
        <v>192</v>
      </c>
      <c r="E176" t="s">
        <v>193</v>
      </c>
    </row>
    <row r="177" spans="1:5">
      <c r="A177" t="s">
        <v>5</v>
      </c>
      <c r="B177" s="11">
        <v>43181</v>
      </c>
      <c r="C177" t="s">
        <v>6</v>
      </c>
      <c r="D177" t="s">
        <v>192</v>
      </c>
      <c r="E177" t="s">
        <v>193</v>
      </c>
    </row>
    <row r="178" spans="1:5">
      <c r="A178" t="s">
        <v>5</v>
      </c>
      <c r="B178" s="11">
        <v>43181</v>
      </c>
      <c r="C178" t="s">
        <v>6</v>
      </c>
      <c r="D178" t="s">
        <v>194</v>
      </c>
      <c r="E178" t="s">
        <v>195</v>
      </c>
    </row>
    <row r="179" spans="1:5">
      <c r="A179" t="s">
        <v>5</v>
      </c>
      <c r="B179" s="11">
        <v>43181</v>
      </c>
      <c r="C179" t="s">
        <v>6</v>
      </c>
      <c r="D179" t="s">
        <v>194</v>
      </c>
      <c r="E179" t="s">
        <v>195</v>
      </c>
    </row>
    <row r="180" spans="1:5">
      <c r="A180" t="s">
        <v>5</v>
      </c>
      <c r="B180" s="11">
        <v>43181</v>
      </c>
      <c r="C180" t="s">
        <v>6</v>
      </c>
      <c r="D180" t="s">
        <v>194</v>
      </c>
      <c r="E180" t="s">
        <v>195</v>
      </c>
    </row>
    <row r="181" spans="1:5">
      <c r="A181" t="s">
        <v>5</v>
      </c>
      <c r="B181" s="11">
        <v>43181</v>
      </c>
      <c r="C181" t="s">
        <v>6</v>
      </c>
      <c r="D181" t="s">
        <v>196</v>
      </c>
      <c r="E181" t="s">
        <v>197</v>
      </c>
    </row>
    <row r="182" spans="1:5">
      <c r="A182" t="s">
        <v>5</v>
      </c>
      <c r="B182" s="11">
        <v>43181</v>
      </c>
      <c r="C182" t="s">
        <v>6</v>
      </c>
      <c r="D182" t="s">
        <v>196</v>
      </c>
      <c r="E182" t="s">
        <v>197</v>
      </c>
    </row>
    <row r="183" spans="1:5">
      <c r="A183" t="s">
        <v>5</v>
      </c>
      <c r="B183" s="11">
        <v>43181</v>
      </c>
      <c r="C183" t="s">
        <v>6</v>
      </c>
      <c r="D183" t="s">
        <v>196</v>
      </c>
      <c r="E183" t="s">
        <v>197</v>
      </c>
    </row>
    <row r="184" spans="1:5">
      <c r="A184" t="s">
        <v>5</v>
      </c>
      <c r="B184" s="11">
        <v>43181</v>
      </c>
      <c r="C184" t="s">
        <v>6</v>
      </c>
      <c r="D184" t="s">
        <v>198</v>
      </c>
      <c r="E184" t="s">
        <v>199</v>
      </c>
    </row>
    <row r="185" spans="1:5">
      <c r="A185" t="s">
        <v>5</v>
      </c>
      <c r="B185" s="11">
        <v>43181</v>
      </c>
      <c r="C185" t="s">
        <v>6</v>
      </c>
      <c r="D185" t="s">
        <v>200</v>
      </c>
      <c r="E185" t="s">
        <v>201</v>
      </c>
    </row>
    <row r="186" spans="1:5">
      <c r="A186" t="s">
        <v>5</v>
      </c>
      <c r="B186" s="11">
        <v>43181</v>
      </c>
      <c r="C186" t="s">
        <v>6</v>
      </c>
      <c r="D186" t="s">
        <v>202</v>
      </c>
      <c r="E186" t="s">
        <v>203</v>
      </c>
    </row>
    <row r="187" spans="1:5">
      <c r="A187" t="s">
        <v>5</v>
      </c>
      <c r="B187" s="11">
        <v>43181</v>
      </c>
      <c r="C187" t="s">
        <v>6</v>
      </c>
      <c r="D187" t="s">
        <v>204</v>
      </c>
      <c r="E187" t="s">
        <v>205</v>
      </c>
    </row>
    <row r="188" spans="1:5">
      <c r="A188" t="s">
        <v>5</v>
      </c>
      <c r="B188" s="11">
        <v>43181</v>
      </c>
      <c r="C188" t="s">
        <v>6</v>
      </c>
      <c r="D188" t="s">
        <v>206</v>
      </c>
      <c r="E188" t="s">
        <v>207</v>
      </c>
    </row>
    <row r="189" spans="1:5">
      <c r="A189" t="s">
        <v>5</v>
      </c>
      <c r="B189" s="11">
        <v>43181</v>
      </c>
      <c r="C189" t="s">
        <v>6</v>
      </c>
      <c r="D189" t="s">
        <v>206</v>
      </c>
      <c r="E189" t="s">
        <v>207</v>
      </c>
    </row>
    <row r="190" spans="1:5">
      <c r="A190" t="s">
        <v>5</v>
      </c>
      <c r="B190" s="11">
        <v>43181</v>
      </c>
      <c r="C190" t="s">
        <v>6</v>
      </c>
      <c r="D190" t="s">
        <v>206</v>
      </c>
      <c r="E190" t="s">
        <v>207</v>
      </c>
    </row>
    <row r="191" spans="1:5">
      <c r="A191" t="s">
        <v>5</v>
      </c>
      <c r="B191" s="11">
        <v>43181</v>
      </c>
      <c r="C191" t="s">
        <v>6</v>
      </c>
      <c r="D191" t="s">
        <v>206</v>
      </c>
      <c r="E191" t="s">
        <v>207</v>
      </c>
    </row>
    <row r="192" spans="1:5">
      <c r="A192" t="s">
        <v>5</v>
      </c>
      <c r="B192" s="11">
        <v>43181</v>
      </c>
      <c r="C192" t="s">
        <v>6</v>
      </c>
      <c r="D192" t="s">
        <v>208</v>
      </c>
      <c r="E192" t="s">
        <v>209</v>
      </c>
    </row>
    <row r="193" spans="1:5">
      <c r="A193" t="s">
        <v>5</v>
      </c>
      <c r="B193" s="11">
        <v>43181</v>
      </c>
      <c r="C193" t="s">
        <v>6</v>
      </c>
      <c r="D193" t="s">
        <v>210</v>
      </c>
      <c r="E193" t="s">
        <v>211</v>
      </c>
    </row>
    <row r="194" spans="1:5">
      <c r="A194" t="s">
        <v>5</v>
      </c>
      <c r="B194" s="11">
        <v>43181</v>
      </c>
      <c r="C194" t="s">
        <v>6</v>
      </c>
      <c r="D194" t="s">
        <v>212</v>
      </c>
      <c r="E194" t="s">
        <v>213</v>
      </c>
    </row>
    <row r="195" spans="1:5">
      <c r="A195" t="s">
        <v>5</v>
      </c>
      <c r="B195" s="11">
        <v>43181</v>
      </c>
      <c r="C195" t="s">
        <v>6</v>
      </c>
      <c r="D195" t="s">
        <v>212</v>
      </c>
      <c r="E195" t="s">
        <v>213</v>
      </c>
    </row>
    <row r="196" spans="1:5">
      <c r="A196" t="s">
        <v>5</v>
      </c>
      <c r="B196" s="11">
        <v>43181</v>
      </c>
      <c r="C196" t="s">
        <v>6</v>
      </c>
      <c r="D196" t="s">
        <v>214</v>
      </c>
      <c r="E196" t="s">
        <v>215</v>
      </c>
    </row>
    <row r="197" spans="1:5">
      <c r="A197" t="s">
        <v>5</v>
      </c>
      <c r="B197" s="11">
        <v>43181</v>
      </c>
      <c r="C197" t="s">
        <v>6</v>
      </c>
      <c r="D197" t="s">
        <v>216</v>
      </c>
      <c r="E197" t="s">
        <v>217</v>
      </c>
    </row>
    <row r="198" spans="1:5">
      <c r="A198" t="s">
        <v>5</v>
      </c>
      <c r="B198" s="11">
        <v>43181</v>
      </c>
      <c r="C198" t="s">
        <v>6</v>
      </c>
      <c r="D198" t="s">
        <v>216</v>
      </c>
      <c r="E198" t="s">
        <v>217</v>
      </c>
    </row>
    <row r="199" spans="1:5">
      <c r="A199" t="s">
        <v>5</v>
      </c>
      <c r="B199" s="11">
        <v>43181</v>
      </c>
      <c r="C199" t="s">
        <v>6</v>
      </c>
      <c r="D199" t="s">
        <v>216</v>
      </c>
      <c r="E199" t="s">
        <v>217</v>
      </c>
    </row>
    <row r="200" spans="1:5">
      <c r="A200" t="s">
        <v>5</v>
      </c>
      <c r="B200" s="11">
        <v>43181</v>
      </c>
      <c r="C200" t="s">
        <v>6</v>
      </c>
      <c r="D200" t="s">
        <v>216</v>
      </c>
      <c r="E200" t="s">
        <v>217</v>
      </c>
    </row>
    <row r="201" spans="1:5">
      <c r="A201" t="s">
        <v>5</v>
      </c>
      <c r="B201" s="11">
        <v>43181</v>
      </c>
      <c r="C201" t="s">
        <v>6</v>
      </c>
      <c r="D201" t="s">
        <v>218</v>
      </c>
      <c r="E201" t="s">
        <v>219</v>
      </c>
    </row>
    <row r="202" spans="1:5">
      <c r="A202" t="s">
        <v>5</v>
      </c>
      <c r="B202" s="11">
        <v>43181</v>
      </c>
      <c r="C202" t="s">
        <v>6</v>
      </c>
      <c r="D202" t="s">
        <v>220</v>
      </c>
      <c r="E202" t="s">
        <v>221</v>
      </c>
    </row>
    <row r="203" spans="1:5">
      <c r="A203" t="s">
        <v>5</v>
      </c>
      <c r="B203" s="11">
        <v>43181</v>
      </c>
      <c r="C203" t="s">
        <v>6</v>
      </c>
      <c r="D203" t="s">
        <v>220</v>
      </c>
      <c r="E203" t="s">
        <v>221</v>
      </c>
    </row>
    <row r="204" spans="1:5">
      <c r="A204" t="s">
        <v>5</v>
      </c>
      <c r="B204" s="11">
        <v>43181</v>
      </c>
      <c r="C204" t="s">
        <v>6</v>
      </c>
      <c r="D204" t="s">
        <v>220</v>
      </c>
      <c r="E204" t="s">
        <v>221</v>
      </c>
    </row>
    <row r="205" spans="1:5">
      <c r="A205" t="s">
        <v>5</v>
      </c>
      <c r="B205" s="11">
        <v>43181</v>
      </c>
      <c r="C205" t="s">
        <v>6</v>
      </c>
      <c r="D205" t="s">
        <v>222</v>
      </c>
      <c r="E205" t="s">
        <v>223</v>
      </c>
    </row>
    <row r="206" spans="1:5">
      <c r="A206" t="s">
        <v>5</v>
      </c>
      <c r="B206" s="11">
        <v>43181</v>
      </c>
      <c r="C206" t="s">
        <v>6</v>
      </c>
      <c r="D206" t="s">
        <v>222</v>
      </c>
      <c r="E206" t="s">
        <v>223</v>
      </c>
    </row>
    <row r="207" spans="1:5">
      <c r="A207" t="s">
        <v>5</v>
      </c>
      <c r="B207" s="11">
        <v>43181</v>
      </c>
      <c r="C207" t="s">
        <v>6</v>
      </c>
      <c r="D207" t="s">
        <v>224</v>
      </c>
      <c r="E207" t="s">
        <v>225</v>
      </c>
    </row>
    <row r="208" spans="1:5">
      <c r="A208" t="s">
        <v>5</v>
      </c>
      <c r="B208" s="11">
        <v>43181</v>
      </c>
      <c r="C208" t="s">
        <v>6</v>
      </c>
      <c r="D208" t="s">
        <v>226</v>
      </c>
      <c r="E208" t="s">
        <v>227</v>
      </c>
    </row>
    <row r="209" spans="1:5">
      <c r="A209" t="s">
        <v>5</v>
      </c>
      <c r="B209" s="11">
        <v>43181</v>
      </c>
      <c r="C209" t="s">
        <v>6</v>
      </c>
      <c r="D209" t="s">
        <v>228</v>
      </c>
      <c r="E209" t="s">
        <v>229</v>
      </c>
    </row>
    <row r="210" spans="1:5">
      <c r="A210" t="s">
        <v>5</v>
      </c>
      <c r="B210" s="11">
        <v>43181</v>
      </c>
      <c r="C210" t="s">
        <v>6</v>
      </c>
      <c r="D210" t="s">
        <v>230</v>
      </c>
      <c r="E210" t="s">
        <v>231</v>
      </c>
    </row>
    <row r="211" spans="1:5">
      <c r="A211" t="s">
        <v>5</v>
      </c>
      <c r="B211" s="11">
        <v>43181</v>
      </c>
      <c r="C211" t="s">
        <v>6</v>
      </c>
      <c r="D211" t="s">
        <v>232</v>
      </c>
      <c r="E211" t="s">
        <v>233</v>
      </c>
    </row>
    <row r="212" spans="1:5">
      <c r="A212" t="s">
        <v>5</v>
      </c>
      <c r="B212" s="11">
        <v>43181</v>
      </c>
      <c r="C212" t="s">
        <v>6</v>
      </c>
      <c r="D212" t="s">
        <v>234</v>
      </c>
      <c r="E212" t="s">
        <v>235</v>
      </c>
    </row>
    <row r="213" spans="1:5">
      <c r="A213" t="s">
        <v>5</v>
      </c>
      <c r="B213" s="11">
        <v>43181</v>
      </c>
      <c r="C213" t="s">
        <v>6</v>
      </c>
      <c r="D213" t="s">
        <v>236</v>
      </c>
      <c r="E213" t="s">
        <v>237</v>
      </c>
    </row>
    <row r="214" spans="1:5">
      <c r="A214" t="s">
        <v>5</v>
      </c>
      <c r="B214" s="11">
        <v>43181</v>
      </c>
      <c r="C214" t="s">
        <v>6</v>
      </c>
      <c r="D214" t="s">
        <v>238</v>
      </c>
      <c r="E214" t="s">
        <v>239</v>
      </c>
    </row>
    <row r="215" spans="1:5">
      <c r="A215" t="s">
        <v>5</v>
      </c>
      <c r="B215" s="11">
        <v>43181</v>
      </c>
      <c r="C215" t="s">
        <v>6</v>
      </c>
      <c r="D215" t="s">
        <v>240</v>
      </c>
      <c r="E215" t="s">
        <v>241</v>
      </c>
    </row>
    <row r="216" spans="1:5">
      <c r="A216" t="s">
        <v>5</v>
      </c>
      <c r="B216" s="11">
        <v>43181</v>
      </c>
      <c r="C216" t="s">
        <v>6</v>
      </c>
      <c r="D216" t="s">
        <v>240</v>
      </c>
      <c r="E216" t="s">
        <v>241</v>
      </c>
    </row>
    <row r="217" spans="1:5">
      <c r="A217" t="s">
        <v>5</v>
      </c>
      <c r="B217" s="11">
        <v>43181</v>
      </c>
      <c r="C217" t="s">
        <v>6</v>
      </c>
      <c r="D217" t="s">
        <v>240</v>
      </c>
      <c r="E217" t="s">
        <v>241</v>
      </c>
    </row>
    <row r="218" spans="1:5">
      <c r="A218" t="s">
        <v>5</v>
      </c>
      <c r="B218" s="11">
        <v>43181</v>
      </c>
      <c r="C218" t="s">
        <v>6</v>
      </c>
      <c r="D218" t="s">
        <v>240</v>
      </c>
      <c r="E218" t="s">
        <v>241</v>
      </c>
    </row>
    <row r="219" spans="1:5">
      <c r="A219" t="s">
        <v>5</v>
      </c>
      <c r="B219" s="11">
        <v>43181</v>
      </c>
      <c r="C219" t="s">
        <v>6</v>
      </c>
      <c r="D219" t="s">
        <v>240</v>
      </c>
      <c r="E219" t="s">
        <v>241</v>
      </c>
    </row>
    <row r="220" spans="1:5">
      <c r="A220" t="s">
        <v>5</v>
      </c>
      <c r="B220" s="11">
        <v>43181</v>
      </c>
      <c r="C220" t="s">
        <v>6</v>
      </c>
      <c r="D220" t="s">
        <v>242</v>
      </c>
      <c r="E220" t="s">
        <v>243</v>
      </c>
    </row>
    <row r="221" spans="1:5">
      <c r="A221" t="s">
        <v>5</v>
      </c>
      <c r="B221" s="11">
        <v>43181</v>
      </c>
      <c r="C221" t="s">
        <v>6</v>
      </c>
      <c r="D221" t="s">
        <v>244</v>
      </c>
      <c r="E221" t="s">
        <v>245</v>
      </c>
    </row>
    <row r="222" spans="1:5">
      <c r="A222" t="s">
        <v>5</v>
      </c>
      <c r="B222" s="11">
        <v>43181</v>
      </c>
      <c r="C222" t="s">
        <v>6</v>
      </c>
      <c r="D222" t="s">
        <v>246</v>
      </c>
      <c r="E222" t="s">
        <v>247</v>
      </c>
    </row>
    <row r="223" spans="1:5">
      <c r="A223" t="s">
        <v>5</v>
      </c>
      <c r="B223" s="11">
        <v>43181</v>
      </c>
      <c r="C223" t="s">
        <v>6</v>
      </c>
      <c r="D223" t="s">
        <v>248</v>
      </c>
      <c r="E223" t="s">
        <v>249</v>
      </c>
    </row>
    <row r="224" spans="1:5">
      <c r="A224" t="s">
        <v>5</v>
      </c>
      <c r="B224" s="11">
        <v>43181</v>
      </c>
      <c r="C224" t="s">
        <v>6</v>
      </c>
      <c r="D224" t="s">
        <v>248</v>
      </c>
      <c r="E224" t="s">
        <v>249</v>
      </c>
    </row>
    <row r="225" spans="1:5">
      <c r="A225" t="s">
        <v>5</v>
      </c>
      <c r="B225" s="11">
        <v>43181</v>
      </c>
      <c r="C225" t="s">
        <v>6</v>
      </c>
      <c r="D225" t="s">
        <v>250</v>
      </c>
      <c r="E225" t="s">
        <v>251</v>
      </c>
    </row>
    <row r="226" spans="1:5">
      <c r="A226" t="s">
        <v>5</v>
      </c>
      <c r="B226" s="11">
        <v>43181</v>
      </c>
      <c r="C226" t="s">
        <v>6</v>
      </c>
      <c r="D226" t="s">
        <v>252</v>
      </c>
      <c r="E226" t="s">
        <v>253</v>
      </c>
    </row>
    <row r="227" spans="1:5">
      <c r="A227" t="s">
        <v>5</v>
      </c>
      <c r="B227" s="11">
        <v>43181</v>
      </c>
      <c r="C227" t="s">
        <v>6</v>
      </c>
      <c r="D227" t="s">
        <v>254</v>
      </c>
      <c r="E227" t="s">
        <v>255</v>
      </c>
    </row>
    <row r="228" spans="1:5">
      <c r="A228" t="s">
        <v>5</v>
      </c>
      <c r="B228" s="11">
        <v>43181</v>
      </c>
      <c r="C228" t="s">
        <v>6</v>
      </c>
      <c r="D228" t="s">
        <v>256</v>
      </c>
      <c r="E228" t="s">
        <v>257</v>
      </c>
    </row>
    <row r="229" spans="1:5">
      <c r="A229" t="s">
        <v>5</v>
      </c>
      <c r="B229" s="11">
        <v>43181</v>
      </c>
      <c r="C229" t="s">
        <v>6</v>
      </c>
      <c r="D229" t="s">
        <v>258</v>
      </c>
      <c r="E229" t="s">
        <v>259</v>
      </c>
    </row>
    <row r="230" spans="1:5">
      <c r="A230" t="s">
        <v>5</v>
      </c>
      <c r="B230" s="11">
        <v>43181</v>
      </c>
      <c r="C230" t="s">
        <v>6</v>
      </c>
      <c r="D230" t="s">
        <v>258</v>
      </c>
      <c r="E230" t="s">
        <v>259</v>
      </c>
    </row>
    <row r="231" spans="1:5">
      <c r="A231" t="s">
        <v>5</v>
      </c>
      <c r="B231" s="11">
        <v>43181</v>
      </c>
      <c r="C231" t="s">
        <v>6</v>
      </c>
      <c r="D231" t="s">
        <v>258</v>
      </c>
      <c r="E231" t="s">
        <v>259</v>
      </c>
    </row>
    <row r="232" spans="1:5">
      <c r="A232" t="s">
        <v>5</v>
      </c>
      <c r="B232" s="11">
        <v>43181</v>
      </c>
      <c r="C232" t="s">
        <v>6</v>
      </c>
      <c r="D232" t="s">
        <v>260</v>
      </c>
      <c r="E232" t="s">
        <v>261</v>
      </c>
    </row>
    <row r="233" spans="1:5">
      <c r="A233" t="s">
        <v>5</v>
      </c>
      <c r="B233" s="11">
        <v>43181</v>
      </c>
      <c r="C233" t="s">
        <v>6</v>
      </c>
      <c r="D233" t="s">
        <v>262</v>
      </c>
      <c r="E233" t="s">
        <v>263</v>
      </c>
    </row>
    <row r="234" spans="1:5">
      <c r="A234" t="s">
        <v>5</v>
      </c>
      <c r="B234" s="11">
        <v>43181</v>
      </c>
      <c r="C234" t="s">
        <v>6</v>
      </c>
      <c r="D234" t="s">
        <v>262</v>
      </c>
      <c r="E234" t="s">
        <v>263</v>
      </c>
    </row>
    <row r="235" spans="1:5">
      <c r="A235" t="s">
        <v>5</v>
      </c>
      <c r="B235" s="11">
        <v>43181</v>
      </c>
      <c r="C235" t="s">
        <v>6</v>
      </c>
      <c r="D235" t="s">
        <v>262</v>
      </c>
      <c r="E235" t="s">
        <v>263</v>
      </c>
    </row>
    <row r="236" spans="1:5">
      <c r="A236" t="s">
        <v>5</v>
      </c>
      <c r="B236" s="11">
        <v>43181</v>
      </c>
      <c r="C236" t="s">
        <v>6</v>
      </c>
      <c r="D236" t="s">
        <v>262</v>
      </c>
      <c r="E236" t="s">
        <v>263</v>
      </c>
    </row>
    <row r="237" spans="1:5">
      <c r="A237" t="s">
        <v>5</v>
      </c>
      <c r="B237" s="11">
        <v>43181</v>
      </c>
      <c r="C237" t="s">
        <v>6</v>
      </c>
      <c r="D237" t="s">
        <v>262</v>
      </c>
      <c r="E237" t="s">
        <v>263</v>
      </c>
    </row>
    <row r="238" spans="1:5">
      <c r="A238" t="s">
        <v>5</v>
      </c>
      <c r="B238" s="11">
        <v>43181</v>
      </c>
      <c r="C238" t="s">
        <v>6</v>
      </c>
      <c r="D238" t="s">
        <v>262</v>
      </c>
      <c r="E238" t="s">
        <v>263</v>
      </c>
    </row>
    <row r="239" spans="1:5">
      <c r="A239" t="s">
        <v>5</v>
      </c>
      <c r="B239" s="11">
        <v>43181</v>
      </c>
      <c r="C239" t="s">
        <v>6</v>
      </c>
      <c r="D239" t="s">
        <v>262</v>
      </c>
      <c r="E239" t="s">
        <v>263</v>
      </c>
    </row>
    <row r="240" spans="1:5">
      <c r="A240" t="s">
        <v>5</v>
      </c>
      <c r="B240" s="11">
        <v>43181</v>
      </c>
      <c r="C240" t="s">
        <v>6</v>
      </c>
      <c r="D240" t="s">
        <v>264</v>
      </c>
      <c r="E240" t="s">
        <v>265</v>
      </c>
    </row>
    <row r="241" spans="1:5">
      <c r="A241" t="s">
        <v>5</v>
      </c>
      <c r="B241" s="11">
        <v>43181</v>
      </c>
      <c r="C241" t="s">
        <v>6</v>
      </c>
      <c r="D241" t="s">
        <v>264</v>
      </c>
      <c r="E241" t="s">
        <v>265</v>
      </c>
    </row>
    <row r="242" spans="1:5">
      <c r="A242" t="s">
        <v>5</v>
      </c>
      <c r="B242" s="11">
        <v>43181</v>
      </c>
      <c r="C242" t="s">
        <v>6</v>
      </c>
      <c r="D242" t="s">
        <v>266</v>
      </c>
      <c r="E242" t="s">
        <v>267</v>
      </c>
    </row>
    <row r="243" spans="1:5">
      <c r="A243" t="s">
        <v>5</v>
      </c>
      <c r="B243" s="11">
        <v>43181</v>
      </c>
      <c r="C243" t="s">
        <v>6</v>
      </c>
      <c r="D243" t="s">
        <v>266</v>
      </c>
      <c r="E243" t="s">
        <v>267</v>
      </c>
    </row>
    <row r="244" spans="1:5">
      <c r="A244" t="s">
        <v>5</v>
      </c>
      <c r="B244" s="11">
        <v>43181</v>
      </c>
      <c r="C244" t="s">
        <v>6</v>
      </c>
      <c r="D244" t="s">
        <v>266</v>
      </c>
      <c r="E244" t="s">
        <v>267</v>
      </c>
    </row>
    <row r="245" spans="1:5">
      <c r="A245" t="s">
        <v>5</v>
      </c>
      <c r="B245" s="11">
        <v>43181</v>
      </c>
      <c r="C245" t="s">
        <v>6</v>
      </c>
      <c r="D245" t="s">
        <v>268</v>
      </c>
      <c r="E245" t="s">
        <v>269</v>
      </c>
    </row>
    <row r="246" spans="1:5">
      <c r="A246" t="s">
        <v>5</v>
      </c>
      <c r="B246" s="11">
        <v>43181</v>
      </c>
      <c r="C246" t="s">
        <v>6</v>
      </c>
      <c r="D246" t="s">
        <v>268</v>
      </c>
      <c r="E246" t="s">
        <v>269</v>
      </c>
    </row>
    <row r="247" spans="1:5">
      <c r="A247" t="s">
        <v>5</v>
      </c>
      <c r="B247" s="11">
        <v>43181</v>
      </c>
      <c r="C247" t="s">
        <v>6</v>
      </c>
      <c r="D247" t="s">
        <v>268</v>
      </c>
      <c r="E247" t="s">
        <v>269</v>
      </c>
    </row>
    <row r="248" spans="1:5">
      <c r="A248" t="s">
        <v>5</v>
      </c>
      <c r="B248" s="11">
        <v>43181</v>
      </c>
      <c r="C248" t="s">
        <v>6</v>
      </c>
      <c r="D248" t="s">
        <v>268</v>
      </c>
      <c r="E248" t="s">
        <v>269</v>
      </c>
    </row>
    <row r="249" spans="1:5">
      <c r="A249" t="s">
        <v>5</v>
      </c>
      <c r="B249" s="11">
        <v>43181</v>
      </c>
      <c r="C249" t="s">
        <v>6</v>
      </c>
      <c r="D249" t="s">
        <v>268</v>
      </c>
      <c r="E249" t="s">
        <v>269</v>
      </c>
    </row>
    <row r="250" spans="1:5">
      <c r="A250" t="s">
        <v>5</v>
      </c>
      <c r="B250" s="11">
        <v>43181</v>
      </c>
      <c r="C250" t="s">
        <v>6</v>
      </c>
      <c r="D250" t="s">
        <v>268</v>
      </c>
      <c r="E250" t="s">
        <v>269</v>
      </c>
    </row>
    <row r="251" spans="1:5">
      <c r="A251" t="s">
        <v>5</v>
      </c>
      <c r="B251" s="11">
        <v>43181</v>
      </c>
      <c r="C251" t="s">
        <v>6</v>
      </c>
      <c r="D251" t="s">
        <v>270</v>
      </c>
      <c r="E251" t="s">
        <v>271</v>
      </c>
    </row>
    <row r="252" spans="1:5">
      <c r="A252" t="s">
        <v>5</v>
      </c>
      <c r="B252" s="11">
        <v>43181</v>
      </c>
      <c r="C252" t="s">
        <v>6</v>
      </c>
      <c r="D252" t="s">
        <v>270</v>
      </c>
      <c r="E252" t="s">
        <v>271</v>
      </c>
    </row>
    <row r="253" spans="1:5">
      <c r="A253" t="s">
        <v>5</v>
      </c>
      <c r="B253" s="11">
        <v>43181</v>
      </c>
      <c r="C253" t="s">
        <v>6</v>
      </c>
      <c r="D253" t="s">
        <v>270</v>
      </c>
      <c r="E253" t="s">
        <v>271</v>
      </c>
    </row>
    <row r="254" spans="1:5">
      <c r="A254" t="s">
        <v>5</v>
      </c>
      <c r="B254" s="11">
        <v>43181</v>
      </c>
      <c r="C254" t="s">
        <v>6</v>
      </c>
      <c r="D254" t="s">
        <v>270</v>
      </c>
      <c r="E254" t="s">
        <v>271</v>
      </c>
    </row>
    <row r="255" spans="1:5">
      <c r="A255" t="s">
        <v>5</v>
      </c>
      <c r="B255" s="11">
        <v>43181</v>
      </c>
      <c r="C255" t="s">
        <v>6</v>
      </c>
      <c r="D255" t="s">
        <v>270</v>
      </c>
      <c r="E255" t="s">
        <v>271</v>
      </c>
    </row>
    <row r="256" spans="1:5">
      <c r="A256" t="s">
        <v>5</v>
      </c>
      <c r="B256" s="11">
        <v>43181</v>
      </c>
      <c r="C256" t="s">
        <v>6</v>
      </c>
      <c r="D256" t="s">
        <v>272</v>
      </c>
      <c r="E256" t="s">
        <v>273</v>
      </c>
    </row>
    <row r="257" spans="1:5">
      <c r="A257" t="s">
        <v>5</v>
      </c>
      <c r="B257" s="11">
        <v>43181</v>
      </c>
      <c r="C257" t="s">
        <v>6</v>
      </c>
      <c r="D257" t="s">
        <v>274</v>
      </c>
      <c r="E257" t="s">
        <v>275</v>
      </c>
    </row>
    <row r="258" spans="1:5">
      <c r="A258" t="s">
        <v>5</v>
      </c>
      <c r="B258" s="11">
        <v>43181</v>
      </c>
      <c r="C258" t="s">
        <v>6</v>
      </c>
      <c r="D258" t="s">
        <v>276</v>
      </c>
      <c r="E258" t="s">
        <v>277</v>
      </c>
    </row>
    <row r="259" spans="1:5">
      <c r="A259" t="s">
        <v>5</v>
      </c>
      <c r="B259" s="11">
        <v>43181</v>
      </c>
      <c r="C259" t="s">
        <v>6</v>
      </c>
      <c r="D259" t="s">
        <v>278</v>
      </c>
      <c r="E259" t="s">
        <v>279</v>
      </c>
    </row>
    <row r="260" spans="1:5">
      <c r="A260" t="s">
        <v>5</v>
      </c>
      <c r="B260" s="11">
        <v>43181</v>
      </c>
      <c r="C260" t="s">
        <v>6</v>
      </c>
      <c r="D260" t="s">
        <v>278</v>
      </c>
      <c r="E260" t="s">
        <v>279</v>
      </c>
    </row>
    <row r="261" spans="1:5">
      <c r="A261" t="s">
        <v>5</v>
      </c>
      <c r="B261" s="11">
        <v>43181</v>
      </c>
      <c r="C261" t="s">
        <v>6</v>
      </c>
      <c r="D261" t="s">
        <v>278</v>
      </c>
      <c r="E261" t="s">
        <v>279</v>
      </c>
    </row>
    <row r="262" spans="1:5">
      <c r="A262" t="s">
        <v>5</v>
      </c>
      <c r="B262" s="11">
        <v>43181</v>
      </c>
      <c r="C262" t="s">
        <v>6</v>
      </c>
      <c r="D262" t="s">
        <v>280</v>
      </c>
      <c r="E262" t="s">
        <v>281</v>
      </c>
    </row>
    <row r="263" spans="1:5">
      <c r="A263" t="s">
        <v>5</v>
      </c>
      <c r="B263" s="11">
        <v>43181</v>
      </c>
      <c r="C263" t="s">
        <v>6</v>
      </c>
      <c r="D263" t="s">
        <v>280</v>
      </c>
      <c r="E263" t="s">
        <v>281</v>
      </c>
    </row>
    <row r="264" spans="1:5">
      <c r="A264" t="s">
        <v>5</v>
      </c>
      <c r="B264" s="11">
        <v>43181</v>
      </c>
      <c r="C264" t="s">
        <v>6</v>
      </c>
      <c r="D264" t="s">
        <v>280</v>
      </c>
      <c r="E264" t="s">
        <v>281</v>
      </c>
    </row>
    <row r="265" spans="1:5">
      <c r="A265" t="s">
        <v>5</v>
      </c>
      <c r="B265" s="11">
        <v>43181</v>
      </c>
      <c r="C265" t="s">
        <v>6</v>
      </c>
      <c r="D265" t="s">
        <v>282</v>
      </c>
      <c r="E265" t="s">
        <v>283</v>
      </c>
    </row>
    <row r="266" spans="1:5">
      <c r="A266" t="s">
        <v>5</v>
      </c>
      <c r="B266" s="11">
        <v>43181</v>
      </c>
      <c r="C266" t="s">
        <v>6</v>
      </c>
      <c r="D266" t="s">
        <v>282</v>
      </c>
      <c r="E266" t="s">
        <v>283</v>
      </c>
    </row>
    <row r="267" spans="1:5">
      <c r="A267" t="s">
        <v>5</v>
      </c>
      <c r="B267" s="11">
        <v>43181</v>
      </c>
      <c r="C267" t="s">
        <v>6</v>
      </c>
      <c r="D267" t="s">
        <v>282</v>
      </c>
      <c r="E267" t="s">
        <v>283</v>
      </c>
    </row>
    <row r="268" spans="1:5">
      <c r="A268" t="s">
        <v>5</v>
      </c>
      <c r="B268" s="11">
        <v>43181</v>
      </c>
      <c r="C268" t="s">
        <v>6</v>
      </c>
      <c r="D268" t="s">
        <v>282</v>
      </c>
      <c r="E268" t="s">
        <v>283</v>
      </c>
    </row>
    <row r="269" spans="1:5">
      <c r="A269" t="s">
        <v>5</v>
      </c>
      <c r="B269" s="11">
        <v>43181</v>
      </c>
      <c r="C269" t="s">
        <v>6</v>
      </c>
      <c r="D269" t="s">
        <v>282</v>
      </c>
      <c r="E269" t="s">
        <v>283</v>
      </c>
    </row>
    <row r="270" spans="1:5">
      <c r="A270" t="s">
        <v>5</v>
      </c>
      <c r="B270" s="11">
        <v>43181</v>
      </c>
      <c r="C270" t="s">
        <v>6</v>
      </c>
      <c r="D270" t="s">
        <v>284</v>
      </c>
      <c r="E270" t="s">
        <v>285</v>
      </c>
    </row>
    <row r="271" spans="1:5">
      <c r="A271" t="s">
        <v>5</v>
      </c>
      <c r="B271" s="11">
        <v>43181</v>
      </c>
      <c r="C271" t="s">
        <v>6</v>
      </c>
      <c r="D271" t="s">
        <v>286</v>
      </c>
      <c r="E271" t="s">
        <v>287</v>
      </c>
    </row>
    <row r="272" spans="1:5">
      <c r="A272" t="s">
        <v>5</v>
      </c>
      <c r="B272" s="11">
        <v>43181</v>
      </c>
      <c r="C272" t="s">
        <v>6</v>
      </c>
      <c r="D272" t="s">
        <v>286</v>
      </c>
      <c r="E272" t="s">
        <v>287</v>
      </c>
    </row>
    <row r="273" spans="1:5">
      <c r="A273" t="s">
        <v>5</v>
      </c>
      <c r="B273" s="11">
        <v>43181</v>
      </c>
      <c r="C273" t="s">
        <v>6</v>
      </c>
      <c r="D273" t="s">
        <v>288</v>
      </c>
      <c r="E273" t="s">
        <v>289</v>
      </c>
    </row>
    <row r="274" spans="1:5">
      <c r="A274" t="s">
        <v>5</v>
      </c>
      <c r="B274" s="11">
        <v>43181</v>
      </c>
      <c r="C274" t="s">
        <v>6</v>
      </c>
      <c r="D274" t="s">
        <v>288</v>
      </c>
      <c r="E274" t="s">
        <v>289</v>
      </c>
    </row>
    <row r="275" spans="1:5">
      <c r="A275" t="s">
        <v>5</v>
      </c>
      <c r="B275" s="11">
        <v>43181</v>
      </c>
      <c r="C275" t="s">
        <v>6</v>
      </c>
      <c r="D275" t="s">
        <v>288</v>
      </c>
      <c r="E275" t="s">
        <v>289</v>
      </c>
    </row>
    <row r="276" spans="1:5">
      <c r="A276" t="s">
        <v>5</v>
      </c>
      <c r="B276" s="11">
        <v>43181</v>
      </c>
      <c r="C276" t="s">
        <v>6</v>
      </c>
      <c r="D276" t="s">
        <v>288</v>
      </c>
      <c r="E276" t="s">
        <v>289</v>
      </c>
    </row>
    <row r="277" spans="1:5">
      <c r="A277" t="s">
        <v>5</v>
      </c>
      <c r="B277" s="11">
        <v>43181</v>
      </c>
      <c r="C277" t="s">
        <v>6</v>
      </c>
      <c r="D277" t="s">
        <v>288</v>
      </c>
      <c r="E277" t="s">
        <v>289</v>
      </c>
    </row>
    <row r="278" spans="1:5">
      <c r="A278" t="s">
        <v>5</v>
      </c>
      <c r="B278" s="11">
        <v>43181</v>
      </c>
      <c r="C278" t="s">
        <v>6</v>
      </c>
      <c r="D278" t="s">
        <v>290</v>
      </c>
      <c r="E278" t="s">
        <v>291</v>
      </c>
    </row>
    <row r="279" spans="1:5">
      <c r="A279" t="s">
        <v>5</v>
      </c>
      <c r="B279" s="11">
        <v>43181</v>
      </c>
      <c r="C279" t="s">
        <v>6</v>
      </c>
      <c r="D279" t="s">
        <v>292</v>
      </c>
      <c r="E279" t="s">
        <v>293</v>
      </c>
    </row>
    <row r="280" spans="1:5">
      <c r="A280" t="s">
        <v>5</v>
      </c>
      <c r="B280" s="11">
        <v>43181</v>
      </c>
      <c r="C280" t="s">
        <v>6</v>
      </c>
      <c r="D280" t="s">
        <v>292</v>
      </c>
      <c r="E280" t="s">
        <v>293</v>
      </c>
    </row>
    <row r="281" spans="1:5">
      <c r="A281" t="s">
        <v>5</v>
      </c>
      <c r="B281" s="11">
        <v>43181</v>
      </c>
      <c r="C281" t="s">
        <v>6</v>
      </c>
      <c r="D281" t="s">
        <v>294</v>
      </c>
      <c r="E281" t="s">
        <v>295</v>
      </c>
    </row>
    <row r="282" spans="1:5">
      <c r="A282" t="s">
        <v>5</v>
      </c>
      <c r="B282" s="11">
        <v>43181</v>
      </c>
      <c r="C282" t="s">
        <v>6</v>
      </c>
      <c r="D282" t="s">
        <v>294</v>
      </c>
      <c r="E282" t="s">
        <v>295</v>
      </c>
    </row>
    <row r="283" spans="1:5">
      <c r="A283" t="s">
        <v>5</v>
      </c>
      <c r="B283" s="11">
        <v>43181</v>
      </c>
      <c r="C283" t="s">
        <v>6</v>
      </c>
      <c r="D283" t="s">
        <v>294</v>
      </c>
      <c r="E283" t="s">
        <v>295</v>
      </c>
    </row>
    <row r="284" spans="1:5">
      <c r="A284" t="s">
        <v>5</v>
      </c>
      <c r="B284" s="11">
        <v>43181</v>
      </c>
      <c r="C284" t="s">
        <v>6</v>
      </c>
      <c r="D284" t="s">
        <v>294</v>
      </c>
      <c r="E284" t="s">
        <v>295</v>
      </c>
    </row>
    <row r="285" spans="1:5">
      <c r="A285" t="s">
        <v>5</v>
      </c>
      <c r="B285" s="11">
        <v>43181</v>
      </c>
      <c r="C285" t="s">
        <v>6</v>
      </c>
      <c r="D285" t="s">
        <v>296</v>
      </c>
      <c r="E285" t="s">
        <v>297</v>
      </c>
    </row>
    <row r="286" spans="1:5">
      <c r="A286" t="s">
        <v>5</v>
      </c>
      <c r="B286" s="11">
        <v>43181</v>
      </c>
      <c r="C286" t="s">
        <v>6</v>
      </c>
      <c r="D286" t="s">
        <v>296</v>
      </c>
      <c r="E286" t="s">
        <v>297</v>
      </c>
    </row>
    <row r="287" spans="1:5">
      <c r="A287" t="s">
        <v>5</v>
      </c>
      <c r="B287" s="11">
        <v>43181</v>
      </c>
      <c r="C287" t="s">
        <v>6</v>
      </c>
      <c r="D287" t="s">
        <v>298</v>
      </c>
      <c r="E287" t="s">
        <v>299</v>
      </c>
    </row>
    <row r="288" spans="1:5">
      <c r="A288" t="s">
        <v>5</v>
      </c>
      <c r="B288" s="11">
        <v>43181</v>
      </c>
      <c r="C288" t="s">
        <v>6</v>
      </c>
      <c r="D288" t="s">
        <v>300</v>
      </c>
      <c r="E288" t="s">
        <v>301</v>
      </c>
    </row>
    <row r="289" spans="1:5">
      <c r="A289" t="s">
        <v>5</v>
      </c>
      <c r="B289" s="11">
        <v>43181</v>
      </c>
      <c r="C289" t="s">
        <v>6</v>
      </c>
      <c r="D289" t="s">
        <v>302</v>
      </c>
      <c r="E289" t="s">
        <v>303</v>
      </c>
    </row>
    <row r="290" spans="1:5">
      <c r="A290" t="s">
        <v>5</v>
      </c>
      <c r="B290" s="11">
        <v>43181</v>
      </c>
      <c r="C290" t="s">
        <v>6</v>
      </c>
      <c r="D290" t="s">
        <v>304</v>
      </c>
      <c r="E290" t="s">
        <v>305</v>
      </c>
    </row>
    <row r="291" spans="1:5">
      <c r="A291" t="s">
        <v>5</v>
      </c>
      <c r="B291" s="11">
        <v>43181</v>
      </c>
      <c r="C291" t="s">
        <v>6</v>
      </c>
      <c r="D291" t="s">
        <v>306</v>
      </c>
      <c r="E291" t="s">
        <v>307</v>
      </c>
    </row>
    <row r="292" spans="1:5">
      <c r="A292" t="s">
        <v>5</v>
      </c>
      <c r="B292" s="11">
        <v>43181</v>
      </c>
      <c r="C292" t="s">
        <v>6</v>
      </c>
      <c r="D292" t="s">
        <v>308</v>
      </c>
      <c r="E292" t="s">
        <v>309</v>
      </c>
    </row>
    <row r="293" spans="1:5">
      <c r="A293" t="s">
        <v>5</v>
      </c>
      <c r="B293" s="11">
        <v>43181</v>
      </c>
      <c r="C293" t="s">
        <v>6</v>
      </c>
      <c r="D293" t="s">
        <v>310</v>
      </c>
      <c r="E293" t="s">
        <v>311</v>
      </c>
    </row>
    <row r="294" spans="1:5">
      <c r="A294" t="s">
        <v>5</v>
      </c>
      <c r="B294" s="11">
        <v>43181</v>
      </c>
      <c r="C294" t="s">
        <v>6</v>
      </c>
      <c r="D294" t="s">
        <v>310</v>
      </c>
      <c r="E294" t="s">
        <v>311</v>
      </c>
    </row>
    <row r="295" spans="1:5">
      <c r="A295" t="s">
        <v>5</v>
      </c>
      <c r="B295" s="11">
        <v>43181</v>
      </c>
      <c r="C295" t="s">
        <v>6</v>
      </c>
      <c r="D295" t="s">
        <v>310</v>
      </c>
      <c r="E295" t="s">
        <v>311</v>
      </c>
    </row>
    <row r="296" spans="1:5">
      <c r="A296" t="s">
        <v>5</v>
      </c>
      <c r="B296" s="11">
        <v>43181</v>
      </c>
      <c r="C296" t="s">
        <v>6</v>
      </c>
      <c r="D296" t="s">
        <v>312</v>
      </c>
      <c r="E296" t="s">
        <v>313</v>
      </c>
    </row>
    <row r="297" spans="1:5">
      <c r="A297" t="s">
        <v>5</v>
      </c>
      <c r="B297" s="11">
        <v>43181</v>
      </c>
      <c r="C297" t="s">
        <v>6</v>
      </c>
      <c r="D297" t="s">
        <v>312</v>
      </c>
      <c r="E297" t="s">
        <v>313</v>
      </c>
    </row>
    <row r="298" spans="1:5">
      <c r="A298" t="s">
        <v>5</v>
      </c>
      <c r="B298" s="11">
        <v>43181</v>
      </c>
      <c r="C298" t="s">
        <v>6</v>
      </c>
      <c r="D298" t="s">
        <v>314</v>
      </c>
      <c r="E298" t="s">
        <v>315</v>
      </c>
    </row>
    <row r="299" spans="1:5">
      <c r="A299" t="s">
        <v>5</v>
      </c>
      <c r="B299" s="11">
        <v>43181</v>
      </c>
      <c r="C299" t="s">
        <v>6</v>
      </c>
      <c r="D299" t="s">
        <v>314</v>
      </c>
      <c r="E299" t="s">
        <v>315</v>
      </c>
    </row>
    <row r="300" spans="1:5">
      <c r="A300" t="s">
        <v>5</v>
      </c>
      <c r="B300" s="11">
        <v>43181</v>
      </c>
      <c r="C300" t="s">
        <v>6</v>
      </c>
      <c r="D300" t="s">
        <v>316</v>
      </c>
      <c r="E300" t="s">
        <v>317</v>
      </c>
    </row>
    <row r="301" spans="1:5">
      <c r="A301" t="s">
        <v>5</v>
      </c>
      <c r="B301" s="11">
        <v>43181</v>
      </c>
      <c r="C301" t="s">
        <v>6</v>
      </c>
      <c r="D301" t="s">
        <v>318</v>
      </c>
      <c r="E301" t="s">
        <v>319</v>
      </c>
    </row>
    <row r="302" spans="1:5">
      <c r="A302" t="s">
        <v>5</v>
      </c>
      <c r="B302" s="11">
        <v>43181</v>
      </c>
      <c r="C302" t="s">
        <v>6</v>
      </c>
      <c r="D302" t="s">
        <v>318</v>
      </c>
      <c r="E302" t="s">
        <v>319</v>
      </c>
    </row>
    <row r="303" spans="1:5">
      <c r="A303" t="s">
        <v>5</v>
      </c>
      <c r="B303" s="11">
        <v>43181</v>
      </c>
      <c r="C303" t="s">
        <v>6</v>
      </c>
      <c r="D303" t="s">
        <v>318</v>
      </c>
      <c r="E303" t="s">
        <v>319</v>
      </c>
    </row>
    <row r="304" spans="1:5">
      <c r="A304" t="s">
        <v>5</v>
      </c>
      <c r="B304" s="11">
        <v>43181</v>
      </c>
      <c r="C304" t="s">
        <v>6</v>
      </c>
      <c r="D304" t="s">
        <v>318</v>
      </c>
      <c r="E304" t="s">
        <v>319</v>
      </c>
    </row>
    <row r="305" spans="1:5">
      <c r="A305" t="s">
        <v>5</v>
      </c>
      <c r="B305" s="11">
        <v>43181</v>
      </c>
      <c r="C305" t="s">
        <v>6</v>
      </c>
      <c r="D305" t="s">
        <v>318</v>
      </c>
      <c r="E305" t="s">
        <v>319</v>
      </c>
    </row>
    <row r="306" spans="1:5">
      <c r="A306" t="s">
        <v>5</v>
      </c>
      <c r="B306" s="11">
        <v>43181</v>
      </c>
      <c r="C306" t="s">
        <v>6</v>
      </c>
      <c r="D306" t="s">
        <v>320</v>
      </c>
      <c r="E306" t="s">
        <v>321</v>
      </c>
    </row>
    <row r="307" spans="1:5">
      <c r="A307" t="s">
        <v>5</v>
      </c>
      <c r="B307" s="11">
        <v>43181</v>
      </c>
      <c r="C307" t="s">
        <v>6</v>
      </c>
      <c r="D307" t="s">
        <v>320</v>
      </c>
      <c r="E307" t="s">
        <v>321</v>
      </c>
    </row>
    <row r="308" spans="1:5">
      <c r="A308" t="s">
        <v>5</v>
      </c>
      <c r="B308" s="11">
        <v>43181</v>
      </c>
      <c r="C308" t="s">
        <v>6</v>
      </c>
      <c r="D308" t="s">
        <v>320</v>
      </c>
      <c r="E308" t="s">
        <v>321</v>
      </c>
    </row>
    <row r="309" spans="1:5">
      <c r="A309" t="s">
        <v>5</v>
      </c>
      <c r="B309" s="11">
        <v>43181</v>
      </c>
      <c r="C309" t="s">
        <v>6</v>
      </c>
      <c r="D309" t="s">
        <v>320</v>
      </c>
      <c r="E309" t="s">
        <v>321</v>
      </c>
    </row>
    <row r="310" spans="1:5">
      <c r="A310" t="s">
        <v>5</v>
      </c>
      <c r="B310" s="11">
        <v>43181</v>
      </c>
      <c r="C310" t="s">
        <v>6</v>
      </c>
      <c r="D310" t="s">
        <v>322</v>
      </c>
      <c r="E310" t="s">
        <v>323</v>
      </c>
    </row>
    <row r="311" spans="1:5">
      <c r="A311" t="s">
        <v>5</v>
      </c>
      <c r="B311" s="11">
        <v>43181</v>
      </c>
      <c r="C311" t="s">
        <v>6</v>
      </c>
      <c r="D311" t="s">
        <v>324</v>
      </c>
      <c r="E311" t="s">
        <v>325</v>
      </c>
    </row>
    <row r="312" spans="1:5">
      <c r="A312" t="s">
        <v>5</v>
      </c>
      <c r="B312" s="11">
        <v>43181</v>
      </c>
      <c r="C312" t="s">
        <v>6</v>
      </c>
      <c r="D312" t="s">
        <v>326</v>
      </c>
      <c r="E312" t="s">
        <v>327</v>
      </c>
    </row>
    <row r="313" spans="1:5">
      <c r="A313" t="s">
        <v>5</v>
      </c>
      <c r="B313" s="11">
        <v>43181</v>
      </c>
      <c r="C313" t="s">
        <v>6</v>
      </c>
      <c r="D313" t="s">
        <v>328</v>
      </c>
      <c r="E313" t="s">
        <v>329</v>
      </c>
    </row>
    <row r="314" spans="1:5">
      <c r="A314" t="s">
        <v>5</v>
      </c>
      <c r="B314" s="11">
        <v>43181</v>
      </c>
      <c r="C314" t="s">
        <v>6</v>
      </c>
      <c r="D314" t="s">
        <v>330</v>
      </c>
      <c r="E314" t="s">
        <v>331</v>
      </c>
    </row>
    <row r="315" spans="1:5">
      <c r="A315" t="s">
        <v>5</v>
      </c>
      <c r="B315" s="11">
        <v>43181</v>
      </c>
      <c r="C315" t="s">
        <v>6</v>
      </c>
      <c r="D315" t="s">
        <v>332</v>
      </c>
      <c r="E315" t="s">
        <v>333</v>
      </c>
    </row>
    <row r="316" spans="1:5">
      <c r="A316" t="s">
        <v>5</v>
      </c>
      <c r="B316" s="11">
        <v>43181</v>
      </c>
      <c r="C316" t="s">
        <v>6</v>
      </c>
      <c r="D316" t="s">
        <v>334</v>
      </c>
      <c r="E316" t="s">
        <v>335</v>
      </c>
    </row>
    <row r="317" spans="1:5">
      <c r="A317" t="s">
        <v>5</v>
      </c>
      <c r="B317" s="11">
        <v>43181</v>
      </c>
      <c r="C317" t="s">
        <v>6</v>
      </c>
      <c r="D317" t="s">
        <v>336</v>
      </c>
      <c r="E317" t="s">
        <v>337</v>
      </c>
    </row>
    <row r="318" spans="1:5">
      <c r="A318" t="s">
        <v>5</v>
      </c>
      <c r="B318" s="11">
        <v>43181</v>
      </c>
      <c r="C318" t="s">
        <v>6</v>
      </c>
      <c r="D318" t="s">
        <v>338</v>
      </c>
      <c r="E318" t="s">
        <v>339</v>
      </c>
    </row>
    <row r="319" spans="1:5">
      <c r="A319" t="s">
        <v>5</v>
      </c>
      <c r="B319" s="11">
        <v>43181</v>
      </c>
      <c r="C319" t="s">
        <v>6</v>
      </c>
      <c r="D319" t="s">
        <v>340</v>
      </c>
      <c r="E319" t="s">
        <v>341</v>
      </c>
    </row>
    <row r="320" spans="1:5">
      <c r="A320" t="s">
        <v>5</v>
      </c>
      <c r="B320" s="11">
        <v>43181</v>
      </c>
      <c r="C320" t="s">
        <v>6</v>
      </c>
      <c r="D320" t="s">
        <v>342</v>
      </c>
      <c r="E320" t="s">
        <v>343</v>
      </c>
    </row>
    <row r="321" spans="1:5">
      <c r="A321" t="s">
        <v>5</v>
      </c>
      <c r="B321" s="11">
        <v>43181</v>
      </c>
      <c r="C321" t="s">
        <v>6</v>
      </c>
      <c r="D321" t="s">
        <v>342</v>
      </c>
      <c r="E321" t="s">
        <v>343</v>
      </c>
    </row>
    <row r="322" spans="1:5">
      <c r="A322" t="s">
        <v>5</v>
      </c>
      <c r="B322" s="11">
        <v>43181</v>
      </c>
      <c r="C322" t="s">
        <v>6</v>
      </c>
      <c r="D322" t="s">
        <v>344</v>
      </c>
      <c r="E322" t="s">
        <v>345</v>
      </c>
    </row>
    <row r="323" spans="1:5">
      <c r="A323" t="s">
        <v>5</v>
      </c>
      <c r="B323" s="11">
        <v>43181</v>
      </c>
      <c r="C323" t="s">
        <v>6</v>
      </c>
      <c r="D323" t="s">
        <v>344</v>
      </c>
      <c r="E323" t="s">
        <v>345</v>
      </c>
    </row>
    <row r="324" spans="1:5">
      <c r="A324" t="s">
        <v>5</v>
      </c>
      <c r="B324" s="11">
        <v>43181</v>
      </c>
      <c r="C324" t="s">
        <v>6</v>
      </c>
      <c r="D324" t="s">
        <v>346</v>
      </c>
      <c r="E324" t="s">
        <v>347</v>
      </c>
    </row>
    <row r="325" spans="1:5">
      <c r="A325" t="s">
        <v>5</v>
      </c>
      <c r="B325" s="11">
        <v>43181</v>
      </c>
      <c r="C325" t="s">
        <v>6</v>
      </c>
      <c r="D325" t="s">
        <v>348</v>
      </c>
      <c r="E325" t="s">
        <v>349</v>
      </c>
    </row>
    <row r="326" spans="1:5">
      <c r="A326" t="s">
        <v>5</v>
      </c>
      <c r="B326" s="11">
        <v>43181</v>
      </c>
      <c r="C326" t="s">
        <v>6</v>
      </c>
      <c r="D326" t="s">
        <v>350</v>
      </c>
      <c r="E326" t="s">
        <v>351</v>
      </c>
    </row>
    <row r="327" spans="1:5">
      <c r="A327" t="s">
        <v>5</v>
      </c>
      <c r="B327" s="11">
        <v>43181</v>
      </c>
      <c r="C327" t="s">
        <v>6</v>
      </c>
      <c r="D327" t="s">
        <v>352</v>
      </c>
      <c r="E327" t="s">
        <v>353</v>
      </c>
    </row>
    <row r="328" spans="1:5">
      <c r="A328" t="s">
        <v>5</v>
      </c>
      <c r="B328" s="11">
        <v>43181</v>
      </c>
      <c r="C328" t="s">
        <v>6</v>
      </c>
      <c r="D328" t="s">
        <v>352</v>
      </c>
      <c r="E328" t="s">
        <v>353</v>
      </c>
    </row>
    <row r="329" spans="1:5">
      <c r="A329" t="s">
        <v>5</v>
      </c>
      <c r="B329" s="11">
        <v>43181</v>
      </c>
      <c r="C329" t="s">
        <v>6</v>
      </c>
      <c r="D329" t="s">
        <v>352</v>
      </c>
      <c r="E329" t="s">
        <v>353</v>
      </c>
    </row>
    <row r="330" spans="1:5">
      <c r="A330" t="s">
        <v>5</v>
      </c>
      <c r="B330" s="11">
        <v>43181</v>
      </c>
      <c r="C330" t="s">
        <v>6</v>
      </c>
      <c r="D330" t="s">
        <v>354</v>
      </c>
      <c r="E330" t="s">
        <v>355</v>
      </c>
    </row>
    <row r="331" spans="1:5">
      <c r="A331" t="s">
        <v>5</v>
      </c>
      <c r="B331" s="11">
        <v>43181</v>
      </c>
      <c r="C331" t="s">
        <v>6</v>
      </c>
      <c r="D331" t="s">
        <v>354</v>
      </c>
      <c r="E331" t="s">
        <v>355</v>
      </c>
    </row>
    <row r="332" spans="1:5">
      <c r="A332" t="s">
        <v>5</v>
      </c>
      <c r="B332" s="11">
        <v>43181</v>
      </c>
      <c r="C332" t="s">
        <v>6</v>
      </c>
      <c r="D332" t="s">
        <v>356</v>
      </c>
      <c r="E332" t="s">
        <v>357</v>
      </c>
    </row>
    <row r="333" spans="1:5">
      <c r="A333" t="s">
        <v>5</v>
      </c>
      <c r="B333" s="11">
        <v>43181</v>
      </c>
      <c r="C333" t="s">
        <v>6</v>
      </c>
      <c r="D333" t="s">
        <v>358</v>
      </c>
      <c r="E333" t="s">
        <v>359</v>
      </c>
    </row>
    <row r="334" spans="1:5">
      <c r="A334" t="s">
        <v>5</v>
      </c>
      <c r="B334" s="11">
        <v>43181</v>
      </c>
      <c r="C334" t="s">
        <v>6</v>
      </c>
      <c r="D334" t="s">
        <v>360</v>
      </c>
      <c r="E334" t="s">
        <v>361</v>
      </c>
    </row>
    <row r="335" spans="1:5">
      <c r="A335" t="s">
        <v>5</v>
      </c>
      <c r="B335" s="11">
        <v>43181</v>
      </c>
      <c r="C335" t="s">
        <v>6</v>
      </c>
      <c r="D335" t="s">
        <v>362</v>
      </c>
      <c r="E335" t="s">
        <v>363</v>
      </c>
    </row>
    <row r="336" spans="1:5">
      <c r="A336" t="s">
        <v>5</v>
      </c>
      <c r="B336" s="11">
        <v>43181</v>
      </c>
      <c r="C336" t="s">
        <v>6</v>
      </c>
      <c r="D336" t="s">
        <v>364</v>
      </c>
      <c r="E336" t="s">
        <v>365</v>
      </c>
    </row>
    <row r="337" spans="1:5">
      <c r="A337" t="s">
        <v>5</v>
      </c>
      <c r="B337" s="11">
        <v>43181</v>
      </c>
      <c r="C337" t="s">
        <v>6</v>
      </c>
      <c r="D337" t="s">
        <v>364</v>
      </c>
      <c r="E337" t="s">
        <v>365</v>
      </c>
    </row>
    <row r="338" spans="1:5">
      <c r="A338" t="s">
        <v>5</v>
      </c>
      <c r="B338" s="11">
        <v>43181</v>
      </c>
      <c r="C338" t="s">
        <v>6</v>
      </c>
      <c r="D338" t="s">
        <v>364</v>
      </c>
      <c r="E338" t="s">
        <v>365</v>
      </c>
    </row>
    <row r="339" spans="1:5">
      <c r="A339" t="s">
        <v>5</v>
      </c>
      <c r="B339" s="11">
        <v>43181</v>
      </c>
      <c r="C339" t="s">
        <v>6</v>
      </c>
      <c r="D339" t="s">
        <v>366</v>
      </c>
      <c r="E339" t="s">
        <v>367</v>
      </c>
    </row>
    <row r="340" spans="1:5">
      <c r="A340" t="s">
        <v>5</v>
      </c>
      <c r="B340" s="11">
        <v>43181</v>
      </c>
      <c r="C340" t="s">
        <v>6</v>
      </c>
      <c r="D340" t="s">
        <v>366</v>
      </c>
      <c r="E340" t="s">
        <v>367</v>
      </c>
    </row>
    <row r="341" spans="1:5">
      <c r="A341" t="s">
        <v>5</v>
      </c>
      <c r="B341" s="11">
        <v>43181</v>
      </c>
      <c r="C341" t="s">
        <v>6</v>
      </c>
      <c r="D341" t="s">
        <v>366</v>
      </c>
      <c r="E341" t="s">
        <v>367</v>
      </c>
    </row>
    <row r="342" spans="1:5">
      <c r="A342" t="s">
        <v>5</v>
      </c>
      <c r="B342" s="11">
        <v>43181</v>
      </c>
      <c r="C342" t="s">
        <v>6</v>
      </c>
      <c r="D342" t="s">
        <v>368</v>
      </c>
      <c r="E342" t="s">
        <v>369</v>
      </c>
    </row>
    <row r="343" spans="1:5">
      <c r="A343" t="s">
        <v>5</v>
      </c>
      <c r="B343" s="11">
        <v>43181</v>
      </c>
      <c r="C343" t="s">
        <v>6</v>
      </c>
      <c r="D343" t="s">
        <v>370</v>
      </c>
      <c r="E343" t="s">
        <v>371</v>
      </c>
    </row>
    <row r="344" spans="1:5">
      <c r="A344" t="s">
        <v>5</v>
      </c>
      <c r="B344" s="11">
        <v>43181</v>
      </c>
      <c r="C344" t="s">
        <v>6</v>
      </c>
      <c r="D344" t="s">
        <v>372</v>
      </c>
      <c r="E344" t="s">
        <v>373</v>
      </c>
    </row>
    <row r="345" spans="1:5">
      <c r="A345" t="s">
        <v>5</v>
      </c>
      <c r="B345" s="11">
        <v>43181</v>
      </c>
      <c r="C345" t="s">
        <v>6</v>
      </c>
      <c r="D345" t="s">
        <v>372</v>
      </c>
      <c r="E345" t="s">
        <v>373</v>
      </c>
    </row>
    <row r="346" spans="1:5">
      <c r="A346" t="s">
        <v>5</v>
      </c>
      <c r="B346" s="11">
        <v>43181</v>
      </c>
      <c r="C346" t="s">
        <v>6</v>
      </c>
      <c r="D346" t="s">
        <v>374</v>
      </c>
      <c r="E346" t="s">
        <v>375</v>
      </c>
    </row>
    <row r="347" spans="1:5">
      <c r="A347" t="s">
        <v>5</v>
      </c>
      <c r="B347" s="11">
        <v>43181</v>
      </c>
      <c r="C347" t="s">
        <v>6</v>
      </c>
      <c r="D347" t="s">
        <v>374</v>
      </c>
      <c r="E347" t="s">
        <v>375</v>
      </c>
    </row>
    <row r="348" spans="1:5">
      <c r="A348" t="s">
        <v>5</v>
      </c>
      <c r="B348" s="11">
        <v>43181</v>
      </c>
      <c r="C348" t="s">
        <v>6</v>
      </c>
      <c r="D348" t="s">
        <v>376</v>
      </c>
      <c r="E348" t="s">
        <v>377</v>
      </c>
    </row>
    <row r="349" spans="1:5">
      <c r="A349" t="s">
        <v>5</v>
      </c>
      <c r="B349" s="11">
        <v>43181</v>
      </c>
      <c r="C349" t="s">
        <v>6</v>
      </c>
      <c r="D349" t="s">
        <v>378</v>
      </c>
      <c r="E349" t="s">
        <v>379</v>
      </c>
    </row>
    <row r="350" spans="1:5">
      <c r="A350" t="s">
        <v>5</v>
      </c>
      <c r="B350" s="11">
        <v>43181</v>
      </c>
      <c r="C350" t="s">
        <v>6</v>
      </c>
      <c r="D350" t="s">
        <v>380</v>
      </c>
      <c r="E350" t="s">
        <v>381</v>
      </c>
    </row>
    <row r="351" spans="1:5">
      <c r="A351" t="s">
        <v>5</v>
      </c>
      <c r="B351" s="11">
        <v>43181</v>
      </c>
      <c r="C351" t="s">
        <v>6</v>
      </c>
      <c r="D351" t="s">
        <v>380</v>
      </c>
      <c r="E351" t="s">
        <v>381</v>
      </c>
    </row>
    <row r="352" spans="1:5">
      <c r="A352" t="s">
        <v>5</v>
      </c>
      <c r="B352" s="11">
        <v>43181</v>
      </c>
      <c r="C352" t="s">
        <v>6</v>
      </c>
      <c r="D352" t="s">
        <v>380</v>
      </c>
      <c r="E352" t="s">
        <v>381</v>
      </c>
    </row>
    <row r="353" spans="1:5">
      <c r="A353" t="s">
        <v>5</v>
      </c>
      <c r="B353" s="11">
        <v>43181</v>
      </c>
      <c r="C353" t="s">
        <v>6</v>
      </c>
      <c r="D353" t="s">
        <v>380</v>
      </c>
      <c r="E353" t="s">
        <v>381</v>
      </c>
    </row>
    <row r="354" spans="1:5">
      <c r="A354" t="s">
        <v>5</v>
      </c>
      <c r="B354" s="11">
        <v>43181</v>
      </c>
      <c r="C354" t="s">
        <v>6</v>
      </c>
      <c r="D354" t="s">
        <v>380</v>
      </c>
      <c r="E354" t="s">
        <v>381</v>
      </c>
    </row>
    <row r="355" spans="1:5">
      <c r="A355" t="s">
        <v>5</v>
      </c>
      <c r="B355" s="11">
        <v>43181</v>
      </c>
      <c r="C355" t="s">
        <v>6</v>
      </c>
      <c r="D355" t="s">
        <v>380</v>
      </c>
      <c r="E355" t="s">
        <v>381</v>
      </c>
    </row>
    <row r="356" spans="1:5">
      <c r="A356" t="s">
        <v>5</v>
      </c>
      <c r="B356" s="11">
        <v>43181</v>
      </c>
      <c r="C356" t="s">
        <v>6</v>
      </c>
      <c r="D356" t="s">
        <v>380</v>
      </c>
      <c r="E356" t="s">
        <v>381</v>
      </c>
    </row>
    <row r="357" spans="1:5">
      <c r="A357" t="s">
        <v>5</v>
      </c>
      <c r="B357" s="11">
        <v>43181</v>
      </c>
      <c r="C357" t="s">
        <v>6</v>
      </c>
      <c r="D357" t="s">
        <v>380</v>
      </c>
      <c r="E357" t="s">
        <v>381</v>
      </c>
    </row>
    <row r="358" spans="1:5">
      <c r="A358" t="s">
        <v>5</v>
      </c>
      <c r="B358" s="11">
        <v>43181</v>
      </c>
      <c r="C358" t="s">
        <v>6</v>
      </c>
      <c r="D358" t="s">
        <v>380</v>
      </c>
      <c r="E358" t="s">
        <v>381</v>
      </c>
    </row>
    <row r="359" spans="1:5">
      <c r="A359" t="s">
        <v>5</v>
      </c>
      <c r="B359" s="11">
        <v>43181</v>
      </c>
      <c r="C359" t="s">
        <v>6</v>
      </c>
      <c r="D359" t="s">
        <v>382</v>
      </c>
      <c r="E359" t="s">
        <v>383</v>
      </c>
    </row>
    <row r="360" spans="1:5">
      <c r="A360" t="s">
        <v>5</v>
      </c>
      <c r="B360" s="11">
        <v>43181</v>
      </c>
      <c r="C360" t="s">
        <v>6</v>
      </c>
      <c r="D360" t="s">
        <v>382</v>
      </c>
      <c r="E360" t="s">
        <v>383</v>
      </c>
    </row>
    <row r="361" spans="1:5">
      <c r="A361" t="s">
        <v>5</v>
      </c>
      <c r="B361" s="11">
        <v>43181</v>
      </c>
      <c r="C361" t="s">
        <v>6</v>
      </c>
      <c r="D361" t="s">
        <v>384</v>
      </c>
      <c r="E361" t="s">
        <v>385</v>
      </c>
    </row>
    <row r="362" spans="1:5">
      <c r="A362" t="s">
        <v>5</v>
      </c>
      <c r="B362" s="11">
        <v>43181</v>
      </c>
      <c r="C362" t="s">
        <v>6</v>
      </c>
      <c r="D362" t="s">
        <v>386</v>
      </c>
      <c r="E362" t="s">
        <v>387</v>
      </c>
    </row>
    <row r="363" spans="1:5">
      <c r="A363" t="s">
        <v>5</v>
      </c>
      <c r="B363" s="11">
        <v>43181</v>
      </c>
      <c r="C363" t="s">
        <v>6</v>
      </c>
      <c r="D363" t="s">
        <v>386</v>
      </c>
      <c r="E363" t="s">
        <v>387</v>
      </c>
    </row>
    <row r="364" spans="1:5">
      <c r="A364" t="s">
        <v>5</v>
      </c>
      <c r="B364" s="11">
        <v>43181</v>
      </c>
      <c r="C364" t="s">
        <v>6</v>
      </c>
      <c r="D364" t="s">
        <v>388</v>
      </c>
      <c r="E364" t="s">
        <v>389</v>
      </c>
    </row>
    <row r="365" spans="1:5">
      <c r="A365" t="s">
        <v>5</v>
      </c>
      <c r="B365" s="11">
        <v>43181</v>
      </c>
      <c r="C365" t="s">
        <v>6</v>
      </c>
      <c r="D365" t="s">
        <v>390</v>
      </c>
      <c r="E365" t="s">
        <v>391</v>
      </c>
    </row>
    <row r="366" spans="1:5">
      <c r="A366" t="s">
        <v>5</v>
      </c>
      <c r="B366" s="11">
        <v>43181</v>
      </c>
      <c r="C366" t="s">
        <v>6</v>
      </c>
      <c r="D366" t="s">
        <v>390</v>
      </c>
      <c r="E366" t="s">
        <v>391</v>
      </c>
    </row>
  </sheetData>
  <autoFilter ref="A1:E366"/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6"/>
  <sheetViews>
    <sheetView tabSelected="1" workbookViewId="0">
      <selection activeCell="J1044" sqref="J1044"/>
    </sheetView>
  </sheetViews>
  <sheetFormatPr defaultColWidth="11" defaultRowHeight="15.75"/>
  <cols>
    <col min="4" max="4" width="21.625" customWidth="1"/>
    <col min="6" max="6" width="15.875" customWidth="1"/>
    <col min="7" max="7" width="17.5" customWidth="1"/>
    <col min="8" max="8" width="14.5" customWidth="1"/>
  </cols>
  <sheetData>
    <row r="1" spans="1:10">
      <c r="A1" s="19" t="s">
        <v>4666</v>
      </c>
      <c r="B1" s="19" t="s">
        <v>392</v>
      </c>
      <c r="C1" s="19" t="s">
        <v>2</v>
      </c>
      <c r="D1" s="19" t="s">
        <v>0</v>
      </c>
      <c r="E1" s="19" t="s">
        <v>4667</v>
      </c>
      <c r="F1" s="19" t="s">
        <v>4668</v>
      </c>
      <c r="G1" s="19" t="s">
        <v>4669</v>
      </c>
      <c r="H1" s="19" t="s">
        <v>4670</v>
      </c>
      <c r="I1" s="19" t="s">
        <v>4651</v>
      </c>
      <c r="J1" s="19" t="s">
        <v>4671</v>
      </c>
    </row>
    <row r="2" spans="1:10">
      <c r="A2" t="s">
        <v>5</v>
      </c>
      <c r="B2" s="11">
        <v>43181</v>
      </c>
      <c r="C2" t="s">
        <v>393</v>
      </c>
      <c r="D2" t="s">
        <v>394</v>
      </c>
      <c r="E2" t="s">
        <v>395</v>
      </c>
      <c r="F2" t="s">
        <v>396</v>
      </c>
      <c r="G2" t="s">
        <v>397</v>
      </c>
      <c r="H2" t="s">
        <v>398</v>
      </c>
      <c r="I2" t="str">
        <f>IF(F2="'Has not returned'","NO","YES")</f>
        <v>NO</v>
      </c>
      <c r="J2" t="str">
        <f>IF(F2="'Has not returned'",E2,F2)</f>
        <v>'12/29/2017'</v>
      </c>
    </row>
    <row r="3" spans="1:10">
      <c r="A3" t="s">
        <v>5</v>
      </c>
      <c r="B3" s="11">
        <v>43181</v>
      </c>
      <c r="C3" t="s">
        <v>393</v>
      </c>
      <c r="D3" t="s">
        <v>399</v>
      </c>
      <c r="E3" t="s">
        <v>400</v>
      </c>
      <c r="F3" t="s">
        <v>396</v>
      </c>
      <c r="G3" t="s">
        <v>397</v>
      </c>
      <c r="H3" t="s">
        <v>401</v>
      </c>
      <c r="I3" t="str">
        <f t="shared" ref="I3:I66" si="0">IF(F3="'Has not returned'","NO","YES")</f>
        <v>NO</v>
      </c>
      <c r="J3" t="str">
        <f t="shared" ref="J3:J66" si="1">IF(F3="'Has not returned'",E3,F3)</f>
        <v>'3/20/2018'</v>
      </c>
    </row>
    <row r="4" spans="1:10">
      <c r="A4" t="s">
        <v>5</v>
      </c>
      <c r="B4" s="11">
        <v>43181</v>
      </c>
      <c r="C4" t="s">
        <v>393</v>
      </c>
      <c r="D4" t="s">
        <v>402</v>
      </c>
      <c r="E4" t="s">
        <v>403</v>
      </c>
      <c r="F4" t="s">
        <v>404</v>
      </c>
      <c r="G4" t="s">
        <v>397</v>
      </c>
      <c r="H4" t="s">
        <v>405</v>
      </c>
      <c r="I4" t="str">
        <f t="shared" si="0"/>
        <v>YES</v>
      </c>
      <c r="J4" t="str">
        <f t="shared" si="1"/>
        <v>'1/19/2018'</v>
      </c>
    </row>
    <row r="5" spans="1:10">
      <c r="A5" t="s">
        <v>5</v>
      </c>
      <c r="B5" s="11">
        <v>43181</v>
      </c>
      <c r="C5" t="s">
        <v>393</v>
      </c>
      <c r="D5" t="s">
        <v>406</v>
      </c>
      <c r="E5" t="s">
        <v>407</v>
      </c>
      <c r="F5" t="s">
        <v>396</v>
      </c>
      <c r="G5" t="s">
        <v>397</v>
      </c>
      <c r="H5" t="s">
        <v>408</v>
      </c>
      <c r="I5" t="str">
        <f t="shared" si="0"/>
        <v>NO</v>
      </c>
      <c r="J5" t="str">
        <f t="shared" si="1"/>
        <v>'2/ 6/2018'</v>
      </c>
    </row>
    <row r="6" spans="1:10">
      <c r="A6" t="s">
        <v>5</v>
      </c>
      <c r="B6" s="11">
        <v>43181</v>
      </c>
      <c r="C6" t="s">
        <v>393</v>
      </c>
      <c r="D6" t="s">
        <v>409</v>
      </c>
      <c r="E6" t="s">
        <v>403</v>
      </c>
      <c r="F6" t="s">
        <v>396</v>
      </c>
      <c r="G6" t="s">
        <v>397</v>
      </c>
      <c r="H6" t="s">
        <v>410</v>
      </c>
      <c r="I6" t="str">
        <f t="shared" si="0"/>
        <v>NO</v>
      </c>
      <c r="J6" t="str">
        <f t="shared" si="1"/>
        <v>'12/23/2017'</v>
      </c>
    </row>
    <row r="7" spans="1:10">
      <c r="A7" t="s">
        <v>5</v>
      </c>
      <c r="B7" s="11">
        <v>43181</v>
      </c>
      <c r="C7" t="s">
        <v>393</v>
      </c>
      <c r="D7" t="s">
        <v>411</v>
      </c>
      <c r="E7" t="s">
        <v>412</v>
      </c>
      <c r="F7" t="s">
        <v>396</v>
      </c>
      <c r="G7" t="s">
        <v>397</v>
      </c>
      <c r="H7" t="s">
        <v>413</v>
      </c>
      <c r="I7" t="str">
        <f t="shared" si="0"/>
        <v>NO</v>
      </c>
      <c r="J7" t="str">
        <f t="shared" si="1"/>
        <v>'1/26/2018'</v>
      </c>
    </row>
    <row r="8" spans="1:10">
      <c r="A8" t="s">
        <v>5</v>
      </c>
      <c r="B8" s="11">
        <v>43181</v>
      </c>
      <c r="C8" t="s">
        <v>393</v>
      </c>
      <c r="D8" t="s">
        <v>7</v>
      </c>
      <c r="E8" t="s">
        <v>414</v>
      </c>
      <c r="F8" t="s">
        <v>415</v>
      </c>
      <c r="G8" t="s">
        <v>416</v>
      </c>
      <c r="H8" t="s">
        <v>417</v>
      </c>
      <c r="I8" t="str">
        <f t="shared" si="0"/>
        <v>YES</v>
      </c>
      <c r="J8" t="str">
        <f t="shared" si="1"/>
        <v>'1/5/2018'</v>
      </c>
    </row>
    <row r="9" spans="1:10">
      <c r="A9" t="s">
        <v>5</v>
      </c>
      <c r="B9" s="11">
        <v>43181</v>
      </c>
      <c r="C9" t="s">
        <v>393</v>
      </c>
      <c r="D9" t="s">
        <v>418</v>
      </c>
      <c r="E9" t="s">
        <v>419</v>
      </c>
      <c r="F9" t="s">
        <v>420</v>
      </c>
      <c r="G9" t="s">
        <v>416</v>
      </c>
      <c r="H9" t="s">
        <v>421</v>
      </c>
      <c r="I9" t="str">
        <f t="shared" si="0"/>
        <v>YES</v>
      </c>
      <c r="J9" t="str">
        <f t="shared" si="1"/>
        <v>'1/21/2018'</v>
      </c>
    </row>
    <row r="10" spans="1:10">
      <c r="A10" t="s">
        <v>5</v>
      </c>
      <c r="B10" s="11">
        <v>43181</v>
      </c>
      <c r="C10" t="s">
        <v>393</v>
      </c>
      <c r="D10" t="s">
        <v>11</v>
      </c>
      <c r="E10" t="s">
        <v>422</v>
      </c>
      <c r="F10" t="s">
        <v>396</v>
      </c>
      <c r="G10" t="s">
        <v>397</v>
      </c>
      <c r="H10" t="s">
        <v>423</v>
      </c>
      <c r="I10" t="str">
        <f t="shared" si="0"/>
        <v>NO</v>
      </c>
      <c r="J10" t="str">
        <f t="shared" si="1"/>
        <v>'3/13/2018'</v>
      </c>
    </row>
    <row r="11" spans="1:10">
      <c r="A11" t="s">
        <v>5</v>
      </c>
      <c r="B11" s="11">
        <v>43181</v>
      </c>
      <c r="C11" t="s">
        <v>393</v>
      </c>
      <c r="D11" t="s">
        <v>424</v>
      </c>
      <c r="E11" t="s">
        <v>420</v>
      </c>
      <c r="F11" t="s">
        <v>396</v>
      </c>
      <c r="G11" t="s">
        <v>397</v>
      </c>
      <c r="H11" t="s">
        <v>425</v>
      </c>
      <c r="I11" t="str">
        <f t="shared" si="0"/>
        <v>NO</v>
      </c>
      <c r="J11" t="str">
        <f t="shared" si="1"/>
        <v>'1/21/2018'</v>
      </c>
    </row>
    <row r="12" spans="1:10">
      <c r="A12" t="s">
        <v>5</v>
      </c>
      <c r="B12" s="11">
        <v>43181</v>
      </c>
      <c r="C12" t="s">
        <v>393</v>
      </c>
      <c r="D12" t="s">
        <v>13</v>
      </c>
      <c r="E12" t="s">
        <v>426</v>
      </c>
      <c r="F12" t="s">
        <v>427</v>
      </c>
      <c r="G12" t="s">
        <v>397</v>
      </c>
      <c r="H12" t="s">
        <v>428</v>
      </c>
      <c r="I12" t="str">
        <f t="shared" si="0"/>
        <v>YES</v>
      </c>
      <c r="J12" t="str">
        <f t="shared" si="1"/>
        <v>'3/6/2018'</v>
      </c>
    </row>
    <row r="13" spans="1:10">
      <c r="A13" t="s">
        <v>5</v>
      </c>
      <c r="B13" s="11">
        <v>43181</v>
      </c>
      <c r="C13" t="s">
        <v>393</v>
      </c>
      <c r="D13" t="s">
        <v>429</v>
      </c>
      <c r="E13" t="s">
        <v>430</v>
      </c>
      <c r="F13" t="s">
        <v>396</v>
      </c>
      <c r="G13" t="s">
        <v>397</v>
      </c>
      <c r="H13" t="s">
        <v>431</v>
      </c>
      <c r="I13" t="str">
        <f t="shared" si="0"/>
        <v>NO</v>
      </c>
      <c r="J13" t="str">
        <f t="shared" si="1"/>
        <v>'1/10/2018'</v>
      </c>
    </row>
    <row r="14" spans="1:10">
      <c r="A14" t="s">
        <v>5</v>
      </c>
      <c r="B14" s="11">
        <v>43181</v>
      </c>
      <c r="C14" t="s">
        <v>393</v>
      </c>
      <c r="D14" t="s">
        <v>15</v>
      </c>
      <c r="E14" t="s">
        <v>432</v>
      </c>
      <c r="F14" t="s">
        <v>396</v>
      </c>
      <c r="G14" t="s">
        <v>397</v>
      </c>
      <c r="H14" t="s">
        <v>433</v>
      </c>
      <c r="I14" t="str">
        <f t="shared" si="0"/>
        <v>NO</v>
      </c>
      <c r="J14" t="str">
        <f t="shared" si="1"/>
        <v>'11/ 7/2017'</v>
      </c>
    </row>
    <row r="15" spans="1:10">
      <c r="A15" t="s">
        <v>5</v>
      </c>
      <c r="B15" s="11">
        <v>43181</v>
      </c>
      <c r="C15" t="s">
        <v>393</v>
      </c>
      <c r="D15" t="s">
        <v>434</v>
      </c>
      <c r="E15" t="s">
        <v>435</v>
      </c>
      <c r="F15" t="s">
        <v>396</v>
      </c>
      <c r="G15" t="s">
        <v>436</v>
      </c>
      <c r="H15" t="s">
        <v>437</v>
      </c>
      <c r="I15" t="str">
        <f t="shared" si="0"/>
        <v>NO</v>
      </c>
      <c r="J15" t="str">
        <f t="shared" si="1"/>
        <v>'10/19/2017'</v>
      </c>
    </row>
    <row r="16" spans="1:10">
      <c r="A16" t="s">
        <v>5</v>
      </c>
      <c r="B16" s="11">
        <v>43181</v>
      </c>
      <c r="C16" t="s">
        <v>393</v>
      </c>
      <c r="D16" t="s">
        <v>438</v>
      </c>
      <c r="E16" t="s">
        <v>439</v>
      </c>
      <c r="F16" t="s">
        <v>396</v>
      </c>
      <c r="G16" t="s">
        <v>397</v>
      </c>
      <c r="H16" t="s">
        <v>440</v>
      </c>
      <c r="I16" t="str">
        <f t="shared" si="0"/>
        <v>NO</v>
      </c>
      <c r="J16" t="str">
        <f t="shared" si="1"/>
        <v>'3/16/2018'</v>
      </c>
    </row>
    <row r="17" spans="1:10">
      <c r="A17" t="s">
        <v>5</v>
      </c>
      <c r="B17" s="11">
        <v>43181</v>
      </c>
      <c r="C17" t="s">
        <v>393</v>
      </c>
      <c r="D17" t="s">
        <v>17</v>
      </c>
      <c r="E17" t="s">
        <v>441</v>
      </c>
      <c r="F17" t="s">
        <v>396</v>
      </c>
      <c r="G17" t="s">
        <v>397</v>
      </c>
      <c r="H17" t="s">
        <v>442</v>
      </c>
      <c r="I17" t="str">
        <f t="shared" si="0"/>
        <v>NO</v>
      </c>
      <c r="J17" t="str">
        <f t="shared" si="1"/>
        <v>'1/20/2018'</v>
      </c>
    </row>
    <row r="18" spans="1:10">
      <c r="A18" t="s">
        <v>5</v>
      </c>
      <c r="B18" s="11">
        <v>43181</v>
      </c>
      <c r="C18" t="s">
        <v>393</v>
      </c>
      <c r="D18" t="s">
        <v>443</v>
      </c>
      <c r="E18" t="s">
        <v>444</v>
      </c>
      <c r="F18" t="s">
        <v>396</v>
      </c>
      <c r="G18" t="s">
        <v>397</v>
      </c>
      <c r="H18" t="s">
        <v>445</v>
      </c>
      <c r="I18" t="str">
        <f t="shared" si="0"/>
        <v>NO</v>
      </c>
      <c r="J18" t="str">
        <f t="shared" si="1"/>
        <v>'3/17/2018'</v>
      </c>
    </row>
    <row r="19" spans="1:10">
      <c r="A19" t="s">
        <v>5</v>
      </c>
      <c r="B19" s="11">
        <v>43181</v>
      </c>
      <c r="C19" t="s">
        <v>393</v>
      </c>
      <c r="D19" t="s">
        <v>446</v>
      </c>
      <c r="E19" t="s">
        <v>447</v>
      </c>
      <c r="F19" t="s">
        <v>396</v>
      </c>
      <c r="G19" t="s">
        <v>397</v>
      </c>
      <c r="H19" t="s">
        <v>448</v>
      </c>
      <c r="I19" t="str">
        <f t="shared" si="0"/>
        <v>NO</v>
      </c>
      <c r="J19" t="str">
        <f t="shared" si="1"/>
        <v>'11/11/2017'</v>
      </c>
    </row>
    <row r="20" spans="1:10">
      <c r="A20" t="s">
        <v>5</v>
      </c>
      <c r="B20" s="11">
        <v>43181</v>
      </c>
      <c r="C20" t="s">
        <v>393</v>
      </c>
      <c r="D20" t="s">
        <v>449</v>
      </c>
      <c r="E20" t="s">
        <v>450</v>
      </c>
      <c r="F20" t="s">
        <v>396</v>
      </c>
      <c r="G20" t="s">
        <v>451</v>
      </c>
      <c r="H20" t="s">
        <v>452</v>
      </c>
      <c r="I20" t="str">
        <f t="shared" si="0"/>
        <v>NO</v>
      </c>
      <c r="J20" t="str">
        <f t="shared" si="1"/>
        <v>'8/18/2017'</v>
      </c>
    </row>
    <row r="21" spans="1:10">
      <c r="A21" t="s">
        <v>5</v>
      </c>
      <c r="B21" s="11">
        <v>43181</v>
      </c>
      <c r="C21" t="s">
        <v>393</v>
      </c>
      <c r="D21" t="s">
        <v>19</v>
      </c>
      <c r="E21" t="s">
        <v>453</v>
      </c>
      <c r="F21" t="s">
        <v>454</v>
      </c>
      <c r="G21" t="s">
        <v>397</v>
      </c>
      <c r="H21" t="s">
        <v>455</v>
      </c>
      <c r="I21" t="str">
        <f t="shared" si="0"/>
        <v>YES</v>
      </c>
      <c r="J21" t="str">
        <f t="shared" si="1"/>
        <v>'2/17/2018'</v>
      </c>
    </row>
    <row r="22" spans="1:10">
      <c r="A22" t="s">
        <v>5</v>
      </c>
      <c r="B22" s="11">
        <v>43181</v>
      </c>
      <c r="C22" t="s">
        <v>393</v>
      </c>
      <c r="D22" t="s">
        <v>456</v>
      </c>
      <c r="E22" t="s">
        <v>457</v>
      </c>
      <c r="F22" t="s">
        <v>396</v>
      </c>
      <c r="G22" t="s">
        <v>397</v>
      </c>
      <c r="H22" t="s">
        <v>458</v>
      </c>
      <c r="I22" t="str">
        <f t="shared" si="0"/>
        <v>NO</v>
      </c>
      <c r="J22" t="str">
        <f t="shared" si="1"/>
        <v>'12/31/2017'</v>
      </c>
    </row>
    <row r="23" spans="1:10">
      <c r="A23" t="s">
        <v>5</v>
      </c>
      <c r="B23" s="11">
        <v>43181</v>
      </c>
      <c r="C23" t="s">
        <v>393</v>
      </c>
      <c r="D23" t="s">
        <v>21</v>
      </c>
      <c r="E23" t="s">
        <v>459</v>
      </c>
      <c r="F23" t="s">
        <v>460</v>
      </c>
      <c r="G23" t="s">
        <v>397</v>
      </c>
      <c r="H23" t="s">
        <v>461</v>
      </c>
      <c r="I23" t="str">
        <f t="shared" si="0"/>
        <v>YES</v>
      </c>
      <c r="J23" t="str">
        <f t="shared" si="1"/>
        <v>'3/1/2018'</v>
      </c>
    </row>
    <row r="24" spans="1:10">
      <c r="A24" t="s">
        <v>5</v>
      </c>
      <c r="B24" s="11">
        <v>43181</v>
      </c>
      <c r="C24" t="s">
        <v>393</v>
      </c>
      <c r="D24" t="s">
        <v>462</v>
      </c>
      <c r="E24" t="s">
        <v>463</v>
      </c>
      <c r="F24" t="s">
        <v>396</v>
      </c>
      <c r="G24" t="s">
        <v>397</v>
      </c>
      <c r="H24" t="s">
        <v>464</v>
      </c>
      <c r="I24" t="str">
        <f t="shared" si="0"/>
        <v>NO</v>
      </c>
      <c r="J24" t="str">
        <f t="shared" si="1"/>
        <v>'10/17/2017'</v>
      </c>
    </row>
    <row r="25" spans="1:10">
      <c r="A25" t="s">
        <v>5</v>
      </c>
      <c r="B25" s="11">
        <v>43181</v>
      </c>
      <c r="C25" t="s">
        <v>393</v>
      </c>
      <c r="D25" t="s">
        <v>465</v>
      </c>
      <c r="E25" t="s">
        <v>466</v>
      </c>
      <c r="F25" t="s">
        <v>467</v>
      </c>
      <c r="G25" t="s">
        <v>397</v>
      </c>
      <c r="H25" t="s">
        <v>468</v>
      </c>
      <c r="I25" t="str">
        <f t="shared" si="0"/>
        <v>YES</v>
      </c>
      <c r="J25" t="str">
        <f t="shared" si="1"/>
        <v>'2/15/2018'</v>
      </c>
    </row>
    <row r="26" spans="1:10">
      <c r="A26" t="s">
        <v>5</v>
      </c>
      <c r="B26" s="11">
        <v>43181</v>
      </c>
      <c r="C26" t="s">
        <v>393</v>
      </c>
      <c r="D26" t="s">
        <v>469</v>
      </c>
      <c r="E26" t="s">
        <v>470</v>
      </c>
      <c r="F26" t="s">
        <v>471</v>
      </c>
      <c r="G26" t="s">
        <v>397</v>
      </c>
      <c r="H26" t="s">
        <v>472</v>
      </c>
      <c r="I26" t="str">
        <f t="shared" si="0"/>
        <v>YES</v>
      </c>
      <c r="J26" t="str">
        <f t="shared" si="1"/>
        <v>'2/6/2018'</v>
      </c>
    </row>
    <row r="27" spans="1:10">
      <c r="A27" t="s">
        <v>5</v>
      </c>
      <c r="B27" s="11">
        <v>43181</v>
      </c>
      <c r="C27" t="s">
        <v>393</v>
      </c>
      <c r="D27" t="s">
        <v>473</v>
      </c>
      <c r="E27" t="s">
        <v>459</v>
      </c>
      <c r="F27" t="s">
        <v>396</v>
      </c>
      <c r="G27" t="s">
        <v>397</v>
      </c>
      <c r="H27" t="s">
        <v>474</v>
      </c>
      <c r="I27" t="str">
        <f t="shared" si="0"/>
        <v>NO</v>
      </c>
      <c r="J27" t="str">
        <f t="shared" si="1"/>
        <v>'1/18/2018'</v>
      </c>
    </row>
    <row r="28" spans="1:10">
      <c r="A28" t="s">
        <v>5</v>
      </c>
      <c r="B28" s="11">
        <v>43181</v>
      </c>
      <c r="C28" t="s">
        <v>393</v>
      </c>
      <c r="D28" t="s">
        <v>475</v>
      </c>
      <c r="E28" t="s">
        <v>476</v>
      </c>
      <c r="F28" t="s">
        <v>396</v>
      </c>
      <c r="G28" t="s">
        <v>397</v>
      </c>
      <c r="H28" t="s">
        <v>477</v>
      </c>
      <c r="I28" t="str">
        <f t="shared" si="0"/>
        <v>NO</v>
      </c>
      <c r="J28" t="str">
        <f t="shared" si="1"/>
        <v>'12/ 1/2017'</v>
      </c>
    </row>
    <row r="29" spans="1:10">
      <c r="A29" t="s">
        <v>5</v>
      </c>
      <c r="B29" s="11">
        <v>43181</v>
      </c>
      <c r="C29" t="s">
        <v>393</v>
      </c>
      <c r="D29" t="s">
        <v>23</v>
      </c>
      <c r="E29" t="s">
        <v>478</v>
      </c>
      <c r="F29" t="s">
        <v>479</v>
      </c>
      <c r="G29" t="s">
        <v>397</v>
      </c>
      <c r="H29" t="s">
        <v>472</v>
      </c>
      <c r="I29" t="str">
        <f t="shared" si="0"/>
        <v>YES</v>
      </c>
      <c r="J29" t="str">
        <f t="shared" si="1"/>
        <v>'3/10/2018'</v>
      </c>
    </row>
    <row r="30" spans="1:10">
      <c r="A30" t="s">
        <v>5</v>
      </c>
      <c r="B30" s="11">
        <v>43181</v>
      </c>
      <c r="C30" t="s">
        <v>393</v>
      </c>
      <c r="D30" t="s">
        <v>25</v>
      </c>
      <c r="E30" t="s">
        <v>480</v>
      </c>
      <c r="F30" t="s">
        <v>396</v>
      </c>
      <c r="G30" t="s">
        <v>416</v>
      </c>
      <c r="H30" t="s">
        <v>421</v>
      </c>
      <c r="I30" t="str">
        <f t="shared" si="0"/>
        <v>NO</v>
      </c>
      <c r="J30" t="str">
        <f t="shared" si="1"/>
        <v>'11/15/2017'</v>
      </c>
    </row>
    <row r="31" spans="1:10">
      <c r="A31" t="s">
        <v>5</v>
      </c>
      <c r="B31" s="11">
        <v>43181</v>
      </c>
      <c r="C31" t="s">
        <v>393</v>
      </c>
      <c r="D31" t="s">
        <v>481</v>
      </c>
      <c r="E31" t="s">
        <v>454</v>
      </c>
      <c r="F31" t="s">
        <v>482</v>
      </c>
      <c r="G31" t="s">
        <v>397</v>
      </c>
      <c r="H31" t="s">
        <v>483</v>
      </c>
      <c r="I31" t="str">
        <f t="shared" si="0"/>
        <v>YES</v>
      </c>
      <c r="J31" t="str">
        <f t="shared" si="1"/>
        <v>'3/3/2018'</v>
      </c>
    </row>
    <row r="32" spans="1:10">
      <c r="A32" t="s">
        <v>5</v>
      </c>
      <c r="B32" s="11">
        <v>43181</v>
      </c>
      <c r="C32" t="s">
        <v>393</v>
      </c>
      <c r="D32" t="s">
        <v>484</v>
      </c>
      <c r="E32" t="s">
        <v>485</v>
      </c>
      <c r="F32" t="s">
        <v>396</v>
      </c>
      <c r="G32" t="s">
        <v>397</v>
      </c>
      <c r="H32" t="s">
        <v>486</v>
      </c>
      <c r="I32" t="str">
        <f t="shared" si="0"/>
        <v>NO</v>
      </c>
      <c r="J32" t="str">
        <f t="shared" si="1"/>
        <v>'9/23/2017'</v>
      </c>
    </row>
    <row r="33" spans="1:10">
      <c r="A33" t="s">
        <v>5</v>
      </c>
      <c r="B33" s="11">
        <v>43181</v>
      </c>
      <c r="C33" t="s">
        <v>393</v>
      </c>
      <c r="D33" t="s">
        <v>487</v>
      </c>
      <c r="E33" t="s">
        <v>488</v>
      </c>
      <c r="F33" t="s">
        <v>396</v>
      </c>
      <c r="G33" t="s">
        <v>397</v>
      </c>
      <c r="H33" t="s">
        <v>489</v>
      </c>
      <c r="I33" t="str">
        <f t="shared" si="0"/>
        <v>NO</v>
      </c>
      <c r="J33" t="str">
        <f t="shared" si="1"/>
        <v>'12/30/2017'</v>
      </c>
    </row>
    <row r="34" spans="1:10">
      <c r="A34" t="s">
        <v>5</v>
      </c>
      <c r="B34" s="11">
        <v>43181</v>
      </c>
      <c r="C34" t="s">
        <v>393</v>
      </c>
      <c r="D34" t="s">
        <v>490</v>
      </c>
      <c r="E34" t="s">
        <v>463</v>
      </c>
      <c r="F34" t="s">
        <v>396</v>
      </c>
      <c r="G34" t="s">
        <v>397</v>
      </c>
      <c r="H34" t="s">
        <v>491</v>
      </c>
      <c r="I34" t="str">
        <f t="shared" si="0"/>
        <v>NO</v>
      </c>
      <c r="J34" t="str">
        <f t="shared" si="1"/>
        <v>'10/17/2017'</v>
      </c>
    </row>
    <row r="35" spans="1:10">
      <c r="A35" t="s">
        <v>5</v>
      </c>
      <c r="B35" s="11">
        <v>43181</v>
      </c>
      <c r="C35" t="s">
        <v>393</v>
      </c>
      <c r="D35" t="s">
        <v>492</v>
      </c>
      <c r="E35" t="s">
        <v>493</v>
      </c>
      <c r="F35" t="s">
        <v>494</v>
      </c>
      <c r="G35" t="s">
        <v>397</v>
      </c>
      <c r="H35" t="s">
        <v>495</v>
      </c>
      <c r="I35" t="str">
        <f t="shared" si="0"/>
        <v>YES</v>
      </c>
      <c r="J35" t="str">
        <f t="shared" si="1"/>
        <v>'3/15/2018'</v>
      </c>
    </row>
    <row r="36" spans="1:10">
      <c r="A36" t="s">
        <v>5</v>
      </c>
      <c r="B36" s="11">
        <v>43181</v>
      </c>
      <c r="C36" t="s">
        <v>393</v>
      </c>
      <c r="D36" t="s">
        <v>29</v>
      </c>
      <c r="E36" t="s">
        <v>496</v>
      </c>
      <c r="F36" t="s">
        <v>396</v>
      </c>
      <c r="G36" t="s">
        <v>397</v>
      </c>
      <c r="H36" t="s">
        <v>497</v>
      </c>
      <c r="I36" t="str">
        <f t="shared" si="0"/>
        <v>NO</v>
      </c>
      <c r="J36" t="str">
        <f t="shared" si="1"/>
        <v>'12/ 6/2017'</v>
      </c>
    </row>
    <row r="37" spans="1:10">
      <c r="A37" t="s">
        <v>5</v>
      </c>
      <c r="B37" s="11">
        <v>43181</v>
      </c>
      <c r="C37" t="s">
        <v>393</v>
      </c>
      <c r="D37" t="s">
        <v>498</v>
      </c>
      <c r="E37" t="s">
        <v>499</v>
      </c>
      <c r="F37" t="s">
        <v>396</v>
      </c>
      <c r="G37" t="s">
        <v>397</v>
      </c>
      <c r="H37" t="s">
        <v>500</v>
      </c>
      <c r="I37" t="str">
        <f t="shared" si="0"/>
        <v>NO</v>
      </c>
      <c r="J37" t="str">
        <f t="shared" si="1"/>
        <v>'12/ 5/2017'</v>
      </c>
    </row>
    <row r="38" spans="1:10">
      <c r="A38" t="s">
        <v>5</v>
      </c>
      <c r="B38" s="11">
        <v>43181</v>
      </c>
      <c r="C38" t="s">
        <v>393</v>
      </c>
      <c r="D38" t="s">
        <v>501</v>
      </c>
      <c r="E38" t="s">
        <v>502</v>
      </c>
      <c r="F38" t="s">
        <v>396</v>
      </c>
      <c r="G38" t="s">
        <v>397</v>
      </c>
      <c r="H38" t="s">
        <v>503</v>
      </c>
      <c r="I38" t="str">
        <f t="shared" si="0"/>
        <v>NO</v>
      </c>
      <c r="J38" t="str">
        <f t="shared" si="1"/>
        <v>'3/ 8/2018'</v>
      </c>
    </row>
    <row r="39" spans="1:10">
      <c r="A39" t="s">
        <v>5</v>
      </c>
      <c r="B39" s="11">
        <v>43181</v>
      </c>
      <c r="C39" t="s">
        <v>393</v>
      </c>
      <c r="D39" t="s">
        <v>504</v>
      </c>
      <c r="E39" t="s">
        <v>499</v>
      </c>
      <c r="F39" t="s">
        <v>396</v>
      </c>
      <c r="G39" t="s">
        <v>397</v>
      </c>
      <c r="H39" t="s">
        <v>505</v>
      </c>
      <c r="I39" t="str">
        <f t="shared" si="0"/>
        <v>NO</v>
      </c>
      <c r="J39" t="str">
        <f t="shared" si="1"/>
        <v>'12/ 5/2017'</v>
      </c>
    </row>
    <row r="40" spans="1:10">
      <c r="A40" t="s">
        <v>5</v>
      </c>
      <c r="B40" s="11">
        <v>43181</v>
      </c>
      <c r="C40" t="s">
        <v>393</v>
      </c>
      <c r="D40" t="s">
        <v>506</v>
      </c>
      <c r="E40" t="s">
        <v>463</v>
      </c>
      <c r="F40" t="s">
        <v>396</v>
      </c>
      <c r="G40" t="s">
        <v>397</v>
      </c>
      <c r="H40" t="s">
        <v>507</v>
      </c>
      <c r="I40" t="str">
        <f t="shared" si="0"/>
        <v>NO</v>
      </c>
      <c r="J40" t="str">
        <f t="shared" si="1"/>
        <v>'10/17/2017'</v>
      </c>
    </row>
    <row r="41" spans="1:10">
      <c r="A41" t="s">
        <v>5</v>
      </c>
      <c r="B41" s="11">
        <v>43181</v>
      </c>
      <c r="C41" t="s">
        <v>393</v>
      </c>
      <c r="D41" t="s">
        <v>508</v>
      </c>
      <c r="E41" t="s">
        <v>435</v>
      </c>
      <c r="F41" t="s">
        <v>396</v>
      </c>
      <c r="G41" t="s">
        <v>397</v>
      </c>
      <c r="H41" t="s">
        <v>509</v>
      </c>
      <c r="I41" t="str">
        <f t="shared" si="0"/>
        <v>NO</v>
      </c>
      <c r="J41" t="str">
        <f t="shared" si="1"/>
        <v>'10/19/2017'</v>
      </c>
    </row>
    <row r="42" spans="1:10">
      <c r="A42" t="s">
        <v>5</v>
      </c>
      <c r="B42" s="11">
        <v>43181</v>
      </c>
      <c r="C42" t="s">
        <v>393</v>
      </c>
      <c r="D42" t="s">
        <v>31</v>
      </c>
      <c r="E42" t="s">
        <v>447</v>
      </c>
      <c r="F42" t="s">
        <v>396</v>
      </c>
      <c r="G42" t="s">
        <v>397</v>
      </c>
      <c r="H42" t="s">
        <v>510</v>
      </c>
      <c r="I42" t="str">
        <f t="shared" si="0"/>
        <v>NO</v>
      </c>
      <c r="J42" t="str">
        <f t="shared" si="1"/>
        <v>'11/11/2017'</v>
      </c>
    </row>
    <row r="43" spans="1:10">
      <c r="A43" t="s">
        <v>5</v>
      </c>
      <c r="B43" s="11">
        <v>43181</v>
      </c>
      <c r="C43" t="s">
        <v>393</v>
      </c>
      <c r="D43" t="s">
        <v>511</v>
      </c>
      <c r="E43" t="s">
        <v>512</v>
      </c>
      <c r="F43" t="s">
        <v>396</v>
      </c>
      <c r="G43" t="s">
        <v>397</v>
      </c>
      <c r="H43" t="s">
        <v>513</v>
      </c>
      <c r="I43" t="str">
        <f t="shared" si="0"/>
        <v>NO</v>
      </c>
      <c r="J43" t="str">
        <f t="shared" si="1"/>
        <v>'1/31/2018'</v>
      </c>
    </row>
    <row r="44" spans="1:10">
      <c r="A44" t="s">
        <v>5</v>
      </c>
      <c r="B44" s="11">
        <v>43181</v>
      </c>
      <c r="C44" t="s">
        <v>393</v>
      </c>
      <c r="D44" t="s">
        <v>514</v>
      </c>
      <c r="E44" t="s">
        <v>480</v>
      </c>
      <c r="F44" t="s">
        <v>396</v>
      </c>
      <c r="G44" t="s">
        <v>397</v>
      </c>
      <c r="H44" t="s">
        <v>515</v>
      </c>
      <c r="I44" t="str">
        <f t="shared" si="0"/>
        <v>NO</v>
      </c>
      <c r="J44" t="str">
        <f t="shared" si="1"/>
        <v>'11/15/2017'</v>
      </c>
    </row>
    <row r="45" spans="1:10">
      <c r="A45" t="s">
        <v>5</v>
      </c>
      <c r="B45" s="11">
        <v>43181</v>
      </c>
      <c r="C45" t="s">
        <v>393</v>
      </c>
      <c r="D45" t="s">
        <v>516</v>
      </c>
      <c r="E45" t="s">
        <v>467</v>
      </c>
      <c r="F45" t="s">
        <v>494</v>
      </c>
      <c r="G45" t="s">
        <v>397</v>
      </c>
      <c r="H45" t="s">
        <v>517</v>
      </c>
      <c r="I45" t="str">
        <f t="shared" si="0"/>
        <v>YES</v>
      </c>
      <c r="J45" t="str">
        <f t="shared" si="1"/>
        <v>'3/15/2018'</v>
      </c>
    </row>
    <row r="46" spans="1:10">
      <c r="A46" t="s">
        <v>5</v>
      </c>
      <c r="B46" s="11">
        <v>43181</v>
      </c>
      <c r="C46" t="s">
        <v>393</v>
      </c>
      <c r="D46" t="s">
        <v>518</v>
      </c>
      <c r="E46" t="s">
        <v>519</v>
      </c>
      <c r="F46" t="s">
        <v>396</v>
      </c>
      <c r="G46" t="s">
        <v>397</v>
      </c>
      <c r="H46" t="s">
        <v>520</v>
      </c>
      <c r="I46" t="str">
        <f t="shared" si="0"/>
        <v>NO</v>
      </c>
      <c r="J46" t="str">
        <f t="shared" si="1"/>
        <v>'1/13/2018'</v>
      </c>
    </row>
    <row r="47" spans="1:10">
      <c r="A47" t="s">
        <v>5</v>
      </c>
      <c r="B47" s="11">
        <v>43181</v>
      </c>
      <c r="C47" t="s">
        <v>393</v>
      </c>
      <c r="D47" t="s">
        <v>33</v>
      </c>
      <c r="E47" t="s">
        <v>521</v>
      </c>
      <c r="F47" t="s">
        <v>396</v>
      </c>
      <c r="G47" t="s">
        <v>397</v>
      </c>
      <c r="H47" t="s">
        <v>522</v>
      </c>
      <c r="I47" t="str">
        <f t="shared" si="0"/>
        <v>NO</v>
      </c>
      <c r="J47" t="str">
        <f t="shared" si="1"/>
        <v>'9/26/2017'</v>
      </c>
    </row>
    <row r="48" spans="1:10">
      <c r="A48" t="s">
        <v>5</v>
      </c>
      <c r="B48" s="11">
        <v>43181</v>
      </c>
      <c r="C48" t="s">
        <v>393</v>
      </c>
      <c r="D48" t="s">
        <v>523</v>
      </c>
      <c r="E48" t="s">
        <v>524</v>
      </c>
      <c r="F48" t="s">
        <v>396</v>
      </c>
      <c r="G48" t="s">
        <v>397</v>
      </c>
      <c r="H48" t="s">
        <v>525</v>
      </c>
      <c r="I48" t="str">
        <f t="shared" si="0"/>
        <v>NO</v>
      </c>
      <c r="J48" t="str">
        <f t="shared" si="1"/>
        <v>'11/18/2017'</v>
      </c>
    </row>
    <row r="49" spans="1:10">
      <c r="A49" t="s">
        <v>5</v>
      </c>
      <c r="B49" s="11">
        <v>43181</v>
      </c>
      <c r="C49" t="s">
        <v>393</v>
      </c>
      <c r="D49" t="s">
        <v>526</v>
      </c>
      <c r="E49" t="s">
        <v>527</v>
      </c>
      <c r="F49" t="s">
        <v>396</v>
      </c>
      <c r="G49" t="s">
        <v>397</v>
      </c>
      <c r="H49" t="s">
        <v>528</v>
      </c>
      <c r="I49" t="str">
        <f t="shared" si="0"/>
        <v>NO</v>
      </c>
      <c r="J49" t="str">
        <f t="shared" si="1"/>
        <v>'9/22/2017'</v>
      </c>
    </row>
    <row r="50" spans="1:10">
      <c r="A50" t="s">
        <v>5</v>
      </c>
      <c r="B50" s="11">
        <v>43181</v>
      </c>
      <c r="C50" t="s">
        <v>393</v>
      </c>
      <c r="D50" t="s">
        <v>35</v>
      </c>
      <c r="E50" t="s">
        <v>529</v>
      </c>
      <c r="F50" t="s">
        <v>396</v>
      </c>
      <c r="G50" t="s">
        <v>397</v>
      </c>
      <c r="H50" t="s">
        <v>530</v>
      </c>
      <c r="I50" t="str">
        <f t="shared" si="0"/>
        <v>NO</v>
      </c>
      <c r="J50" t="str">
        <f t="shared" si="1"/>
        <v>'3/ 3/2018'</v>
      </c>
    </row>
    <row r="51" spans="1:10">
      <c r="A51" t="s">
        <v>5</v>
      </c>
      <c r="B51" s="11">
        <v>43181</v>
      </c>
      <c r="C51" t="s">
        <v>393</v>
      </c>
      <c r="D51" t="s">
        <v>37</v>
      </c>
      <c r="E51" t="s">
        <v>531</v>
      </c>
      <c r="F51" t="s">
        <v>532</v>
      </c>
      <c r="G51" t="s">
        <v>397</v>
      </c>
      <c r="H51" t="s">
        <v>533</v>
      </c>
      <c r="I51" t="str">
        <f t="shared" si="0"/>
        <v>YES</v>
      </c>
      <c r="J51" t="str">
        <f t="shared" si="1"/>
        <v>'2/13/2018'</v>
      </c>
    </row>
    <row r="52" spans="1:10">
      <c r="A52" t="s">
        <v>5</v>
      </c>
      <c r="B52" s="11">
        <v>43181</v>
      </c>
      <c r="C52" t="s">
        <v>393</v>
      </c>
      <c r="D52" t="s">
        <v>534</v>
      </c>
      <c r="E52" t="s">
        <v>466</v>
      </c>
      <c r="F52" t="s">
        <v>467</v>
      </c>
      <c r="G52" t="s">
        <v>416</v>
      </c>
      <c r="H52" t="s">
        <v>421</v>
      </c>
      <c r="I52" t="str">
        <f t="shared" si="0"/>
        <v>YES</v>
      </c>
      <c r="J52" t="str">
        <f t="shared" si="1"/>
        <v>'2/15/2018'</v>
      </c>
    </row>
    <row r="53" spans="1:10">
      <c r="A53" t="s">
        <v>5</v>
      </c>
      <c r="B53" s="11">
        <v>43181</v>
      </c>
      <c r="C53" t="s">
        <v>393</v>
      </c>
      <c r="D53" t="s">
        <v>535</v>
      </c>
      <c r="E53" t="s">
        <v>419</v>
      </c>
      <c r="F53" t="s">
        <v>396</v>
      </c>
      <c r="G53" t="s">
        <v>397</v>
      </c>
      <c r="H53" t="s">
        <v>536</v>
      </c>
      <c r="I53" t="str">
        <f t="shared" si="0"/>
        <v>NO</v>
      </c>
      <c r="J53" t="str">
        <f t="shared" si="1"/>
        <v>'12/ 7/2017'</v>
      </c>
    </row>
    <row r="54" spans="1:10">
      <c r="A54" t="s">
        <v>5</v>
      </c>
      <c r="B54" s="11">
        <v>43181</v>
      </c>
      <c r="C54" t="s">
        <v>393</v>
      </c>
      <c r="D54" t="s">
        <v>537</v>
      </c>
      <c r="E54" t="s">
        <v>538</v>
      </c>
      <c r="F54" t="s">
        <v>539</v>
      </c>
      <c r="G54" t="s">
        <v>451</v>
      </c>
      <c r="H54" t="s">
        <v>452</v>
      </c>
      <c r="I54" t="str">
        <f t="shared" si="0"/>
        <v>YES</v>
      </c>
      <c r="J54" t="str">
        <f t="shared" si="1"/>
        <v>'1/17/2018'</v>
      </c>
    </row>
    <row r="55" spans="1:10">
      <c r="A55" t="s">
        <v>5</v>
      </c>
      <c r="B55" s="11">
        <v>43181</v>
      </c>
      <c r="C55" t="s">
        <v>393</v>
      </c>
      <c r="D55" t="s">
        <v>39</v>
      </c>
      <c r="E55" t="s">
        <v>422</v>
      </c>
      <c r="F55" t="s">
        <v>396</v>
      </c>
      <c r="G55" t="s">
        <v>397</v>
      </c>
      <c r="H55" t="s">
        <v>540</v>
      </c>
      <c r="I55" t="str">
        <f t="shared" si="0"/>
        <v>NO</v>
      </c>
      <c r="J55" t="str">
        <f t="shared" si="1"/>
        <v>'3/13/2018'</v>
      </c>
    </row>
    <row r="56" spans="1:10">
      <c r="A56" t="s">
        <v>5</v>
      </c>
      <c r="B56" s="11">
        <v>43181</v>
      </c>
      <c r="C56" t="s">
        <v>393</v>
      </c>
      <c r="D56" t="s">
        <v>541</v>
      </c>
      <c r="E56" t="s">
        <v>542</v>
      </c>
      <c r="F56" t="s">
        <v>447</v>
      </c>
      <c r="G56" t="s">
        <v>416</v>
      </c>
      <c r="H56" t="s">
        <v>421</v>
      </c>
      <c r="I56" t="str">
        <f t="shared" si="0"/>
        <v>YES</v>
      </c>
      <c r="J56" t="str">
        <f t="shared" si="1"/>
        <v>'11/11/2017'</v>
      </c>
    </row>
    <row r="57" spans="1:10">
      <c r="A57" t="s">
        <v>5</v>
      </c>
      <c r="B57" s="11">
        <v>43181</v>
      </c>
      <c r="C57" t="s">
        <v>393</v>
      </c>
      <c r="D57" t="s">
        <v>543</v>
      </c>
      <c r="E57" t="s">
        <v>529</v>
      </c>
      <c r="F57" t="s">
        <v>396</v>
      </c>
      <c r="G57" t="s">
        <v>397</v>
      </c>
      <c r="H57" t="s">
        <v>544</v>
      </c>
      <c r="I57" t="str">
        <f t="shared" si="0"/>
        <v>NO</v>
      </c>
      <c r="J57" t="str">
        <f t="shared" si="1"/>
        <v>'3/ 3/2018'</v>
      </c>
    </row>
    <row r="58" spans="1:10">
      <c r="A58" t="s">
        <v>5</v>
      </c>
      <c r="B58" s="11">
        <v>43181</v>
      </c>
      <c r="C58" t="s">
        <v>393</v>
      </c>
      <c r="D58" t="s">
        <v>545</v>
      </c>
      <c r="E58" t="s">
        <v>546</v>
      </c>
      <c r="F58" t="s">
        <v>547</v>
      </c>
      <c r="G58" t="s">
        <v>397</v>
      </c>
      <c r="H58" t="s">
        <v>544</v>
      </c>
      <c r="I58" t="str">
        <f t="shared" si="0"/>
        <v>YES</v>
      </c>
      <c r="J58" t="str">
        <f t="shared" si="1"/>
        <v>'3/2/2018'</v>
      </c>
    </row>
    <row r="59" spans="1:10">
      <c r="A59" t="s">
        <v>5</v>
      </c>
      <c r="B59" s="11">
        <v>43181</v>
      </c>
      <c r="C59" t="s">
        <v>393</v>
      </c>
      <c r="D59" t="s">
        <v>41</v>
      </c>
      <c r="E59" t="s">
        <v>466</v>
      </c>
      <c r="F59" t="s">
        <v>396</v>
      </c>
      <c r="G59" t="s">
        <v>397</v>
      </c>
      <c r="H59" t="s">
        <v>548</v>
      </c>
      <c r="I59" t="str">
        <f t="shared" si="0"/>
        <v>NO</v>
      </c>
      <c r="J59" t="str">
        <f t="shared" si="1"/>
        <v>'2/14/2018'</v>
      </c>
    </row>
    <row r="60" spans="1:10">
      <c r="A60" t="s">
        <v>5</v>
      </c>
      <c r="B60" s="11">
        <v>43181</v>
      </c>
      <c r="C60" t="s">
        <v>393</v>
      </c>
      <c r="D60" t="s">
        <v>43</v>
      </c>
      <c r="E60" t="s">
        <v>470</v>
      </c>
      <c r="F60" t="s">
        <v>396</v>
      </c>
      <c r="G60" t="s">
        <v>397</v>
      </c>
      <c r="H60" t="s">
        <v>549</v>
      </c>
      <c r="I60" t="str">
        <f t="shared" si="0"/>
        <v>NO</v>
      </c>
      <c r="J60" t="str">
        <f t="shared" si="1"/>
        <v>'11/ 4/2017'</v>
      </c>
    </row>
    <row r="61" spans="1:10">
      <c r="A61" t="s">
        <v>5</v>
      </c>
      <c r="B61" s="11">
        <v>43181</v>
      </c>
      <c r="C61" t="s">
        <v>393</v>
      </c>
      <c r="D61" t="s">
        <v>550</v>
      </c>
      <c r="E61" t="s">
        <v>551</v>
      </c>
      <c r="F61" t="s">
        <v>396</v>
      </c>
      <c r="G61" t="s">
        <v>416</v>
      </c>
      <c r="H61" t="s">
        <v>421</v>
      </c>
      <c r="I61" t="str">
        <f t="shared" si="0"/>
        <v>NO</v>
      </c>
      <c r="J61" t="str">
        <f t="shared" si="1"/>
        <v>'9/ 8/2017'</v>
      </c>
    </row>
    <row r="62" spans="1:10">
      <c r="A62" t="s">
        <v>5</v>
      </c>
      <c r="B62" s="11">
        <v>43181</v>
      </c>
      <c r="C62" t="s">
        <v>393</v>
      </c>
      <c r="D62" t="s">
        <v>552</v>
      </c>
      <c r="E62" t="s">
        <v>553</v>
      </c>
      <c r="F62" t="s">
        <v>396</v>
      </c>
      <c r="G62" t="s">
        <v>416</v>
      </c>
      <c r="H62" t="s">
        <v>421</v>
      </c>
      <c r="I62" t="str">
        <f t="shared" si="0"/>
        <v>NO</v>
      </c>
      <c r="J62" t="str">
        <f t="shared" si="1"/>
        <v>'10/20/2017'</v>
      </c>
    </row>
    <row r="63" spans="1:10">
      <c r="A63" t="s">
        <v>5</v>
      </c>
      <c r="B63" s="11">
        <v>43181</v>
      </c>
      <c r="C63" t="s">
        <v>393</v>
      </c>
      <c r="D63" t="s">
        <v>554</v>
      </c>
      <c r="E63" t="s">
        <v>555</v>
      </c>
      <c r="F63" t="s">
        <v>556</v>
      </c>
      <c r="G63" t="s">
        <v>416</v>
      </c>
      <c r="H63" t="s">
        <v>421</v>
      </c>
      <c r="I63" t="str">
        <f t="shared" si="0"/>
        <v>YES</v>
      </c>
      <c r="J63" t="str">
        <f t="shared" si="1"/>
        <v>'2/24/2018'</v>
      </c>
    </row>
    <row r="64" spans="1:10">
      <c r="A64" t="s">
        <v>5</v>
      </c>
      <c r="B64" s="11">
        <v>43181</v>
      </c>
      <c r="C64" t="s">
        <v>393</v>
      </c>
      <c r="D64" t="s">
        <v>557</v>
      </c>
      <c r="E64" t="s">
        <v>403</v>
      </c>
      <c r="F64" t="s">
        <v>396</v>
      </c>
      <c r="G64" t="s">
        <v>397</v>
      </c>
      <c r="H64" t="s">
        <v>558</v>
      </c>
      <c r="I64" t="str">
        <f t="shared" si="0"/>
        <v>NO</v>
      </c>
      <c r="J64" t="str">
        <f t="shared" si="1"/>
        <v>'12/23/2017'</v>
      </c>
    </row>
    <row r="65" spans="1:10">
      <c r="A65" t="s">
        <v>5</v>
      </c>
      <c r="B65" s="11">
        <v>43181</v>
      </c>
      <c r="C65" t="s">
        <v>393</v>
      </c>
      <c r="D65" t="s">
        <v>559</v>
      </c>
      <c r="E65" t="s">
        <v>560</v>
      </c>
      <c r="F65" t="s">
        <v>396</v>
      </c>
      <c r="G65" t="s">
        <v>397</v>
      </c>
      <c r="H65" t="s">
        <v>561</v>
      </c>
      <c r="I65" t="str">
        <f t="shared" si="0"/>
        <v>NO</v>
      </c>
      <c r="J65" t="str">
        <f t="shared" si="1"/>
        <v>'3/ 7/2018'</v>
      </c>
    </row>
    <row r="66" spans="1:10">
      <c r="A66" t="s">
        <v>5</v>
      </c>
      <c r="B66" s="11">
        <v>43181</v>
      </c>
      <c r="C66" t="s">
        <v>393</v>
      </c>
      <c r="D66" t="s">
        <v>562</v>
      </c>
      <c r="E66" t="s">
        <v>463</v>
      </c>
      <c r="F66" t="s">
        <v>396</v>
      </c>
      <c r="G66" t="s">
        <v>397</v>
      </c>
      <c r="H66" t="s">
        <v>563</v>
      </c>
      <c r="I66" t="str">
        <f t="shared" si="0"/>
        <v>NO</v>
      </c>
      <c r="J66" t="str">
        <f t="shared" si="1"/>
        <v>'10/17/2017'</v>
      </c>
    </row>
    <row r="67" spans="1:10">
      <c r="A67" t="s">
        <v>5</v>
      </c>
      <c r="B67" s="11">
        <v>43181</v>
      </c>
      <c r="C67" t="s">
        <v>393</v>
      </c>
      <c r="D67" t="s">
        <v>45</v>
      </c>
      <c r="E67" t="s">
        <v>564</v>
      </c>
      <c r="F67" t="s">
        <v>396</v>
      </c>
      <c r="G67" t="s">
        <v>416</v>
      </c>
      <c r="H67" t="s">
        <v>565</v>
      </c>
      <c r="I67" t="str">
        <f t="shared" ref="I67:I130" si="2">IF(F67="'Has not returned'","NO","YES")</f>
        <v>NO</v>
      </c>
      <c r="J67" t="str">
        <f t="shared" ref="J67:J130" si="3">IF(F67="'Has not returned'",E67,F67)</f>
        <v>'10/10/2017'</v>
      </c>
    </row>
    <row r="68" spans="1:10">
      <c r="A68" t="s">
        <v>5</v>
      </c>
      <c r="B68" s="11">
        <v>43181</v>
      </c>
      <c r="C68" t="s">
        <v>393</v>
      </c>
      <c r="D68" t="s">
        <v>47</v>
      </c>
      <c r="E68" t="s">
        <v>566</v>
      </c>
      <c r="F68" t="s">
        <v>396</v>
      </c>
      <c r="G68" t="s">
        <v>397</v>
      </c>
      <c r="H68" t="s">
        <v>567</v>
      </c>
      <c r="I68" t="str">
        <f t="shared" si="2"/>
        <v>NO</v>
      </c>
      <c r="J68" t="str">
        <f t="shared" si="3"/>
        <v>'11/ 9/2017'</v>
      </c>
    </row>
    <row r="69" spans="1:10">
      <c r="A69" t="s">
        <v>5</v>
      </c>
      <c r="B69" s="11">
        <v>43181</v>
      </c>
      <c r="C69" t="s">
        <v>393</v>
      </c>
      <c r="D69" t="s">
        <v>568</v>
      </c>
      <c r="E69" t="s">
        <v>569</v>
      </c>
      <c r="F69" t="s">
        <v>396</v>
      </c>
      <c r="G69" t="s">
        <v>397</v>
      </c>
      <c r="H69" t="s">
        <v>570</v>
      </c>
      <c r="I69" t="str">
        <f t="shared" si="2"/>
        <v>NO</v>
      </c>
      <c r="J69" t="str">
        <f t="shared" si="3"/>
        <v>'11/30/2017'</v>
      </c>
    </row>
    <row r="70" spans="1:10">
      <c r="A70" t="s">
        <v>5</v>
      </c>
      <c r="B70" s="11">
        <v>43181</v>
      </c>
      <c r="C70" t="s">
        <v>393</v>
      </c>
      <c r="D70" t="s">
        <v>571</v>
      </c>
      <c r="E70" t="s">
        <v>572</v>
      </c>
      <c r="F70" t="s">
        <v>396</v>
      </c>
      <c r="G70" t="s">
        <v>397</v>
      </c>
      <c r="H70" t="s">
        <v>573</v>
      </c>
      <c r="I70" t="str">
        <f t="shared" si="2"/>
        <v>NO</v>
      </c>
      <c r="J70" t="str">
        <f t="shared" si="3"/>
        <v>'2/ 7/2018'</v>
      </c>
    </row>
    <row r="71" spans="1:10">
      <c r="A71" t="s">
        <v>5</v>
      </c>
      <c r="B71" s="11">
        <v>43181</v>
      </c>
      <c r="C71" t="s">
        <v>393</v>
      </c>
      <c r="D71" t="s">
        <v>49</v>
      </c>
      <c r="E71" t="s">
        <v>502</v>
      </c>
      <c r="F71" t="s">
        <v>396</v>
      </c>
      <c r="G71" t="s">
        <v>397</v>
      </c>
      <c r="H71" t="s">
        <v>574</v>
      </c>
      <c r="I71" t="str">
        <f t="shared" si="2"/>
        <v>NO</v>
      </c>
      <c r="J71" t="str">
        <f t="shared" si="3"/>
        <v>'3/ 8/2018'</v>
      </c>
    </row>
    <row r="72" spans="1:10">
      <c r="A72" t="s">
        <v>5</v>
      </c>
      <c r="B72" s="11">
        <v>43181</v>
      </c>
      <c r="C72" t="s">
        <v>393</v>
      </c>
      <c r="D72" t="s">
        <v>575</v>
      </c>
      <c r="E72" t="s">
        <v>488</v>
      </c>
      <c r="F72" t="s">
        <v>457</v>
      </c>
      <c r="G72" t="s">
        <v>397</v>
      </c>
      <c r="H72" t="s">
        <v>576</v>
      </c>
      <c r="I72" t="str">
        <f t="shared" si="2"/>
        <v>YES</v>
      </c>
      <c r="J72" t="str">
        <f t="shared" si="3"/>
        <v>'12/31/2017'</v>
      </c>
    </row>
    <row r="73" spans="1:10">
      <c r="A73" t="s">
        <v>5</v>
      </c>
      <c r="B73" s="11">
        <v>43181</v>
      </c>
      <c r="C73" t="s">
        <v>393</v>
      </c>
      <c r="D73" t="s">
        <v>577</v>
      </c>
      <c r="E73" t="s">
        <v>578</v>
      </c>
      <c r="F73" t="s">
        <v>396</v>
      </c>
      <c r="G73" t="s">
        <v>397</v>
      </c>
      <c r="H73" t="s">
        <v>579</v>
      </c>
      <c r="I73" t="str">
        <f t="shared" si="2"/>
        <v>NO</v>
      </c>
      <c r="J73" t="str">
        <f t="shared" si="3"/>
        <v>'2/ 3/2018'</v>
      </c>
    </row>
    <row r="74" spans="1:10">
      <c r="A74" t="s">
        <v>5</v>
      </c>
      <c r="B74" s="11">
        <v>43181</v>
      </c>
      <c r="C74" t="s">
        <v>393</v>
      </c>
      <c r="D74" t="s">
        <v>51</v>
      </c>
      <c r="E74" t="s">
        <v>580</v>
      </c>
      <c r="F74" t="s">
        <v>581</v>
      </c>
      <c r="G74" t="s">
        <v>397</v>
      </c>
      <c r="H74" t="s">
        <v>582</v>
      </c>
      <c r="I74" t="str">
        <f t="shared" si="2"/>
        <v>YES</v>
      </c>
      <c r="J74" t="str">
        <f t="shared" si="3"/>
        <v>'12/10/2017'</v>
      </c>
    </row>
    <row r="75" spans="1:10">
      <c r="A75" t="s">
        <v>5</v>
      </c>
      <c r="B75" s="11">
        <v>43181</v>
      </c>
      <c r="C75" t="s">
        <v>393</v>
      </c>
      <c r="D75" t="s">
        <v>53</v>
      </c>
      <c r="E75" t="s">
        <v>555</v>
      </c>
      <c r="F75" t="s">
        <v>412</v>
      </c>
      <c r="G75" t="s">
        <v>397</v>
      </c>
      <c r="H75" t="s">
        <v>583</v>
      </c>
      <c r="I75" t="str">
        <f t="shared" si="2"/>
        <v>YES</v>
      </c>
      <c r="J75" t="str">
        <f t="shared" si="3"/>
        <v>'1/26/2018'</v>
      </c>
    </row>
    <row r="76" spans="1:10">
      <c r="A76" t="s">
        <v>5</v>
      </c>
      <c r="B76" s="11">
        <v>43181</v>
      </c>
      <c r="C76" t="s">
        <v>393</v>
      </c>
      <c r="D76" t="s">
        <v>55</v>
      </c>
      <c r="E76" t="s">
        <v>584</v>
      </c>
      <c r="F76" t="s">
        <v>396</v>
      </c>
      <c r="G76" t="s">
        <v>397</v>
      </c>
      <c r="H76" t="s">
        <v>585</v>
      </c>
      <c r="I76" t="str">
        <f t="shared" si="2"/>
        <v>NO</v>
      </c>
      <c r="J76" t="str">
        <f t="shared" si="3"/>
        <v>'11/ 3/2017'</v>
      </c>
    </row>
    <row r="77" spans="1:10">
      <c r="A77" t="s">
        <v>5</v>
      </c>
      <c r="B77" s="11">
        <v>43181</v>
      </c>
      <c r="C77" t="s">
        <v>393</v>
      </c>
      <c r="D77" t="s">
        <v>57</v>
      </c>
      <c r="E77" t="s">
        <v>586</v>
      </c>
      <c r="F77" t="s">
        <v>488</v>
      </c>
      <c r="G77" t="s">
        <v>397</v>
      </c>
      <c r="H77" t="s">
        <v>587</v>
      </c>
      <c r="I77" t="str">
        <f t="shared" si="2"/>
        <v>YES</v>
      </c>
      <c r="J77" t="str">
        <f t="shared" si="3"/>
        <v>'12/30/2017'</v>
      </c>
    </row>
    <row r="78" spans="1:10">
      <c r="A78" t="s">
        <v>5</v>
      </c>
      <c r="B78" s="11">
        <v>43181</v>
      </c>
      <c r="C78" t="s">
        <v>393</v>
      </c>
      <c r="D78" t="s">
        <v>588</v>
      </c>
      <c r="E78" t="s">
        <v>589</v>
      </c>
      <c r="F78" t="s">
        <v>396</v>
      </c>
      <c r="G78" t="s">
        <v>397</v>
      </c>
      <c r="H78" t="s">
        <v>590</v>
      </c>
      <c r="I78" t="str">
        <f t="shared" si="2"/>
        <v>NO</v>
      </c>
      <c r="J78" t="str">
        <f t="shared" si="3"/>
        <v>'10/ 3/2017'</v>
      </c>
    </row>
    <row r="79" spans="1:10">
      <c r="A79" t="s">
        <v>5</v>
      </c>
      <c r="B79" s="11">
        <v>43181</v>
      </c>
      <c r="C79" t="s">
        <v>393</v>
      </c>
      <c r="D79" t="s">
        <v>59</v>
      </c>
      <c r="E79" t="s">
        <v>591</v>
      </c>
      <c r="F79" t="s">
        <v>592</v>
      </c>
      <c r="G79" t="s">
        <v>397</v>
      </c>
      <c r="H79" t="s">
        <v>593</v>
      </c>
      <c r="I79" t="str">
        <f t="shared" si="2"/>
        <v>YES</v>
      </c>
      <c r="J79" t="str">
        <f t="shared" si="3"/>
        <v>'12/16/2017'</v>
      </c>
    </row>
    <row r="80" spans="1:10">
      <c r="A80" t="s">
        <v>5</v>
      </c>
      <c r="B80" s="11">
        <v>43181</v>
      </c>
      <c r="C80" t="s">
        <v>393</v>
      </c>
      <c r="D80" t="s">
        <v>594</v>
      </c>
      <c r="E80" t="s">
        <v>502</v>
      </c>
      <c r="F80" t="s">
        <v>396</v>
      </c>
      <c r="G80" t="s">
        <v>451</v>
      </c>
      <c r="H80" t="s">
        <v>452</v>
      </c>
      <c r="I80" t="str">
        <f t="shared" si="2"/>
        <v>NO</v>
      </c>
      <c r="J80" t="str">
        <f t="shared" si="3"/>
        <v>'3/ 8/2018'</v>
      </c>
    </row>
    <row r="81" spans="1:10">
      <c r="A81" t="s">
        <v>5</v>
      </c>
      <c r="B81" s="11">
        <v>43181</v>
      </c>
      <c r="C81" t="s">
        <v>393</v>
      </c>
      <c r="D81" t="s">
        <v>595</v>
      </c>
      <c r="E81" t="s">
        <v>596</v>
      </c>
      <c r="F81" t="s">
        <v>400</v>
      </c>
      <c r="G81" t="s">
        <v>397</v>
      </c>
      <c r="H81" t="s">
        <v>597</v>
      </c>
      <c r="I81" t="str">
        <f t="shared" si="2"/>
        <v>YES</v>
      </c>
      <c r="J81" t="str">
        <f t="shared" si="3"/>
        <v>'3/20/2018'</v>
      </c>
    </row>
    <row r="82" spans="1:10">
      <c r="A82" t="s">
        <v>5</v>
      </c>
      <c r="B82" s="11">
        <v>43181</v>
      </c>
      <c r="C82" t="s">
        <v>393</v>
      </c>
      <c r="D82" t="s">
        <v>598</v>
      </c>
      <c r="E82" t="s">
        <v>546</v>
      </c>
      <c r="F82" t="s">
        <v>556</v>
      </c>
      <c r="G82" t="s">
        <v>397</v>
      </c>
      <c r="H82" t="s">
        <v>599</v>
      </c>
      <c r="I82" t="str">
        <f t="shared" si="2"/>
        <v>YES</v>
      </c>
      <c r="J82" t="str">
        <f t="shared" si="3"/>
        <v>'2/24/2018'</v>
      </c>
    </row>
    <row r="83" spans="1:10">
      <c r="A83" t="s">
        <v>5</v>
      </c>
      <c r="B83" s="11">
        <v>43181</v>
      </c>
      <c r="C83" t="s">
        <v>393</v>
      </c>
      <c r="D83" t="s">
        <v>61</v>
      </c>
      <c r="E83" t="s">
        <v>430</v>
      </c>
      <c r="F83" t="s">
        <v>396</v>
      </c>
      <c r="G83" t="s">
        <v>397</v>
      </c>
      <c r="H83" t="s">
        <v>600</v>
      </c>
      <c r="I83" t="str">
        <f t="shared" si="2"/>
        <v>NO</v>
      </c>
      <c r="J83" t="str">
        <f t="shared" si="3"/>
        <v>'1/10/2018'</v>
      </c>
    </row>
    <row r="84" spans="1:10">
      <c r="A84" t="s">
        <v>5</v>
      </c>
      <c r="B84" s="11">
        <v>43181</v>
      </c>
      <c r="C84" t="s">
        <v>393</v>
      </c>
      <c r="D84" t="s">
        <v>63</v>
      </c>
      <c r="E84" t="s">
        <v>601</v>
      </c>
      <c r="F84" t="s">
        <v>396</v>
      </c>
      <c r="G84" t="s">
        <v>397</v>
      </c>
      <c r="H84" t="s">
        <v>602</v>
      </c>
      <c r="I84" t="str">
        <f t="shared" si="2"/>
        <v>NO</v>
      </c>
      <c r="J84" t="str">
        <f t="shared" si="3"/>
        <v>'9/21/2017'</v>
      </c>
    </row>
    <row r="85" spans="1:10">
      <c r="A85" t="s">
        <v>5</v>
      </c>
      <c r="B85" s="11">
        <v>43181</v>
      </c>
      <c r="C85" t="s">
        <v>393</v>
      </c>
      <c r="D85" t="s">
        <v>65</v>
      </c>
      <c r="E85" t="s">
        <v>450</v>
      </c>
      <c r="F85" t="s">
        <v>396</v>
      </c>
      <c r="G85" t="s">
        <v>397</v>
      </c>
      <c r="H85" t="s">
        <v>603</v>
      </c>
      <c r="I85" t="str">
        <f t="shared" si="2"/>
        <v>NO</v>
      </c>
      <c r="J85" t="str">
        <f t="shared" si="3"/>
        <v>'8/18/2017'</v>
      </c>
    </row>
    <row r="86" spans="1:10">
      <c r="A86" t="s">
        <v>5</v>
      </c>
      <c r="B86" s="11">
        <v>43181</v>
      </c>
      <c r="C86" t="s">
        <v>393</v>
      </c>
      <c r="D86" t="s">
        <v>604</v>
      </c>
      <c r="E86" t="s">
        <v>564</v>
      </c>
      <c r="F86" t="s">
        <v>396</v>
      </c>
      <c r="G86" t="s">
        <v>397</v>
      </c>
      <c r="H86" t="s">
        <v>605</v>
      </c>
      <c r="I86" t="str">
        <f t="shared" si="2"/>
        <v>NO</v>
      </c>
      <c r="J86" t="str">
        <f t="shared" si="3"/>
        <v>'10/10/2017'</v>
      </c>
    </row>
    <row r="87" spans="1:10">
      <c r="A87" t="s">
        <v>5</v>
      </c>
      <c r="B87" s="11">
        <v>43181</v>
      </c>
      <c r="C87" t="s">
        <v>393</v>
      </c>
      <c r="D87" t="s">
        <v>606</v>
      </c>
      <c r="E87" t="s">
        <v>607</v>
      </c>
      <c r="F87" t="s">
        <v>396</v>
      </c>
      <c r="G87" t="s">
        <v>416</v>
      </c>
      <c r="H87" t="s">
        <v>421</v>
      </c>
      <c r="I87" t="str">
        <f t="shared" si="2"/>
        <v>NO</v>
      </c>
      <c r="J87" t="str">
        <f t="shared" si="3"/>
        <v>'2/ 2/2018'</v>
      </c>
    </row>
    <row r="88" spans="1:10">
      <c r="A88" t="s">
        <v>5</v>
      </c>
      <c r="B88" s="11">
        <v>43181</v>
      </c>
      <c r="C88" t="s">
        <v>393</v>
      </c>
      <c r="D88" t="s">
        <v>608</v>
      </c>
      <c r="E88" t="s">
        <v>609</v>
      </c>
      <c r="F88" t="s">
        <v>396</v>
      </c>
      <c r="G88" t="s">
        <v>397</v>
      </c>
      <c r="H88" t="s">
        <v>610</v>
      </c>
      <c r="I88" t="str">
        <f t="shared" si="2"/>
        <v>NO</v>
      </c>
      <c r="J88" t="str">
        <f t="shared" si="3"/>
        <v>'2/10/2018'</v>
      </c>
    </row>
    <row r="89" spans="1:10">
      <c r="A89" t="s">
        <v>5</v>
      </c>
      <c r="B89" s="11">
        <v>43181</v>
      </c>
      <c r="C89" t="s">
        <v>393</v>
      </c>
      <c r="D89" t="s">
        <v>611</v>
      </c>
      <c r="E89" t="s">
        <v>412</v>
      </c>
      <c r="F89" t="s">
        <v>512</v>
      </c>
      <c r="G89" t="s">
        <v>397</v>
      </c>
      <c r="H89" t="s">
        <v>612</v>
      </c>
      <c r="I89" t="str">
        <f t="shared" si="2"/>
        <v>YES</v>
      </c>
      <c r="J89" t="str">
        <f t="shared" si="3"/>
        <v>'1/31/2018'</v>
      </c>
    </row>
    <row r="90" spans="1:10">
      <c r="A90" t="s">
        <v>5</v>
      </c>
      <c r="B90" s="11">
        <v>43181</v>
      </c>
      <c r="C90" t="s">
        <v>393</v>
      </c>
      <c r="D90" t="s">
        <v>613</v>
      </c>
      <c r="E90" t="s">
        <v>614</v>
      </c>
      <c r="F90" t="s">
        <v>396</v>
      </c>
      <c r="G90" t="s">
        <v>397</v>
      </c>
      <c r="H90" t="s">
        <v>615</v>
      </c>
      <c r="I90" t="str">
        <f t="shared" si="2"/>
        <v>NO</v>
      </c>
      <c r="J90" t="str">
        <f t="shared" si="3"/>
        <v>'1/23/2018'</v>
      </c>
    </row>
    <row r="91" spans="1:10">
      <c r="A91" t="s">
        <v>5</v>
      </c>
      <c r="B91" s="11">
        <v>43181</v>
      </c>
      <c r="C91" t="s">
        <v>393</v>
      </c>
      <c r="D91" t="s">
        <v>67</v>
      </c>
      <c r="E91" t="s">
        <v>616</v>
      </c>
      <c r="F91" t="s">
        <v>396</v>
      </c>
      <c r="G91" t="s">
        <v>397</v>
      </c>
      <c r="H91" t="s">
        <v>617</v>
      </c>
      <c r="I91" t="str">
        <f t="shared" si="2"/>
        <v>NO</v>
      </c>
      <c r="J91" t="str">
        <f t="shared" si="3"/>
        <v>'3/ 2/2018'</v>
      </c>
    </row>
    <row r="92" spans="1:10">
      <c r="A92" t="s">
        <v>5</v>
      </c>
      <c r="B92" s="11">
        <v>43181</v>
      </c>
      <c r="C92" t="s">
        <v>393</v>
      </c>
      <c r="D92" t="s">
        <v>69</v>
      </c>
      <c r="E92" t="s">
        <v>618</v>
      </c>
      <c r="F92" t="s">
        <v>396</v>
      </c>
      <c r="G92" t="s">
        <v>416</v>
      </c>
      <c r="H92" t="s">
        <v>619</v>
      </c>
      <c r="I92" t="str">
        <f t="shared" si="2"/>
        <v>NO</v>
      </c>
      <c r="J92" t="str">
        <f t="shared" si="3"/>
        <v>'8/12/2017'</v>
      </c>
    </row>
    <row r="93" spans="1:10">
      <c r="A93" t="s">
        <v>5</v>
      </c>
      <c r="B93" s="11">
        <v>43181</v>
      </c>
      <c r="C93" t="s">
        <v>393</v>
      </c>
      <c r="D93" t="s">
        <v>71</v>
      </c>
      <c r="E93" t="s">
        <v>480</v>
      </c>
      <c r="F93" t="s">
        <v>396</v>
      </c>
      <c r="G93" t="s">
        <v>397</v>
      </c>
      <c r="H93" t="s">
        <v>620</v>
      </c>
      <c r="I93" t="str">
        <f t="shared" si="2"/>
        <v>NO</v>
      </c>
      <c r="J93" t="str">
        <f t="shared" si="3"/>
        <v>'11/15/2017'</v>
      </c>
    </row>
    <row r="94" spans="1:10">
      <c r="A94" t="s">
        <v>5</v>
      </c>
      <c r="B94" s="11">
        <v>43181</v>
      </c>
      <c r="C94" t="s">
        <v>393</v>
      </c>
      <c r="D94" t="s">
        <v>621</v>
      </c>
      <c r="E94" t="s">
        <v>622</v>
      </c>
      <c r="F94" t="s">
        <v>396</v>
      </c>
      <c r="G94" t="s">
        <v>416</v>
      </c>
      <c r="H94" t="s">
        <v>421</v>
      </c>
      <c r="I94" t="str">
        <f t="shared" si="2"/>
        <v>NO</v>
      </c>
      <c r="J94" t="str">
        <f t="shared" si="3"/>
        <v>'9/16/2017'</v>
      </c>
    </row>
    <row r="95" spans="1:10">
      <c r="A95" t="s">
        <v>5</v>
      </c>
      <c r="B95" s="11">
        <v>43181</v>
      </c>
      <c r="C95" t="s">
        <v>393</v>
      </c>
      <c r="D95" t="s">
        <v>623</v>
      </c>
      <c r="E95" t="s">
        <v>624</v>
      </c>
      <c r="F95" t="s">
        <v>396</v>
      </c>
      <c r="G95" t="s">
        <v>397</v>
      </c>
      <c r="H95" t="s">
        <v>625</v>
      </c>
      <c r="I95" t="str">
        <f t="shared" si="2"/>
        <v>NO</v>
      </c>
      <c r="J95" t="str">
        <f t="shared" si="3"/>
        <v>'1/ 6/2018'</v>
      </c>
    </row>
    <row r="96" spans="1:10">
      <c r="A96" t="s">
        <v>5</v>
      </c>
      <c r="B96" s="11">
        <v>43181</v>
      </c>
      <c r="C96" t="s">
        <v>393</v>
      </c>
      <c r="D96" t="s">
        <v>73</v>
      </c>
      <c r="E96" t="s">
        <v>626</v>
      </c>
      <c r="F96" t="s">
        <v>396</v>
      </c>
      <c r="G96" t="s">
        <v>416</v>
      </c>
      <c r="H96" t="s">
        <v>421</v>
      </c>
      <c r="I96" t="str">
        <f t="shared" si="2"/>
        <v>NO</v>
      </c>
      <c r="J96" t="str">
        <f t="shared" si="3"/>
        <v>'8/10/2017'</v>
      </c>
    </row>
    <row r="97" spans="1:10">
      <c r="A97" t="s">
        <v>5</v>
      </c>
      <c r="B97" s="11">
        <v>43181</v>
      </c>
      <c r="C97" t="s">
        <v>393</v>
      </c>
      <c r="D97" t="s">
        <v>75</v>
      </c>
      <c r="E97" t="s">
        <v>627</v>
      </c>
      <c r="F97" t="s">
        <v>396</v>
      </c>
      <c r="G97" t="s">
        <v>416</v>
      </c>
      <c r="H97" t="s">
        <v>421</v>
      </c>
      <c r="I97" t="str">
        <f t="shared" si="2"/>
        <v>NO</v>
      </c>
      <c r="J97" t="str">
        <f t="shared" si="3"/>
        <v>'3/14/2018'</v>
      </c>
    </row>
    <row r="98" spans="1:10">
      <c r="A98" t="s">
        <v>5</v>
      </c>
      <c r="B98" s="11">
        <v>43181</v>
      </c>
      <c r="C98" t="s">
        <v>393</v>
      </c>
      <c r="D98" t="s">
        <v>628</v>
      </c>
      <c r="E98" t="s">
        <v>629</v>
      </c>
      <c r="F98" t="s">
        <v>396</v>
      </c>
      <c r="G98" t="s">
        <v>397</v>
      </c>
      <c r="H98" t="s">
        <v>630</v>
      </c>
      <c r="I98" t="str">
        <f t="shared" si="2"/>
        <v>NO</v>
      </c>
      <c r="J98" t="str">
        <f t="shared" si="3"/>
        <v>'11/17/2017'</v>
      </c>
    </row>
    <row r="99" spans="1:10">
      <c r="A99" t="s">
        <v>5</v>
      </c>
      <c r="B99" s="11">
        <v>43181</v>
      </c>
      <c r="C99" t="s">
        <v>393</v>
      </c>
      <c r="D99" t="s">
        <v>631</v>
      </c>
      <c r="E99" t="s">
        <v>524</v>
      </c>
      <c r="F99" t="s">
        <v>396</v>
      </c>
      <c r="G99" t="s">
        <v>397</v>
      </c>
      <c r="H99" t="s">
        <v>632</v>
      </c>
      <c r="I99" t="str">
        <f t="shared" si="2"/>
        <v>NO</v>
      </c>
      <c r="J99" t="str">
        <f t="shared" si="3"/>
        <v>'11/18/2017'</v>
      </c>
    </row>
    <row r="100" spans="1:10">
      <c r="A100" t="s">
        <v>5</v>
      </c>
      <c r="B100" s="11">
        <v>43181</v>
      </c>
      <c r="C100" t="s">
        <v>393</v>
      </c>
      <c r="D100" t="s">
        <v>633</v>
      </c>
      <c r="E100" t="s">
        <v>634</v>
      </c>
      <c r="F100" t="s">
        <v>396</v>
      </c>
      <c r="G100" t="s">
        <v>397</v>
      </c>
      <c r="H100" t="s">
        <v>635</v>
      </c>
      <c r="I100" t="str">
        <f t="shared" si="2"/>
        <v>NO</v>
      </c>
      <c r="J100" t="str">
        <f t="shared" si="3"/>
        <v>'3/ 9/2018'</v>
      </c>
    </row>
    <row r="101" spans="1:10">
      <c r="A101" t="s">
        <v>5</v>
      </c>
      <c r="B101" s="11">
        <v>43181</v>
      </c>
      <c r="C101" t="s">
        <v>393</v>
      </c>
      <c r="D101" t="s">
        <v>77</v>
      </c>
      <c r="E101" t="s">
        <v>636</v>
      </c>
      <c r="F101" t="s">
        <v>396</v>
      </c>
      <c r="G101" t="s">
        <v>397</v>
      </c>
      <c r="H101" t="s">
        <v>637</v>
      </c>
      <c r="I101" t="str">
        <f t="shared" si="2"/>
        <v>NO</v>
      </c>
      <c r="J101" t="str">
        <f t="shared" si="3"/>
        <v>'11/21/2017'</v>
      </c>
    </row>
    <row r="102" spans="1:10">
      <c r="A102" t="s">
        <v>5</v>
      </c>
      <c r="B102" s="11">
        <v>43181</v>
      </c>
      <c r="C102" t="s">
        <v>393</v>
      </c>
      <c r="D102" t="s">
        <v>638</v>
      </c>
      <c r="E102" t="s">
        <v>553</v>
      </c>
      <c r="F102" t="s">
        <v>396</v>
      </c>
      <c r="G102" t="s">
        <v>397</v>
      </c>
      <c r="H102" t="s">
        <v>639</v>
      </c>
      <c r="I102" t="str">
        <f t="shared" si="2"/>
        <v>NO</v>
      </c>
      <c r="J102" t="str">
        <f t="shared" si="3"/>
        <v>'10/20/2017'</v>
      </c>
    </row>
    <row r="103" spans="1:10">
      <c r="A103" t="s">
        <v>5</v>
      </c>
      <c r="B103" s="11">
        <v>43181</v>
      </c>
      <c r="C103" t="s">
        <v>393</v>
      </c>
      <c r="D103" t="s">
        <v>79</v>
      </c>
      <c r="E103" t="s">
        <v>435</v>
      </c>
      <c r="F103" t="s">
        <v>396</v>
      </c>
      <c r="G103" t="s">
        <v>397</v>
      </c>
      <c r="H103" t="s">
        <v>640</v>
      </c>
      <c r="I103" t="str">
        <f t="shared" si="2"/>
        <v>NO</v>
      </c>
      <c r="J103" t="str">
        <f t="shared" si="3"/>
        <v>'10/19/2017'</v>
      </c>
    </row>
    <row r="104" spans="1:10">
      <c r="A104" t="s">
        <v>5</v>
      </c>
      <c r="B104" s="11">
        <v>43181</v>
      </c>
      <c r="C104" t="s">
        <v>393</v>
      </c>
      <c r="D104" t="s">
        <v>641</v>
      </c>
      <c r="E104" t="s">
        <v>642</v>
      </c>
      <c r="F104" t="s">
        <v>396</v>
      </c>
      <c r="G104" t="s">
        <v>451</v>
      </c>
      <c r="H104" t="s">
        <v>452</v>
      </c>
      <c r="I104" t="str">
        <f t="shared" si="2"/>
        <v>NO</v>
      </c>
      <c r="J104" t="str">
        <f t="shared" si="3"/>
        <v>'12/21/2017'</v>
      </c>
    </row>
    <row r="105" spans="1:10">
      <c r="A105" t="s">
        <v>5</v>
      </c>
      <c r="B105" s="11">
        <v>43181</v>
      </c>
      <c r="C105" t="s">
        <v>393</v>
      </c>
      <c r="D105" t="s">
        <v>643</v>
      </c>
      <c r="E105" t="s">
        <v>494</v>
      </c>
      <c r="F105" t="s">
        <v>396</v>
      </c>
      <c r="G105" t="s">
        <v>397</v>
      </c>
      <c r="H105" t="s">
        <v>644</v>
      </c>
      <c r="I105" t="str">
        <f t="shared" si="2"/>
        <v>NO</v>
      </c>
      <c r="J105" t="str">
        <f t="shared" si="3"/>
        <v>'3/15/2018'</v>
      </c>
    </row>
    <row r="106" spans="1:10">
      <c r="A106" t="s">
        <v>5</v>
      </c>
      <c r="B106" s="11">
        <v>43181</v>
      </c>
      <c r="C106" t="s">
        <v>393</v>
      </c>
      <c r="D106" t="s">
        <v>645</v>
      </c>
      <c r="E106" t="s">
        <v>412</v>
      </c>
      <c r="F106" t="s">
        <v>454</v>
      </c>
      <c r="G106" t="s">
        <v>416</v>
      </c>
      <c r="H106" t="s">
        <v>421</v>
      </c>
      <c r="I106" t="str">
        <f t="shared" si="2"/>
        <v>YES</v>
      </c>
      <c r="J106" t="str">
        <f t="shared" si="3"/>
        <v>'2/17/2018'</v>
      </c>
    </row>
    <row r="107" spans="1:10">
      <c r="A107" t="s">
        <v>5</v>
      </c>
      <c r="B107" s="11">
        <v>43181</v>
      </c>
      <c r="C107" t="s">
        <v>393</v>
      </c>
      <c r="D107" t="s">
        <v>646</v>
      </c>
      <c r="E107" t="s">
        <v>607</v>
      </c>
      <c r="F107" t="s">
        <v>396</v>
      </c>
      <c r="G107" t="s">
        <v>416</v>
      </c>
      <c r="H107" t="s">
        <v>421</v>
      </c>
      <c r="I107" t="str">
        <f t="shared" si="2"/>
        <v>NO</v>
      </c>
      <c r="J107" t="str">
        <f t="shared" si="3"/>
        <v>'2/ 2/2018'</v>
      </c>
    </row>
    <row r="108" spans="1:10">
      <c r="A108" t="s">
        <v>5</v>
      </c>
      <c r="B108" s="11">
        <v>43181</v>
      </c>
      <c r="C108" t="s">
        <v>393</v>
      </c>
      <c r="D108" t="s">
        <v>81</v>
      </c>
      <c r="E108" t="s">
        <v>647</v>
      </c>
      <c r="F108" t="s">
        <v>396</v>
      </c>
      <c r="G108" t="s">
        <v>397</v>
      </c>
      <c r="H108" t="s">
        <v>648</v>
      </c>
      <c r="I108" t="str">
        <f t="shared" si="2"/>
        <v>NO</v>
      </c>
      <c r="J108" t="str">
        <f t="shared" si="3"/>
        <v>'3/ 6/2018'</v>
      </c>
    </row>
    <row r="109" spans="1:10">
      <c r="A109" t="s">
        <v>5</v>
      </c>
      <c r="B109" s="11">
        <v>43181</v>
      </c>
      <c r="C109" t="s">
        <v>393</v>
      </c>
      <c r="D109" t="s">
        <v>649</v>
      </c>
      <c r="E109" t="s">
        <v>650</v>
      </c>
      <c r="F109" t="s">
        <v>651</v>
      </c>
      <c r="G109" t="s">
        <v>397</v>
      </c>
      <c r="H109" t="s">
        <v>652</v>
      </c>
      <c r="I109" t="str">
        <f t="shared" si="2"/>
        <v>YES</v>
      </c>
      <c r="J109" t="str">
        <f t="shared" si="3"/>
        <v>'12/6/2017'</v>
      </c>
    </row>
    <row r="110" spans="1:10">
      <c r="A110" t="s">
        <v>5</v>
      </c>
      <c r="B110" s="11">
        <v>43181</v>
      </c>
      <c r="C110" t="s">
        <v>393</v>
      </c>
      <c r="D110" t="s">
        <v>653</v>
      </c>
      <c r="E110" t="s">
        <v>470</v>
      </c>
      <c r="F110" t="s">
        <v>396</v>
      </c>
      <c r="G110" t="s">
        <v>397</v>
      </c>
      <c r="H110" t="s">
        <v>654</v>
      </c>
      <c r="I110" t="str">
        <f t="shared" si="2"/>
        <v>NO</v>
      </c>
      <c r="J110" t="str">
        <f t="shared" si="3"/>
        <v>'11/ 4/2017'</v>
      </c>
    </row>
    <row r="111" spans="1:10">
      <c r="A111" t="s">
        <v>5</v>
      </c>
      <c r="B111" s="11">
        <v>43181</v>
      </c>
      <c r="C111" t="s">
        <v>393</v>
      </c>
      <c r="D111" t="s">
        <v>83</v>
      </c>
      <c r="E111" t="s">
        <v>578</v>
      </c>
      <c r="F111" t="s">
        <v>444</v>
      </c>
      <c r="G111" t="s">
        <v>397</v>
      </c>
      <c r="H111" t="s">
        <v>655</v>
      </c>
      <c r="I111" t="str">
        <f t="shared" si="2"/>
        <v>YES</v>
      </c>
      <c r="J111" t="str">
        <f t="shared" si="3"/>
        <v>'3/17/2018'</v>
      </c>
    </row>
    <row r="112" spans="1:10">
      <c r="A112" t="s">
        <v>5</v>
      </c>
      <c r="B112" s="11">
        <v>43181</v>
      </c>
      <c r="C112" t="s">
        <v>393</v>
      </c>
      <c r="D112" t="s">
        <v>85</v>
      </c>
      <c r="E112" t="s">
        <v>656</v>
      </c>
      <c r="F112" t="s">
        <v>396</v>
      </c>
      <c r="G112" t="s">
        <v>397</v>
      </c>
      <c r="H112" t="s">
        <v>657</v>
      </c>
      <c r="I112" t="str">
        <f t="shared" si="2"/>
        <v>NO</v>
      </c>
      <c r="J112" t="str">
        <f t="shared" si="3"/>
        <v>'3/ 1/2018'</v>
      </c>
    </row>
    <row r="113" spans="1:10">
      <c r="A113" t="s">
        <v>5</v>
      </c>
      <c r="B113" s="11">
        <v>43181</v>
      </c>
      <c r="C113" t="s">
        <v>393</v>
      </c>
      <c r="D113" t="s">
        <v>658</v>
      </c>
      <c r="E113" t="s">
        <v>499</v>
      </c>
      <c r="F113" t="s">
        <v>396</v>
      </c>
      <c r="G113" t="s">
        <v>397</v>
      </c>
      <c r="H113" t="s">
        <v>659</v>
      </c>
      <c r="I113" t="str">
        <f t="shared" si="2"/>
        <v>NO</v>
      </c>
      <c r="J113" t="str">
        <f t="shared" si="3"/>
        <v>'12/ 5/2017'</v>
      </c>
    </row>
    <row r="114" spans="1:10">
      <c r="A114" t="s">
        <v>5</v>
      </c>
      <c r="B114" s="11">
        <v>43181</v>
      </c>
      <c r="C114" t="s">
        <v>393</v>
      </c>
      <c r="D114" t="s">
        <v>660</v>
      </c>
      <c r="E114" t="s">
        <v>642</v>
      </c>
      <c r="F114" t="s">
        <v>396</v>
      </c>
      <c r="G114" t="s">
        <v>397</v>
      </c>
      <c r="H114" t="s">
        <v>661</v>
      </c>
      <c r="I114" t="str">
        <f t="shared" si="2"/>
        <v>NO</v>
      </c>
      <c r="J114" t="str">
        <f t="shared" si="3"/>
        <v>'12/21/2017'</v>
      </c>
    </row>
    <row r="115" spans="1:10">
      <c r="A115" t="s">
        <v>5</v>
      </c>
      <c r="B115" s="11">
        <v>43181</v>
      </c>
      <c r="C115" t="s">
        <v>393</v>
      </c>
      <c r="D115" t="s">
        <v>662</v>
      </c>
      <c r="E115" t="s">
        <v>404</v>
      </c>
      <c r="F115" t="s">
        <v>663</v>
      </c>
      <c r="G115" t="s">
        <v>397</v>
      </c>
      <c r="H115" t="s">
        <v>664</v>
      </c>
      <c r="I115" t="str">
        <f t="shared" si="2"/>
        <v>YES</v>
      </c>
      <c r="J115" t="str">
        <f t="shared" si="3"/>
        <v>'2/16/2018'</v>
      </c>
    </row>
    <row r="116" spans="1:10">
      <c r="A116" t="s">
        <v>5</v>
      </c>
      <c r="B116" s="11">
        <v>43181</v>
      </c>
      <c r="C116" t="s">
        <v>393</v>
      </c>
      <c r="D116" t="s">
        <v>665</v>
      </c>
      <c r="E116" t="s">
        <v>439</v>
      </c>
      <c r="F116" t="s">
        <v>396</v>
      </c>
      <c r="G116" t="s">
        <v>397</v>
      </c>
      <c r="H116" t="s">
        <v>666</v>
      </c>
      <c r="I116" t="str">
        <f t="shared" si="2"/>
        <v>NO</v>
      </c>
      <c r="J116" t="str">
        <f t="shared" si="3"/>
        <v>'3/16/2018'</v>
      </c>
    </row>
    <row r="117" spans="1:10">
      <c r="A117" t="s">
        <v>5</v>
      </c>
      <c r="B117" s="11">
        <v>43181</v>
      </c>
      <c r="C117" t="s">
        <v>393</v>
      </c>
      <c r="D117" t="s">
        <v>87</v>
      </c>
      <c r="E117" t="s">
        <v>667</v>
      </c>
      <c r="F117" t="s">
        <v>396</v>
      </c>
      <c r="G117" t="s">
        <v>397</v>
      </c>
      <c r="H117" t="s">
        <v>668</v>
      </c>
      <c r="I117" t="str">
        <f t="shared" si="2"/>
        <v>NO</v>
      </c>
      <c r="J117" t="str">
        <f t="shared" si="3"/>
        <v>'8/30/2017'</v>
      </c>
    </row>
    <row r="118" spans="1:10">
      <c r="A118" t="s">
        <v>5</v>
      </c>
      <c r="B118" s="11">
        <v>43181</v>
      </c>
      <c r="C118" t="s">
        <v>393</v>
      </c>
      <c r="D118" t="s">
        <v>669</v>
      </c>
      <c r="E118" t="s">
        <v>556</v>
      </c>
      <c r="F118" t="s">
        <v>396</v>
      </c>
      <c r="G118" t="s">
        <v>397</v>
      </c>
      <c r="H118" t="s">
        <v>670</v>
      </c>
      <c r="I118" t="str">
        <f t="shared" si="2"/>
        <v>NO</v>
      </c>
      <c r="J118" t="str">
        <f t="shared" si="3"/>
        <v>'2/24/2018'</v>
      </c>
    </row>
    <row r="119" spans="1:10">
      <c r="A119" t="s">
        <v>5</v>
      </c>
      <c r="B119" s="11">
        <v>43181</v>
      </c>
      <c r="C119" t="s">
        <v>393</v>
      </c>
      <c r="D119" t="s">
        <v>89</v>
      </c>
      <c r="E119" t="s">
        <v>524</v>
      </c>
      <c r="F119" t="s">
        <v>671</v>
      </c>
      <c r="G119" t="s">
        <v>397</v>
      </c>
      <c r="H119" t="s">
        <v>672</v>
      </c>
      <c r="I119" t="str">
        <f t="shared" si="2"/>
        <v>YES</v>
      </c>
      <c r="J119" t="str">
        <f t="shared" si="3"/>
        <v>'2/20/2018'</v>
      </c>
    </row>
    <row r="120" spans="1:10">
      <c r="A120" t="s">
        <v>5</v>
      </c>
      <c r="B120" s="11">
        <v>43181</v>
      </c>
      <c r="C120" t="s">
        <v>393</v>
      </c>
      <c r="D120" t="s">
        <v>91</v>
      </c>
      <c r="E120" t="s">
        <v>673</v>
      </c>
      <c r="F120" t="s">
        <v>396</v>
      </c>
      <c r="G120" t="s">
        <v>397</v>
      </c>
      <c r="H120" t="s">
        <v>674</v>
      </c>
      <c r="I120" t="str">
        <f t="shared" si="2"/>
        <v>NO</v>
      </c>
      <c r="J120" t="str">
        <f t="shared" si="3"/>
        <v>'10/13/2017'</v>
      </c>
    </row>
    <row r="121" spans="1:10">
      <c r="A121" t="s">
        <v>5</v>
      </c>
      <c r="B121" s="11">
        <v>43181</v>
      </c>
      <c r="C121" t="s">
        <v>393</v>
      </c>
      <c r="D121" t="s">
        <v>93</v>
      </c>
      <c r="E121" t="s">
        <v>414</v>
      </c>
      <c r="F121" t="s">
        <v>396</v>
      </c>
      <c r="G121" t="s">
        <v>397</v>
      </c>
      <c r="H121" t="s">
        <v>675</v>
      </c>
      <c r="I121" t="str">
        <f t="shared" si="2"/>
        <v>NO</v>
      </c>
      <c r="J121" t="str">
        <f t="shared" si="3"/>
        <v>'8/ 9/2017'</v>
      </c>
    </row>
    <row r="122" spans="1:10">
      <c r="A122" t="s">
        <v>5</v>
      </c>
      <c r="B122" s="11">
        <v>43181</v>
      </c>
      <c r="C122" t="s">
        <v>393</v>
      </c>
      <c r="D122" t="s">
        <v>95</v>
      </c>
      <c r="E122" t="s">
        <v>676</v>
      </c>
      <c r="F122" t="s">
        <v>396</v>
      </c>
      <c r="G122" t="s">
        <v>397</v>
      </c>
      <c r="H122" t="s">
        <v>677</v>
      </c>
      <c r="I122" t="str">
        <f t="shared" si="2"/>
        <v>NO</v>
      </c>
      <c r="J122" t="str">
        <f t="shared" si="3"/>
        <v>'12/28/2017'</v>
      </c>
    </row>
    <row r="123" spans="1:10">
      <c r="A123" t="s">
        <v>5</v>
      </c>
      <c r="B123" s="11">
        <v>43181</v>
      </c>
      <c r="C123" t="s">
        <v>393</v>
      </c>
      <c r="D123" t="s">
        <v>97</v>
      </c>
      <c r="E123" t="s">
        <v>634</v>
      </c>
      <c r="F123" t="s">
        <v>396</v>
      </c>
      <c r="G123" t="s">
        <v>397</v>
      </c>
      <c r="H123" t="s">
        <v>678</v>
      </c>
      <c r="I123" t="str">
        <f t="shared" si="2"/>
        <v>NO</v>
      </c>
      <c r="J123" t="str">
        <f t="shared" si="3"/>
        <v>'3/ 9/2018'</v>
      </c>
    </row>
    <row r="124" spans="1:10">
      <c r="A124" t="s">
        <v>5</v>
      </c>
      <c r="B124" s="11">
        <v>43181</v>
      </c>
      <c r="C124" t="s">
        <v>393</v>
      </c>
      <c r="D124" t="s">
        <v>99</v>
      </c>
      <c r="E124" t="s">
        <v>679</v>
      </c>
      <c r="F124" t="s">
        <v>680</v>
      </c>
      <c r="G124" t="s">
        <v>397</v>
      </c>
      <c r="H124" t="s">
        <v>681</v>
      </c>
      <c r="I124" t="str">
        <f t="shared" si="2"/>
        <v>YES</v>
      </c>
      <c r="J124" t="str">
        <f t="shared" si="3"/>
        <v>'3/21/2018'</v>
      </c>
    </row>
    <row r="125" spans="1:10">
      <c r="A125" t="s">
        <v>5</v>
      </c>
      <c r="B125" s="11">
        <v>43181</v>
      </c>
      <c r="C125" t="s">
        <v>393</v>
      </c>
      <c r="D125" t="s">
        <v>101</v>
      </c>
      <c r="E125" t="s">
        <v>626</v>
      </c>
      <c r="F125" t="s">
        <v>538</v>
      </c>
      <c r="G125" t="s">
        <v>397</v>
      </c>
      <c r="H125" t="s">
        <v>682</v>
      </c>
      <c r="I125" t="str">
        <f t="shared" si="2"/>
        <v>YES</v>
      </c>
      <c r="J125" t="str">
        <f t="shared" si="3"/>
        <v>'8/15/2017'</v>
      </c>
    </row>
    <row r="126" spans="1:10">
      <c r="A126" t="s">
        <v>5</v>
      </c>
      <c r="B126" s="11">
        <v>43181</v>
      </c>
      <c r="C126" t="s">
        <v>393</v>
      </c>
      <c r="D126" t="s">
        <v>683</v>
      </c>
      <c r="E126" t="s">
        <v>519</v>
      </c>
      <c r="F126" t="s">
        <v>396</v>
      </c>
      <c r="G126" t="s">
        <v>397</v>
      </c>
      <c r="H126" t="s">
        <v>684</v>
      </c>
      <c r="I126" t="str">
        <f t="shared" si="2"/>
        <v>NO</v>
      </c>
      <c r="J126" t="str">
        <f t="shared" si="3"/>
        <v>'1/13/2018'</v>
      </c>
    </row>
    <row r="127" spans="1:10">
      <c r="A127" t="s">
        <v>5</v>
      </c>
      <c r="B127" s="11">
        <v>43181</v>
      </c>
      <c r="C127" t="s">
        <v>393</v>
      </c>
      <c r="D127" t="s">
        <v>103</v>
      </c>
      <c r="E127" t="s">
        <v>685</v>
      </c>
      <c r="F127" t="s">
        <v>547</v>
      </c>
      <c r="G127" t="s">
        <v>397</v>
      </c>
      <c r="H127" t="s">
        <v>686</v>
      </c>
      <c r="I127" t="str">
        <f t="shared" si="2"/>
        <v>YES</v>
      </c>
      <c r="J127" t="str">
        <f t="shared" si="3"/>
        <v>'3/2/2018'</v>
      </c>
    </row>
    <row r="128" spans="1:10">
      <c r="A128" t="s">
        <v>5</v>
      </c>
      <c r="B128" s="11">
        <v>43181</v>
      </c>
      <c r="C128" t="s">
        <v>393</v>
      </c>
      <c r="D128" t="s">
        <v>687</v>
      </c>
      <c r="E128" t="s">
        <v>622</v>
      </c>
      <c r="F128" t="s">
        <v>396</v>
      </c>
      <c r="G128" t="s">
        <v>416</v>
      </c>
      <c r="H128" t="s">
        <v>421</v>
      </c>
      <c r="I128" t="str">
        <f t="shared" si="2"/>
        <v>NO</v>
      </c>
      <c r="J128" t="str">
        <f t="shared" si="3"/>
        <v>'9/16/2017'</v>
      </c>
    </row>
    <row r="129" spans="1:10">
      <c r="A129" t="s">
        <v>5</v>
      </c>
      <c r="B129" s="11">
        <v>43181</v>
      </c>
      <c r="C129" t="s">
        <v>393</v>
      </c>
      <c r="D129" t="s">
        <v>688</v>
      </c>
      <c r="E129" t="s">
        <v>689</v>
      </c>
      <c r="F129" t="s">
        <v>396</v>
      </c>
      <c r="G129" t="s">
        <v>397</v>
      </c>
      <c r="H129" t="s">
        <v>690</v>
      </c>
      <c r="I129" t="str">
        <f t="shared" si="2"/>
        <v>NO</v>
      </c>
      <c r="J129" t="str">
        <f t="shared" si="3"/>
        <v>'11/24/2017'</v>
      </c>
    </row>
    <row r="130" spans="1:10">
      <c r="A130" t="s">
        <v>5</v>
      </c>
      <c r="B130" s="11">
        <v>43181</v>
      </c>
      <c r="C130" t="s">
        <v>393</v>
      </c>
      <c r="D130" t="s">
        <v>691</v>
      </c>
      <c r="E130" t="s">
        <v>624</v>
      </c>
      <c r="F130" t="s">
        <v>396</v>
      </c>
      <c r="G130" t="s">
        <v>397</v>
      </c>
      <c r="H130" t="s">
        <v>692</v>
      </c>
      <c r="I130" t="str">
        <f t="shared" si="2"/>
        <v>NO</v>
      </c>
      <c r="J130" t="str">
        <f t="shared" si="3"/>
        <v>'1/ 6/2018'</v>
      </c>
    </row>
    <row r="131" spans="1:10">
      <c r="A131" t="s">
        <v>5</v>
      </c>
      <c r="B131" s="11">
        <v>43181</v>
      </c>
      <c r="C131" t="s">
        <v>393</v>
      </c>
      <c r="D131" t="s">
        <v>105</v>
      </c>
      <c r="E131" t="s">
        <v>569</v>
      </c>
      <c r="F131" t="s">
        <v>396</v>
      </c>
      <c r="G131" t="s">
        <v>397</v>
      </c>
      <c r="H131" t="s">
        <v>693</v>
      </c>
      <c r="I131" t="str">
        <f t="shared" ref="I131:I194" si="4">IF(F131="'Has not returned'","NO","YES")</f>
        <v>NO</v>
      </c>
      <c r="J131" t="str">
        <f t="shared" ref="J131:J194" si="5">IF(F131="'Has not returned'",E131,F131)</f>
        <v>'11/30/2017'</v>
      </c>
    </row>
    <row r="132" spans="1:10">
      <c r="A132" t="s">
        <v>5</v>
      </c>
      <c r="B132" s="11">
        <v>43181</v>
      </c>
      <c r="C132" t="s">
        <v>393</v>
      </c>
      <c r="D132" t="s">
        <v>694</v>
      </c>
      <c r="E132" t="s">
        <v>695</v>
      </c>
      <c r="F132" t="s">
        <v>396</v>
      </c>
      <c r="G132" t="s">
        <v>397</v>
      </c>
      <c r="H132" t="s">
        <v>696</v>
      </c>
      <c r="I132" t="str">
        <f t="shared" si="4"/>
        <v>NO</v>
      </c>
      <c r="J132" t="str">
        <f t="shared" si="5"/>
        <v>'12/27/2017'</v>
      </c>
    </row>
    <row r="133" spans="1:10">
      <c r="A133" t="s">
        <v>5</v>
      </c>
      <c r="B133" s="11">
        <v>43181</v>
      </c>
      <c r="C133" t="s">
        <v>393</v>
      </c>
      <c r="D133" t="s">
        <v>697</v>
      </c>
      <c r="E133" t="s">
        <v>698</v>
      </c>
      <c r="F133" t="s">
        <v>396</v>
      </c>
      <c r="G133" t="s">
        <v>397</v>
      </c>
      <c r="H133" t="s">
        <v>696</v>
      </c>
      <c r="I133" t="str">
        <f t="shared" si="4"/>
        <v>NO</v>
      </c>
      <c r="J133" t="str">
        <f t="shared" si="5"/>
        <v>'12/19/2017'</v>
      </c>
    </row>
    <row r="134" spans="1:10">
      <c r="A134" t="s">
        <v>5</v>
      </c>
      <c r="B134" s="11">
        <v>43181</v>
      </c>
      <c r="C134" t="s">
        <v>393</v>
      </c>
      <c r="D134" t="s">
        <v>699</v>
      </c>
      <c r="E134" t="s">
        <v>494</v>
      </c>
      <c r="F134" t="s">
        <v>396</v>
      </c>
      <c r="G134" t="s">
        <v>397</v>
      </c>
      <c r="H134" t="s">
        <v>700</v>
      </c>
      <c r="I134" t="str">
        <f t="shared" si="4"/>
        <v>NO</v>
      </c>
      <c r="J134" t="str">
        <f t="shared" si="5"/>
        <v>'3/15/2018'</v>
      </c>
    </row>
    <row r="135" spans="1:10">
      <c r="A135" t="s">
        <v>5</v>
      </c>
      <c r="B135" s="11">
        <v>43181</v>
      </c>
      <c r="C135" t="s">
        <v>393</v>
      </c>
      <c r="D135" t="s">
        <v>107</v>
      </c>
      <c r="E135" t="s">
        <v>556</v>
      </c>
      <c r="F135" t="s">
        <v>396</v>
      </c>
      <c r="G135" t="s">
        <v>397</v>
      </c>
      <c r="H135" t="s">
        <v>701</v>
      </c>
      <c r="I135" t="str">
        <f t="shared" si="4"/>
        <v>NO</v>
      </c>
      <c r="J135" t="str">
        <f t="shared" si="5"/>
        <v>'2/24/2018'</v>
      </c>
    </row>
    <row r="136" spans="1:10">
      <c r="A136" t="s">
        <v>5</v>
      </c>
      <c r="B136" s="11">
        <v>43181</v>
      </c>
      <c r="C136" t="s">
        <v>393</v>
      </c>
      <c r="D136" t="s">
        <v>702</v>
      </c>
      <c r="E136" t="s">
        <v>703</v>
      </c>
      <c r="F136" t="s">
        <v>396</v>
      </c>
      <c r="G136" t="s">
        <v>397</v>
      </c>
      <c r="H136" t="s">
        <v>515</v>
      </c>
      <c r="I136" t="str">
        <f t="shared" si="4"/>
        <v>NO</v>
      </c>
      <c r="J136" t="str">
        <f t="shared" si="5"/>
        <v>'9/30/2017'</v>
      </c>
    </row>
    <row r="137" spans="1:10">
      <c r="A137" t="s">
        <v>5</v>
      </c>
      <c r="B137" s="11">
        <v>43181</v>
      </c>
      <c r="C137" t="s">
        <v>393</v>
      </c>
      <c r="D137" t="s">
        <v>109</v>
      </c>
      <c r="E137" t="s">
        <v>556</v>
      </c>
      <c r="F137" t="s">
        <v>396</v>
      </c>
      <c r="G137" t="s">
        <v>397</v>
      </c>
      <c r="H137" t="s">
        <v>701</v>
      </c>
      <c r="I137" t="str">
        <f t="shared" si="4"/>
        <v>NO</v>
      </c>
      <c r="J137" t="str">
        <f t="shared" si="5"/>
        <v>'2/24/2018'</v>
      </c>
    </row>
    <row r="138" spans="1:10">
      <c r="A138" t="s">
        <v>5</v>
      </c>
      <c r="B138" s="11">
        <v>43181</v>
      </c>
      <c r="C138" t="s">
        <v>393</v>
      </c>
      <c r="D138" t="s">
        <v>704</v>
      </c>
      <c r="E138" t="s">
        <v>485</v>
      </c>
      <c r="F138" t="s">
        <v>396</v>
      </c>
      <c r="G138" t="s">
        <v>397</v>
      </c>
      <c r="H138" t="s">
        <v>705</v>
      </c>
      <c r="I138" t="str">
        <f t="shared" si="4"/>
        <v>NO</v>
      </c>
      <c r="J138" t="str">
        <f t="shared" si="5"/>
        <v>'9/23/2017'</v>
      </c>
    </row>
    <row r="139" spans="1:10">
      <c r="A139" t="s">
        <v>5</v>
      </c>
      <c r="B139" s="11">
        <v>43181</v>
      </c>
      <c r="C139" t="s">
        <v>393</v>
      </c>
      <c r="D139" t="s">
        <v>706</v>
      </c>
      <c r="E139" t="s">
        <v>529</v>
      </c>
      <c r="F139" t="s">
        <v>396</v>
      </c>
      <c r="G139" t="s">
        <v>397</v>
      </c>
      <c r="H139" t="s">
        <v>707</v>
      </c>
      <c r="I139" t="str">
        <f t="shared" si="4"/>
        <v>NO</v>
      </c>
      <c r="J139" t="str">
        <f t="shared" si="5"/>
        <v>'3/ 3/2018'</v>
      </c>
    </row>
    <row r="140" spans="1:10">
      <c r="A140" t="s">
        <v>5</v>
      </c>
      <c r="B140" s="11">
        <v>43181</v>
      </c>
      <c r="C140" t="s">
        <v>393</v>
      </c>
      <c r="D140" t="s">
        <v>708</v>
      </c>
      <c r="E140" t="s">
        <v>556</v>
      </c>
      <c r="F140" t="s">
        <v>396</v>
      </c>
      <c r="G140" t="s">
        <v>397</v>
      </c>
      <c r="H140" t="s">
        <v>709</v>
      </c>
      <c r="I140" t="str">
        <f t="shared" si="4"/>
        <v>NO</v>
      </c>
      <c r="J140" t="str">
        <f t="shared" si="5"/>
        <v>'2/24/2018'</v>
      </c>
    </row>
    <row r="141" spans="1:10">
      <c r="A141" t="s">
        <v>5</v>
      </c>
      <c r="B141" s="11">
        <v>43181</v>
      </c>
      <c r="C141" t="s">
        <v>393</v>
      </c>
      <c r="D141" t="s">
        <v>710</v>
      </c>
      <c r="E141" t="s">
        <v>444</v>
      </c>
      <c r="F141" t="s">
        <v>396</v>
      </c>
      <c r="G141" t="s">
        <v>397</v>
      </c>
      <c r="H141" t="s">
        <v>711</v>
      </c>
      <c r="I141" t="str">
        <f t="shared" si="4"/>
        <v>NO</v>
      </c>
      <c r="J141" t="str">
        <f t="shared" si="5"/>
        <v>'3/17/2018'</v>
      </c>
    </row>
    <row r="142" spans="1:10">
      <c r="A142" t="s">
        <v>5</v>
      </c>
      <c r="B142" s="11">
        <v>43181</v>
      </c>
      <c r="C142" t="s">
        <v>393</v>
      </c>
      <c r="D142" t="s">
        <v>712</v>
      </c>
      <c r="E142" t="s">
        <v>713</v>
      </c>
      <c r="F142" t="s">
        <v>396</v>
      </c>
      <c r="G142" t="s">
        <v>397</v>
      </c>
      <c r="H142" t="s">
        <v>714</v>
      </c>
      <c r="I142" t="str">
        <f t="shared" si="4"/>
        <v>NO</v>
      </c>
      <c r="J142" t="str">
        <f t="shared" si="5"/>
        <v>'1/12/2018'</v>
      </c>
    </row>
    <row r="143" spans="1:10">
      <c r="A143" t="s">
        <v>5</v>
      </c>
      <c r="B143" s="11">
        <v>43181</v>
      </c>
      <c r="C143" t="s">
        <v>393</v>
      </c>
      <c r="D143" t="s">
        <v>715</v>
      </c>
      <c r="E143" t="s">
        <v>716</v>
      </c>
      <c r="F143" t="s">
        <v>396</v>
      </c>
      <c r="G143" t="s">
        <v>397</v>
      </c>
      <c r="H143" t="s">
        <v>717</v>
      </c>
      <c r="I143" t="str">
        <f t="shared" si="4"/>
        <v>NO</v>
      </c>
      <c r="J143" t="str">
        <f t="shared" si="5"/>
        <v>'12/11/2017'</v>
      </c>
    </row>
    <row r="144" spans="1:10">
      <c r="A144" t="s">
        <v>5</v>
      </c>
      <c r="B144" s="11">
        <v>43181</v>
      </c>
      <c r="C144" t="s">
        <v>393</v>
      </c>
      <c r="D144" t="s">
        <v>718</v>
      </c>
      <c r="E144" t="s">
        <v>719</v>
      </c>
      <c r="F144" t="s">
        <v>720</v>
      </c>
      <c r="G144" t="s">
        <v>397</v>
      </c>
      <c r="H144" t="s">
        <v>721</v>
      </c>
      <c r="I144" t="str">
        <f t="shared" si="4"/>
        <v>YES</v>
      </c>
      <c r="J144" t="str">
        <f t="shared" si="5"/>
        <v>'3/9/2018'</v>
      </c>
    </row>
    <row r="145" spans="1:10">
      <c r="A145" t="s">
        <v>5</v>
      </c>
      <c r="B145" s="11">
        <v>43181</v>
      </c>
      <c r="C145" t="s">
        <v>393</v>
      </c>
      <c r="D145" t="s">
        <v>722</v>
      </c>
      <c r="E145" t="s">
        <v>723</v>
      </c>
      <c r="F145" t="s">
        <v>396</v>
      </c>
      <c r="G145" t="s">
        <v>397</v>
      </c>
      <c r="H145" t="s">
        <v>724</v>
      </c>
      <c r="I145" t="str">
        <f t="shared" si="4"/>
        <v>NO</v>
      </c>
      <c r="J145" t="str">
        <f t="shared" si="5"/>
        <v>'11/10/2017'</v>
      </c>
    </row>
    <row r="146" spans="1:10">
      <c r="A146" t="s">
        <v>5</v>
      </c>
      <c r="B146" s="11">
        <v>43181</v>
      </c>
      <c r="C146" t="s">
        <v>393</v>
      </c>
      <c r="D146" t="s">
        <v>725</v>
      </c>
      <c r="E146" t="s">
        <v>566</v>
      </c>
      <c r="F146" t="s">
        <v>663</v>
      </c>
      <c r="G146" t="s">
        <v>397</v>
      </c>
      <c r="H146" t="s">
        <v>726</v>
      </c>
      <c r="I146" t="str">
        <f t="shared" si="4"/>
        <v>YES</v>
      </c>
      <c r="J146" t="str">
        <f t="shared" si="5"/>
        <v>'2/16/2018'</v>
      </c>
    </row>
    <row r="147" spans="1:10">
      <c r="A147" t="s">
        <v>5</v>
      </c>
      <c r="B147" s="11">
        <v>43181</v>
      </c>
      <c r="C147" t="s">
        <v>393</v>
      </c>
      <c r="D147" t="s">
        <v>727</v>
      </c>
      <c r="E147" t="s">
        <v>524</v>
      </c>
      <c r="F147" t="s">
        <v>728</v>
      </c>
      <c r="G147" t="s">
        <v>397</v>
      </c>
      <c r="H147" t="s">
        <v>729</v>
      </c>
      <c r="I147" t="str">
        <f t="shared" si="4"/>
        <v>YES</v>
      </c>
      <c r="J147" t="str">
        <f t="shared" si="5"/>
        <v>'2/21/2018'</v>
      </c>
    </row>
    <row r="148" spans="1:10">
      <c r="A148" t="s">
        <v>5</v>
      </c>
      <c r="B148" s="11">
        <v>43181</v>
      </c>
      <c r="C148" t="s">
        <v>393</v>
      </c>
      <c r="D148" t="s">
        <v>730</v>
      </c>
      <c r="E148" t="s">
        <v>731</v>
      </c>
      <c r="F148" t="s">
        <v>396</v>
      </c>
      <c r="G148" t="s">
        <v>397</v>
      </c>
      <c r="H148" t="s">
        <v>732</v>
      </c>
      <c r="I148" t="str">
        <f t="shared" si="4"/>
        <v>NO</v>
      </c>
      <c r="J148" t="str">
        <f t="shared" si="5"/>
        <v>'2/11/2018'</v>
      </c>
    </row>
    <row r="149" spans="1:10">
      <c r="A149" t="s">
        <v>5</v>
      </c>
      <c r="B149" s="11">
        <v>43181</v>
      </c>
      <c r="C149" t="s">
        <v>393</v>
      </c>
      <c r="D149" t="s">
        <v>111</v>
      </c>
      <c r="E149" t="s">
        <v>733</v>
      </c>
      <c r="F149" t="s">
        <v>734</v>
      </c>
      <c r="G149" t="s">
        <v>397</v>
      </c>
      <c r="H149" t="s">
        <v>735</v>
      </c>
      <c r="I149" t="str">
        <f t="shared" si="4"/>
        <v>YES</v>
      </c>
      <c r="J149" t="str">
        <f t="shared" si="5"/>
        <v>'9/27/2017'</v>
      </c>
    </row>
    <row r="150" spans="1:10">
      <c r="A150" t="s">
        <v>5</v>
      </c>
      <c r="B150" s="11">
        <v>43181</v>
      </c>
      <c r="C150" t="s">
        <v>393</v>
      </c>
      <c r="D150" t="s">
        <v>113</v>
      </c>
      <c r="E150" t="s">
        <v>539</v>
      </c>
      <c r="F150" t="s">
        <v>396</v>
      </c>
      <c r="G150" t="s">
        <v>397</v>
      </c>
      <c r="H150" t="s">
        <v>736</v>
      </c>
      <c r="I150" t="str">
        <f t="shared" si="4"/>
        <v>NO</v>
      </c>
      <c r="J150" t="str">
        <f t="shared" si="5"/>
        <v>'1/17/2018'</v>
      </c>
    </row>
    <row r="151" spans="1:10">
      <c r="A151" t="s">
        <v>5</v>
      </c>
      <c r="B151" s="11">
        <v>43181</v>
      </c>
      <c r="C151" t="s">
        <v>393</v>
      </c>
      <c r="D151" t="s">
        <v>737</v>
      </c>
      <c r="E151" t="s">
        <v>400</v>
      </c>
      <c r="F151" t="s">
        <v>396</v>
      </c>
      <c r="G151" t="s">
        <v>397</v>
      </c>
      <c r="H151" t="s">
        <v>738</v>
      </c>
      <c r="I151" t="str">
        <f t="shared" si="4"/>
        <v>NO</v>
      </c>
      <c r="J151" t="str">
        <f t="shared" si="5"/>
        <v>'3/20/2018'</v>
      </c>
    </row>
    <row r="152" spans="1:10">
      <c r="A152" t="s">
        <v>5</v>
      </c>
      <c r="B152" s="11">
        <v>43181</v>
      </c>
      <c r="C152" t="s">
        <v>393</v>
      </c>
      <c r="D152" t="s">
        <v>739</v>
      </c>
      <c r="E152" t="s">
        <v>485</v>
      </c>
      <c r="F152" t="s">
        <v>396</v>
      </c>
      <c r="G152" t="s">
        <v>397</v>
      </c>
      <c r="H152" t="s">
        <v>740</v>
      </c>
      <c r="I152" t="str">
        <f t="shared" si="4"/>
        <v>NO</v>
      </c>
      <c r="J152" t="str">
        <f t="shared" si="5"/>
        <v>'9/23/2017'</v>
      </c>
    </row>
    <row r="153" spans="1:10">
      <c r="A153" t="s">
        <v>5</v>
      </c>
      <c r="B153" s="11">
        <v>43181</v>
      </c>
      <c r="C153" t="s">
        <v>393</v>
      </c>
      <c r="D153" t="s">
        <v>741</v>
      </c>
      <c r="E153" t="s">
        <v>479</v>
      </c>
      <c r="F153" t="s">
        <v>396</v>
      </c>
      <c r="G153" t="s">
        <v>397</v>
      </c>
      <c r="H153" t="s">
        <v>742</v>
      </c>
      <c r="I153" t="str">
        <f t="shared" si="4"/>
        <v>NO</v>
      </c>
      <c r="J153" t="str">
        <f t="shared" si="5"/>
        <v>'3/10/2018'</v>
      </c>
    </row>
    <row r="154" spans="1:10">
      <c r="A154" t="s">
        <v>5</v>
      </c>
      <c r="B154" s="11">
        <v>43181</v>
      </c>
      <c r="C154" t="s">
        <v>393</v>
      </c>
      <c r="D154" t="s">
        <v>743</v>
      </c>
      <c r="E154" t="s">
        <v>744</v>
      </c>
      <c r="F154" t="s">
        <v>396</v>
      </c>
      <c r="G154" t="s">
        <v>397</v>
      </c>
      <c r="H154" t="s">
        <v>745</v>
      </c>
      <c r="I154" t="str">
        <f t="shared" si="4"/>
        <v>NO</v>
      </c>
      <c r="J154" t="str">
        <f t="shared" si="5"/>
        <v>'11/25/2017'</v>
      </c>
    </row>
    <row r="155" spans="1:10">
      <c r="A155" t="s">
        <v>5</v>
      </c>
      <c r="B155" s="11">
        <v>43181</v>
      </c>
      <c r="C155" t="s">
        <v>393</v>
      </c>
      <c r="D155" t="s">
        <v>746</v>
      </c>
      <c r="E155" t="s">
        <v>747</v>
      </c>
      <c r="F155" t="s">
        <v>396</v>
      </c>
      <c r="G155" t="s">
        <v>397</v>
      </c>
      <c r="H155" t="s">
        <v>748</v>
      </c>
      <c r="I155" t="str">
        <f t="shared" si="4"/>
        <v>NO</v>
      </c>
      <c r="J155" t="str">
        <f t="shared" si="5"/>
        <v>'2/23/2018'</v>
      </c>
    </row>
    <row r="156" spans="1:10">
      <c r="A156" t="s">
        <v>5</v>
      </c>
      <c r="B156" s="11">
        <v>43181</v>
      </c>
      <c r="C156" t="s">
        <v>393</v>
      </c>
      <c r="D156" t="s">
        <v>115</v>
      </c>
      <c r="E156" t="s">
        <v>553</v>
      </c>
      <c r="F156" t="s">
        <v>396</v>
      </c>
      <c r="G156" t="s">
        <v>397</v>
      </c>
      <c r="H156" t="s">
        <v>749</v>
      </c>
      <c r="I156" t="str">
        <f t="shared" si="4"/>
        <v>NO</v>
      </c>
      <c r="J156" t="str">
        <f t="shared" si="5"/>
        <v>'10/20/2017'</v>
      </c>
    </row>
    <row r="157" spans="1:10">
      <c r="A157" t="s">
        <v>5</v>
      </c>
      <c r="B157" s="11">
        <v>43181</v>
      </c>
      <c r="C157" t="s">
        <v>393</v>
      </c>
      <c r="D157" t="s">
        <v>750</v>
      </c>
      <c r="E157" t="s">
        <v>751</v>
      </c>
      <c r="F157" t="s">
        <v>396</v>
      </c>
      <c r="G157" t="s">
        <v>397</v>
      </c>
      <c r="H157" t="s">
        <v>752</v>
      </c>
      <c r="I157" t="str">
        <f t="shared" si="4"/>
        <v>NO</v>
      </c>
      <c r="J157" t="str">
        <f t="shared" si="5"/>
        <v>'2/ 8/2018'</v>
      </c>
    </row>
    <row r="158" spans="1:10">
      <c r="A158" t="s">
        <v>5</v>
      </c>
      <c r="B158" s="11">
        <v>43181</v>
      </c>
      <c r="C158" t="s">
        <v>393</v>
      </c>
      <c r="D158" t="s">
        <v>753</v>
      </c>
      <c r="E158" t="s">
        <v>447</v>
      </c>
      <c r="F158" t="s">
        <v>396</v>
      </c>
      <c r="G158" t="s">
        <v>397</v>
      </c>
      <c r="H158" t="s">
        <v>754</v>
      </c>
      <c r="I158" t="str">
        <f t="shared" si="4"/>
        <v>NO</v>
      </c>
      <c r="J158" t="str">
        <f t="shared" si="5"/>
        <v>'11/11/2017'</v>
      </c>
    </row>
    <row r="159" spans="1:10">
      <c r="A159" t="s">
        <v>5</v>
      </c>
      <c r="B159" s="11">
        <v>43181</v>
      </c>
      <c r="C159" t="s">
        <v>393</v>
      </c>
      <c r="D159" t="s">
        <v>755</v>
      </c>
      <c r="E159" t="s">
        <v>470</v>
      </c>
      <c r="F159" t="s">
        <v>396</v>
      </c>
      <c r="G159" t="s">
        <v>397</v>
      </c>
      <c r="H159" t="s">
        <v>515</v>
      </c>
      <c r="I159" t="str">
        <f t="shared" si="4"/>
        <v>NO</v>
      </c>
      <c r="J159" t="str">
        <f t="shared" si="5"/>
        <v>'11/ 4/2017'</v>
      </c>
    </row>
    <row r="160" spans="1:10">
      <c r="A160" t="s">
        <v>5</v>
      </c>
      <c r="B160" s="11">
        <v>43181</v>
      </c>
      <c r="C160" t="s">
        <v>393</v>
      </c>
      <c r="D160" t="s">
        <v>756</v>
      </c>
      <c r="E160" t="s">
        <v>757</v>
      </c>
      <c r="F160" t="s">
        <v>758</v>
      </c>
      <c r="G160" t="s">
        <v>416</v>
      </c>
      <c r="H160" t="s">
        <v>421</v>
      </c>
      <c r="I160" t="str">
        <f t="shared" si="4"/>
        <v>YES</v>
      </c>
      <c r="J160" t="str">
        <f t="shared" si="5"/>
        <v>'11/3/2017'</v>
      </c>
    </row>
    <row r="161" spans="1:10">
      <c r="A161" t="s">
        <v>5</v>
      </c>
      <c r="B161" s="11">
        <v>43181</v>
      </c>
      <c r="C161" t="s">
        <v>393</v>
      </c>
      <c r="D161" t="s">
        <v>759</v>
      </c>
      <c r="E161" t="s">
        <v>760</v>
      </c>
      <c r="F161" t="s">
        <v>622</v>
      </c>
      <c r="G161" t="s">
        <v>416</v>
      </c>
      <c r="H161" t="s">
        <v>421</v>
      </c>
      <c r="I161" t="str">
        <f t="shared" si="4"/>
        <v>YES</v>
      </c>
      <c r="J161" t="str">
        <f t="shared" si="5"/>
        <v>'9/16/2017'</v>
      </c>
    </row>
    <row r="162" spans="1:10">
      <c r="A162" t="s">
        <v>5</v>
      </c>
      <c r="B162" s="11">
        <v>43181</v>
      </c>
      <c r="C162" t="s">
        <v>393</v>
      </c>
      <c r="D162" t="s">
        <v>761</v>
      </c>
      <c r="E162" t="s">
        <v>622</v>
      </c>
      <c r="F162" t="s">
        <v>396</v>
      </c>
      <c r="G162" t="s">
        <v>397</v>
      </c>
      <c r="H162" t="s">
        <v>515</v>
      </c>
      <c r="I162" t="str">
        <f t="shared" si="4"/>
        <v>NO</v>
      </c>
      <c r="J162" t="str">
        <f t="shared" si="5"/>
        <v>'9/16/2017'</v>
      </c>
    </row>
    <row r="163" spans="1:10">
      <c r="A163" t="s">
        <v>5</v>
      </c>
      <c r="B163" s="11">
        <v>43181</v>
      </c>
      <c r="C163" t="s">
        <v>393</v>
      </c>
      <c r="D163" t="s">
        <v>762</v>
      </c>
      <c r="E163" t="s">
        <v>622</v>
      </c>
      <c r="F163" t="s">
        <v>396</v>
      </c>
      <c r="G163" t="s">
        <v>397</v>
      </c>
      <c r="H163" t="s">
        <v>515</v>
      </c>
      <c r="I163" t="str">
        <f t="shared" si="4"/>
        <v>NO</v>
      </c>
      <c r="J163" t="str">
        <f t="shared" si="5"/>
        <v>'9/16/2017'</v>
      </c>
    </row>
    <row r="164" spans="1:10">
      <c r="A164" t="s">
        <v>5</v>
      </c>
      <c r="B164" s="11">
        <v>43181</v>
      </c>
      <c r="C164" t="s">
        <v>393</v>
      </c>
      <c r="D164" t="s">
        <v>763</v>
      </c>
      <c r="E164" t="s">
        <v>622</v>
      </c>
      <c r="F164" t="s">
        <v>396</v>
      </c>
      <c r="G164" t="s">
        <v>397</v>
      </c>
      <c r="H164" t="s">
        <v>515</v>
      </c>
      <c r="I164" t="str">
        <f t="shared" si="4"/>
        <v>NO</v>
      </c>
      <c r="J164" t="str">
        <f t="shared" si="5"/>
        <v>'9/16/2017'</v>
      </c>
    </row>
    <row r="165" spans="1:10">
      <c r="A165" t="s">
        <v>5</v>
      </c>
      <c r="B165" s="11">
        <v>43181</v>
      </c>
      <c r="C165" t="s">
        <v>393</v>
      </c>
      <c r="D165" t="s">
        <v>764</v>
      </c>
      <c r="E165" t="s">
        <v>622</v>
      </c>
      <c r="F165" t="s">
        <v>396</v>
      </c>
      <c r="G165" t="s">
        <v>397</v>
      </c>
      <c r="H165" t="s">
        <v>515</v>
      </c>
      <c r="I165" t="str">
        <f t="shared" si="4"/>
        <v>NO</v>
      </c>
      <c r="J165" t="str">
        <f t="shared" si="5"/>
        <v>'9/16/2017'</v>
      </c>
    </row>
    <row r="166" spans="1:10">
      <c r="A166" t="s">
        <v>5</v>
      </c>
      <c r="B166" s="11">
        <v>43181</v>
      </c>
      <c r="C166" t="s">
        <v>393</v>
      </c>
      <c r="D166" t="s">
        <v>765</v>
      </c>
      <c r="E166" t="s">
        <v>622</v>
      </c>
      <c r="F166" t="s">
        <v>396</v>
      </c>
      <c r="G166" t="s">
        <v>397</v>
      </c>
      <c r="H166" t="s">
        <v>515</v>
      </c>
      <c r="I166" t="str">
        <f t="shared" si="4"/>
        <v>NO</v>
      </c>
      <c r="J166" t="str">
        <f t="shared" si="5"/>
        <v>'9/16/2017'</v>
      </c>
    </row>
    <row r="167" spans="1:10">
      <c r="A167" t="s">
        <v>5</v>
      </c>
      <c r="B167" s="11">
        <v>43181</v>
      </c>
      <c r="C167" t="s">
        <v>393</v>
      </c>
      <c r="D167" t="s">
        <v>117</v>
      </c>
      <c r="E167" t="s">
        <v>679</v>
      </c>
      <c r="F167" t="s">
        <v>396</v>
      </c>
      <c r="G167" t="s">
        <v>397</v>
      </c>
      <c r="H167" t="s">
        <v>766</v>
      </c>
      <c r="I167" t="str">
        <f t="shared" si="4"/>
        <v>NO</v>
      </c>
      <c r="J167" t="str">
        <f t="shared" si="5"/>
        <v>'12/13/2017'</v>
      </c>
    </row>
    <row r="168" spans="1:10">
      <c r="A168" t="s">
        <v>5</v>
      </c>
      <c r="B168" s="11">
        <v>43181</v>
      </c>
      <c r="C168" t="s">
        <v>393</v>
      </c>
      <c r="D168" t="s">
        <v>119</v>
      </c>
      <c r="E168" t="s">
        <v>601</v>
      </c>
      <c r="F168" t="s">
        <v>494</v>
      </c>
      <c r="G168" t="s">
        <v>397</v>
      </c>
      <c r="H168" t="s">
        <v>767</v>
      </c>
      <c r="I168" t="str">
        <f t="shared" si="4"/>
        <v>YES</v>
      </c>
      <c r="J168" t="str">
        <f t="shared" si="5"/>
        <v>'3/15/2018'</v>
      </c>
    </row>
    <row r="169" spans="1:10">
      <c r="A169" t="s">
        <v>5</v>
      </c>
      <c r="B169" s="11">
        <v>43181</v>
      </c>
      <c r="C169" t="s">
        <v>393</v>
      </c>
      <c r="D169" t="s">
        <v>121</v>
      </c>
      <c r="E169" t="s">
        <v>480</v>
      </c>
      <c r="F169" t="s">
        <v>396</v>
      </c>
      <c r="G169" t="s">
        <v>397</v>
      </c>
      <c r="H169" t="s">
        <v>768</v>
      </c>
      <c r="I169" t="str">
        <f t="shared" si="4"/>
        <v>NO</v>
      </c>
      <c r="J169" t="str">
        <f t="shared" si="5"/>
        <v>'11/15/2017'</v>
      </c>
    </row>
    <row r="170" spans="1:10">
      <c r="A170" t="s">
        <v>5</v>
      </c>
      <c r="B170" s="11">
        <v>43181</v>
      </c>
      <c r="C170" t="s">
        <v>393</v>
      </c>
      <c r="D170" t="s">
        <v>769</v>
      </c>
      <c r="E170" t="s">
        <v>723</v>
      </c>
      <c r="F170" t="s">
        <v>396</v>
      </c>
      <c r="G170" t="s">
        <v>397</v>
      </c>
      <c r="H170" t="s">
        <v>770</v>
      </c>
      <c r="I170" t="str">
        <f t="shared" si="4"/>
        <v>NO</v>
      </c>
      <c r="J170" t="str">
        <f t="shared" si="5"/>
        <v>'11/10/2017'</v>
      </c>
    </row>
    <row r="171" spans="1:10">
      <c r="A171" t="s">
        <v>5</v>
      </c>
      <c r="B171" s="11">
        <v>43181</v>
      </c>
      <c r="C171" t="s">
        <v>393</v>
      </c>
      <c r="D171" t="s">
        <v>771</v>
      </c>
      <c r="E171" t="s">
        <v>772</v>
      </c>
      <c r="F171" t="s">
        <v>396</v>
      </c>
      <c r="G171" t="s">
        <v>397</v>
      </c>
      <c r="H171" t="s">
        <v>773</v>
      </c>
      <c r="I171" t="str">
        <f t="shared" si="4"/>
        <v>NO</v>
      </c>
      <c r="J171" t="str">
        <f t="shared" si="5"/>
        <v>'9/ 6/2017'</v>
      </c>
    </row>
    <row r="172" spans="1:10">
      <c r="A172" t="s">
        <v>5</v>
      </c>
      <c r="B172" s="11">
        <v>43181</v>
      </c>
      <c r="C172" t="s">
        <v>393</v>
      </c>
      <c r="D172" t="s">
        <v>123</v>
      </c>
      <c r="E172" t="s">
        <v>546</v>
      </c>
      <c r="F172" t="s">
        <v>396</v>
      </c>
      <c r="G172" t="s">
        <v>397</v>
      </c>
      <c r="H172" t="s">
        <v>774</v>
      </c>
      <c r="I172" t="str">
        <f t="shared" si="4"/>
        <v>NO</v>
      </c>
      <c r="J172" t="str">
        <f t="shared" si="5"/>
        <v>'1/ 5/2018'</v>
      </c>
    </row>
    <row r="173" spans="1:10">
      <c r="A173" t="s">
        <v>5</v>
      </c>
      <c r="B173" s="11">
        <v>43181</v>
      </c>
      <c r="C173" t="s">
        <v>393</v>
      </c>
      <c r="D173" t="s">
        <v>775</v>
      </c>
      <c r="E173" t="s">
        <v>609</v>
      </c>
      <c r="F173" t="s">
        <v>396</v>
      </c>
      <c r="G173" t="s">
        <v>397</v>
      </c>
      <c r="H173" t="s">
        <v>610</v>
      </c>
      <c r="I173" t="str">
        <f t="shared" si="4"/>
        <v>NO</v>
      </c>
      <c r="J173" t="str">
        <f t="shared" si="5"/>
        <v>'2/10/2018'</v>
      </c>
    </row>
    <row r="174" spans="1:10">
      <c r="A174" t="s">
        <v>5</v>
      </c>
      <c r="B174" s="11">
        <v>43181</v>
      </c>
      <c r="C174" t="s">
        <v>393</v>
      </c>
      <c r="D174" t="s">
        <v>776</v>
      </c>
      <c r="E174" t="s">
        <v>777</v>
      </c>
      <c r="F174" t="s">
        <v>396</v>
      </c>
      <c r="G174" t="s">
        <v>397</v>
      </c>
      <c r="H174" t="s">
        <v>778</v>
      </c>
      <c r="I174" t="str">
        <f t="shared" si="4"/>
        <v>NO</v>
      </c>
      <c r="J174" t="str">
        <f t="shared" si="5"/>
        <v>'3/18/2018'</v>
      </c>
    </row>
    <row r="175" spans="1:10">
      <c r="A175" t="s">
        <v>5</v>
      </c>
      <c r="B175" s="11">
        <v>43181</v>
      </c>
      <c r="C175" t="s">
        <v>393</v>
      </c>
      <c r="D175" t="s">
        <v>779</v>
      </c>
      <c r="E175" t="s">
        <v>780</v>
      </c>
      <c r="F175" t="s">
        <v>781</v>
      </c>
      <c r="G175" t="s">
        <v>397</v>
      </c>
      <c r="H175" t="s">
        <v>782</v>
      </c>
      <c r="I175" t="str">
        <f t="shared" si="4"/>
        <v>YES</v>
      </c>
      <c r="J175" t="str">
        <f t="shared" si="5"/>
        <v>'12/15/2017'</v>
      </c>
    </row>
    <row r="176" spans="1:10">
      <c r="A176" t="s">
        <v>5</v>
      </c>
      <c r="B176" s="11">
        <v>43181</v>
      </c>
      <c r="C176" t="s">
        <v>393</v>
      </c>
      <c r="D176" t="s">
        <v>783</v>
      </c>
      <c r="E176" t="s">
        <v>784</v>
      </c>
      <c r="F176" t="s">
        <v>396</v>
      </c>
      <c r="G176" t="s">
        <v>397</v>
      </c>
      <c r="H176" t="s">
        <v>515</v>
      </c>
      <c r="I176" t="str">
        <f t="shared" si="4"/>
        <v>NO</v>
      </c>
      <c r="J176" t="str">
        <f t="shared" si="5"/>
        <v>'11/ 5/2017'</v>
      </c>
    </row>
    <row r="177" spans="1:10">
      <c r="A177" t="s">
        <v>5</v>
      </c>
      <c r="B177" s="11">
        <v>43181</v>
      </c>
      <c r="C177" t="s">
        <v>393</v>
      </c>
      <c r="D177" t="s">
        <v>785</v>
      </c>
      <c r="E177" t="s">
        <v>609</v>
      </c>
      <c r="F177" t="s">
        <v>396</v>
      </c>
      <c r="G177" t="s">
        <v>451</v>
      </c>
      <c r="H177" t="s">
        <v>452</v>
      </c>
      <c r="I177" t="str">
        <f t="shared" si="4"/>
        <v>NO</v>
      </c>
      <c r="J177" t="str">
        <f t="shared" si="5"/>
        <v>'2/10/2018'</v>
      </c>
    </row>
    <row r="178" spans="1:10">
      <c r="A178" t="s">
        <v>5</v>
      </c>
      <c r="B178" s="11">
        <v>43181</v>
      </c>
      <c r="C178" t="s">
        <v>393</v>
      </c>
      <c r="D178" t="s">
        <v>786</v>
      </c>
      <c r="E178" t="s">
        <v>787</v>
      </c>
      <c r="F178" t="s">
        <v>703</v>
      </c>
      <c r="G178" t="s">
        <v>397</v>
      </c>
      <c r="H178" t="s">
        <v>788</v>
      </c>
      <c r="I178" t="str">
        <f t="shared" si="4"/>
        <v>YES</v>
      </c>
      <c r="J178" t="str">
        <f t="shared" si="5"/>
        <v>'9/30/2017'</v>
      </c>
    </row>
    <row r="179" spans="1:10">
      <c r="A179" t="s">
        <v>5</v>
      </c>
      <c r="B179" s="11">
        <v>43181</v>
      </c>
      <c r="C179" t="s">
        <v>393</v>
      </c>
      <c r="D179" t="s">
        <v>789</v>
      </c>
      <c r="E179" t="s">
        <v>703</v>
      </c>
      <c r="F179" t="s">
        <v>396</v>
      </c>
      <c r="G179" t="s">
        <v>397</v>
      </c>
      <c r="H179" t="s">
        <v>515</v>
      </c>
      <c r="I179" t="str">
        <f t="shared" si="4"/>
        <v>NO</v>
      </c>
      <c r="J179" t="str">
        <f t="shared" si="5"/>
        <v>'9/30/2017'</v>
      </c>
    </row>
    <row r="180" spans="1:10">
      <c r="A180" t="s">
        <v>5</v>
      </c>
      <c r="B180" s="11">
        <v>43181</v>
      </c>
      <c r="C180" t="s">
        <v>393</v>
      </c>
      <c r="D180" t="s">
        <v>790</v>
      </c>
      <c r="E180" t="s">
        <v>703</v>
      </c>
      <c r="F180" t="s">
        <v>396</v>
      </c>
      <c r="G180" t="s">
        <v>397</v>
      </c>
      <c r="H180" t="s">
        <v>515</v>
      </c>
      <c r="I180" t="str">
        <f t="shared" si="4"/>
        <v>NO</v>
      </c>
      <c r="J180" t="str">
        <f t="shared" si="5"/>
        <v>'9/30/2017'</v>
      </c>
    </row>
    <row r="181" spans="1:10">
      <c r="A181" t="s">
        <v>5</v>
      </c>
      <c r="B181" s="11">
        <v>43181</v>
      </c>
      <c r="C181" t="s">
        <v>393</v>
      </c>
      <c r="D181" t="s">
        <v>127</v>
      </c>
      <c r="E181" t="s">
        <v>470</v>
      </c>
      <c r="F181" t="s">
        <v>396</v>
      </c>
      <c r="G181" t="s">
        <v>397</v>
      </c>
      <c r="H181" t="s">
        <v>791</v>
      </c>
      <c r="I181" t="str">
        <f t="shared" si="4"/>
        <v>NO</v>
      </c>
      <c r="J181" t="str">
        <f t="shared" si="5"/>
        <v>'11/ 4/2017'</v>
      </c>
    </row>
    <row r="182" spans="1:10">
      <c r="A182" t="s">
        <v>5</v>
      </c>
      <c r="B182" s="11">
        <v>43181</v>
      </c>
      <c r="C182" t="s">
        <v>393</v>
      </c>
      <c r="D182" t="s">
        <v>792</v>
      </c>
      <c r="E182" t="s">
        <v>719</v>
      </c>
      <c r="F182" t="s">
        <v>396</v>
      </c>
      <c r="G182" t="s">
        <v>397</v>
      </c>
      <c r="H182" t="s">
        <v>793</v>
      </c>
      <c r="I182" t="str">
        <f t="shared" si="4"/>
        <v>NO</v>
      </c>
      <c r="J182" t="str">
        <f t="shared" si="5"/>
        <v>'9/19/2017'</v>
      </c>
    </row>
    <row r="183" spans="1:10">
      <c r="A183" t="s">
        <v>5</v>
      </c>
      <c r="B183" s="11">
        <v>43181</v>
      </c>
      <c r="C183" t="s">
        <v>393</v>
      </c>
      <c r="D183" t="s">
        <v>794</v>
      </c>
      <c r="E183" t="s">
        <v>444</v>
      </c>
      <c r="F183" t="s">
        <v>396</v>
      </c>
      <c r="G183" t="s">
        <v>397</v>
      </c>
      <c r="H183" t="s">
        <v>795</v>
      </c>
      <c r="I183" t="str">
        <f t="shared" si="4"/>
        <v>NO</v>
      </c>
      <c r="J183" t="str">
        <f t="shared" si="5"/>
        <v>'3/17/2018'</v>
      </c>
    </row>
    <row r="184" spans="1:10">
      <c r="A184" t="s">
        <v>5</v>
      </c>
      <c r="B184" s="11">
        <v>43181</v>
      </c>
      <c r="C184" t="s">
        <v>393</v>
      </c>
      <c r="D184" t="s">
        <v>796</v>
      </c>
      <c r="E184" t="s">
        <v>797</v>
      </c>
      <c r="F184" t="s">
        <v>396</v>
      </c>
      <c r="G184" t="s">
        <v>397</v>
      </c>
      <c r="H184" t="s">
        <v>798</v>
      </c>
      <c r="I184" t="str">
        <f t="shared" si="4"/>
        <v>NO</v>
      </c>
      <c r="J184" t="str">
        <f t="shared" si="5"/>
        <v>'12/ 8/2017'</v>
      </c>
    </row>
    <row r="185" spans="1:10">
      <c r="A185" t="s">
        <v>5</v>
      </c>
      <c r="B185" s="11">
        <v>43181</v>
      </c>
      <c r="C185" t="s">
        <v>393</v>
      </c>
      <c r="D185" t="s">
        <v>799</v>
      </c>
      <c r="E185" t="s">
        <v>596</v>
      </c>
      <c r="F185" t="s">
        <v>396</v>
      </c>
      <c r="G185" t="s">
        <v>397</v>
      </c>
      <c r="H185" t="s">
        <v>800</v>
      </c>
      <c r="I185" t="str">
        <f t="shared" si="4"/>
        <v>NO</v>
      </c>
      <c r="J185" t="str">
        <f t="shared" si="5"/>
        <v>'2/ 9/2018'</v>
      </c>
    </row>
    <row r="186" spans="1:10">
      <c r="A186" t="s">
        <v>5</v>
      </c>
      <c r="B186" s="11">
        <v>43181</v>
      </c>
      <c r="C186" t="s">
        <v>393</v>
      </c>
      <c r="D186" t="s">
        <v>801</v>
      </c>
      <c r="E186" t="s">
        <v>629</v>
      </c>
      <c r="F186" t="s">
        <v>396</v>
      </c>
      <c r="G186" t="s">
        <v>397</v>
      </c>
      <c r="H186" t="s">
        <v>802</v>
      </c>
      <c r="I186" t="str">
        <f t="shared" si="4"/>
        <v>NO</v>
      </c>
      <c r="J186" t="str">
        <f t="shared" si="5"/>
        <v>'11/17/2017'</v>
      </c>
    </row>
    <row r="187" spans="1:10">
      <c r="A187" t="s">
        <v>5</v>
      </c>
      <c r="B187" s="11">
        <v>43181</v>
      </c>
      <c r="C187" t="s">
        <v>393</v>
      </c>
      <c r="D187" t="s">
        <v>803</v>
      </c>
      <c r="E187" t="s">
        <v>804</v>
      </c>
      <c r="F187" t="s">
        <v>805</v>
      </c>
      <c r="G187" t="s">
        <v>397</v>
      </c>
      <c r="H187" t="s">
        <v>806</v>
      </c>
      <c r="I187" t="str">
        <f t="shared" si="4"/>
        <v>YES</v>
      </c>
      <c r="J187" t="str">
        <f t="shared" si="5"/>
        <v>'12/12/2017'</v>
      </c>
    </row>
    <row r="188" spans="1:10">
      <c r="A188" t="s">
        <v>5</v>
      </c>
      <c r="B188" s="11">
        <v>43181</v>
      </c>
      <c r="C188" t="s">
        <v>393</v>
      </c>
      <c r="D188" t="s">
        <v>807</v>
      </c>
      <c r="E188" t="s">
        <v>671</v>
      </c>
      <c r="F188" t="s">
        <v>400</v>
      </c>
      <c r="G188" t="s">
        <v>397</v>
      </c>
      <c r="H188" t="s">
        <v>808</v>
      </c>
      <c r="I188" t="str">
        <f t="shared" si="4"/>
        <v>YES</v>
      </c>
      <c r="J188" t="str">
        <f t="shared" si="5"/>
        <v>'3/20/2018'</v>
      </c>
    </row>
    <row r="189" spans="1:10">
      <c r="A189" t="s">
        <v>5</v>
      </c>
      <c r="B189" s="11">
        <v>43181</v>
      </c>
      <c r="C189" t="s">
        <v>393</v>
      </c>
      <c r="D189" t="s">
        <v>809</v>
      </c>
      <c r="E189" t="s">
        <v>422</v>
      </c>
      <c r="F189" t="s">
        <v>396</v>
      </c>
      <c r="G189" t="s">
        <v>416</v>
      </c>
      <c r="H189" t="s">
        <v>421</v>
      </c>
      <c r="I189" t="str">
        <f t="shared" si="4"/>
        <v>NO</v>
      </c>
      <c r="J189" t="str">
        <f t="shared" si="5"/>
        <v>'3/13/2018'</v>
      </c>
    </row>
    <row r="190" spans="1:10">
      <c r="A190" t="s">
        <v>5</v>
      </c>
      <c r="B190" s="11">
        <v>43181</v>
      </c>
      <c r="C190" t="s">
        <v>393</v>
      </c>
      <c r="D190" t="s">
        <v>810</v>
      </c>
      <c r="E190" t="s">
        <v>463</v>
      </c>
      <c r="F190" t="s">
        <v>435</v>
      </c>
      <c r="G190" t="s">
        <v>416</v>
      </c>
      <c r="H190" t="s">
        <v>421</v>
      </c>
      <c r="I190" t="str">
        <f t="shared" si="4"/>
        <v>YES</v>
      </c>
      <c r="J190" t="str">
        <f t="shared" si="5"/>
        <v>'10/19/2017'</v>
      </c>
    </row>
    <row r="191" spans="1:10">
      <c r="A191" t="s">
        <v>5</v>
      </c>
      <c r="B191" s="11">
        <v>43181</v>
      </c>
      <c r="C191" t="s">
        <v>393</v>
      </c>
      <c r="D191" t="s">
        <v>811</v>
      </c>
      <c r="E191" t="s">
        <v>751</v>
      </c>
      <c r="F191" t="s">
        <v>396</v>
      </c>
      <c r="G191" t="s">
        <v>397</v>
      </c>
      <c r="H191" t="s">
        <v>812</v>
      </c>
      <c r="I191" t="str">
        <f t="shared" si="4"/>
        <v>NO</v>
      </c>
      <c r="J191" t="str">
        <f t="shared" si="5"/>
        <v>'2/ 8/2018'</v>
      </c>
    </row>
    <row r="192" spans="1:10">
      <c r="A192" t="s">
        <v>5</v>
      </c>
      <c r="B192" s="11">
        <v>43181</v>
      </c>
      <c r="C192" t="s">
        <v>393</v>
      </c>
      <c r="D192" t="s">
        <v>129</v>
      </c>
      <c r="E192" t="s">
        <v>813</v>
      </c>
      <c r="F192" t="s">
        <v>396</v>
      </c>
      <c r="G192" t="s">
        <v>397</v>
      </c>
      <c r="H192" t="s">
        <v>814</v>
      </c>
      <c r="I192" t="str">
        <f t="shared" si="4"/>
        <v>NO</v>
      </c>
      <c r="J192" t="str">
        <f t="shared" si="5"/>
        <v>'1/ 3/2018'</v>
      </c>
    </row>
    <row r="193" spans="1:10">
      <c r="A193" t="s">
        <v>5</v>
      </c>
      <c r="B193" s="11">
        <v>43181</v>
      </c>
      <c r="C193" t="s">
        <v>393</v>
      </c>
      <c r="D193" t="s">
        <v>815</v>
      </c>
      <c r="E193" t="s">
        <v>454</v>
      </c>
      <c r="F193" t="s">
        <v>396</v>
      </c>
      <c r="G193" t="s">
        <v>397</v>
      </c>
      <c r="H193" t="s">
        <v>816</v>
      </c>
      <c r="I193" t="str">
        <f t="shared" si="4"/>
        <v>NO</v>
      </c>
      <c r="J193" t="str">
        <f t="shared" si="5"/>
        <v>'2/17/2018'</v>
      </c>
    </row>
    <row r="194" spans="1:10">
      <c r="A194" t="s">
        <v>5</v>
      </c>
      <c r="B194" s="11">
        <v>43181</v>
      </c>
      <c r="C194" t="s">
        <v>393</v>
      </c>
      <c r="D194" t="s">
        <v>817</v>
      </c>
      <c r="E194" t="s">
        <v>818</v>
      </c>
      <c r="F194" t="s">
        <v>609</v>
      </c>
      <c r="G194" t="s">
        <v>397</v>
      </c>
      <c r="H194" t="s">
        <v>819</v>
      </c>
      <c r="I194" t="str">
        <f t="shared" si="4"/>
        <v>YES</v>
      </c>
      <c r="J194" t="str">
        <f t="shared" si="5"/>
        <v>'2/10/2018'</v>
      </c>
    </row>
    <row r="195" spans="1:10">
      <c r="A195" t="s">
        <v>5</v>
      </c>
      <c r="B195" s="11">
        <v>43181</v>
      </c>
      <c r="C195" t="s">
        <v>393</v>
      </c>
      <c r="D195" t="s">
        <v>820</v>
      </c>
      <c r="E195" t="s">
        <v>403</v>
      </c>
      <c r="F195" t="s">
        <v>396</v>
      </c>
      <c r="G195" t="s">
        <v>397</v>
      </c>
      <c r="H195" t="s">
        <v>821</v>
      </c>
      <c r="I195" t="str">
        <f t="shared" ref="I195:I258" si="6">IF(F195="'Has not returned'","NO","YES")</f>
        <v>NO</v>
      </c>
      <c r="J195" t="str">
        <f t="shared" ref="J195:J258" si="7">IF(F195="'Has not returned'",E195,F195)</f>
        <v>'12/23/2017'</v>
      </c>
    </row>
    <row r="196" spans="1:10">
      <c r="A196" t="s">
        <v>5</v>
      </c>
      <c r="B196" s="11">
        <v>43181</v>
      </c>
      <c r="C196" t="s">
        <v>393</v>
      </c>
      <c r="D196" t="s">
        <v>822</v>
      </c>
      <c r="E196" t="s">
        <v>751</v>
      </c>
      <c r="F196" t="s">
        <v>396</v>
      </c>
      <c r="G196" t="s">
        <v>397</v>
      </c>
      <c r="H196" t="s">
        <v>823</v>
      </c>
      <c r="I196" t="str">
        <f t="shared" si="6"/>
        <v>NO</v>
      </c>
      <c r="J196" t="str">
        <f t="shared" si="7"/>
        <v>'2/ 8/2018'</v>
      </c>
    </row>
    <row r="197" spans="1:10">
      <c r="A197" t="s">
        <v>5</v>
      </c>
      <c r="B197" s="11">
        <v>43181</v>
      </c>
      <c r="C197" t="s">
        <v>393</v>
      </c>
      <c r="D197" t="s">
        <v>131</v>
      </c>
      <c r="E197" t="s">
        <v>404</v>
      </c>
      <c r="F197" t="s">
        <v>396</v>
      </c>
      <c r="G197" t="s">
        <v>397</v>
      </c>
      <c r="H197" t="s">
        <v>593</v>
      </c>
      <c r="I197" t="str">
        <f t="shared" si="6"/>
        <v>NO</v>
      </c>
      <c r="J197" t="str">
        <f t="shared" si="7"/>
        <v>'1/19/2018'</v>
      </c>
    </row>
    <row r="198" spans="1:10">
      <c r="A198" t="s">
        <v>5</v>
      </c>
      <c r="B198" s="11">
        <v>43181</v>
      </c>
      <c r="C198" t="s">
        <v>393</v>
      </c>
      <c r="D198" t="s">
        <v>824</v>
      </c>
      <c r="E198" t="s">
        <v>723</v>
      </c>
      <c r="F198" t="s">
        <v>493</v>
      </c>
      <c r="G198" t="s">
        <v>397</v>
      </c>
      <c r="H198" t="s">
        <v>825</v>
      </c>
      <c r="I198" t="str">
        <f t="shared" si="6"/>
        <v>YES</v>
      </c>
      <c r="J198" t="str">
        <f t="shared" si="7"/>
        <v>'1/24/2018'</v>
      </c>
    </row>
    <row r="199" spans="1:10">
      <c r="A199" t="s">
        <v>5</v>
      </c>
      <c r="B199" s="11">
        <v>43181</v>
      </c>
      <c r="C199" t="s">
        <v>393</v>
      </c>
      <c r="D199" t="s">
        <v>826</v>
      </c>
      <c r="E199" t="s">
        <v>827</v>
      </c>
      <c r="F199" t="s">
        <v>396</v>
      </c>
      <c r="G199" t="s">
        <v>397</v>
      </c>
      <c r="H199" t="s">
        <v>515</v>
      </c>
      <c r="I199" t="str">
        <f t="shared" si="6"/>
        <v>NO</v>
      </c>
      <c r="J199" t="str">
        <f t="shared" si="7"/>
        <v>'10/18/2017'</v>
      </c>
    </row>
    <row r="200" spans="1:10">
      <c r="A200" t="s">
        <v>5</v>
      </c>
      <c r="B200" s="11">
        <v>43181</v>
      </c>
      <c r="C200" t="s">
        <v>393</v>
      </c>
      <c r="D200" t="s">
        <v>132</v>
      </c>
      <c r="E200" t="s">
        <v>553</v>
      </c>
      <c r="F200" t="s">
        <v>396</v>
      </c>
      <c r="G200" t="s">
        <v>451</v>
      </c>
      <c r="H200" t="s">
        <v>452</v>
      </c>
      <c r="I200" t="str">
        <f t="shared" si="6"/>
        <v>NO</v>
      </c>
      <c r="J200" t="str">
        <f t="shared" si="7"/>
        <v>'10/20/2017'</v>
      </c>
    </row>
    <row r="201" spans="1:10">
      <c r="A201" t="s">
        <v>5</v>
      </c>
      <c r="B201" s="11">
        <v>43181</v>
      </c>
      <c r="C201" t="s">
        <v>393</v>
      </c>
      <c r="D201" t="s">
        <v>828</v>
      </c>
      <c r="E201" t="s">
        <v>494</v>
      </c>
      <c r="F201" t="s">
        <v>396</v>
      </c>
      <c r="G201" t="s">
        <v>397</v>
      </c>
      <c r="H201" t="s">
        <v>829</v>
      </c>
      <c r="I201" t="str">
        <f t="shared" si="6"/>
        <v>NO</v>
      </c>
      <c r="J201" t="str">
        <f t="shared" si="7"/>
        <v>'3/15/2018'</v>
      </c>
    </row>
    <row r="202" spans="1:10">
      <c r="A202" t="s">
        <v>5</v>
      </c>
      <c r="B202" s="11">
        <v>43181</v>
      </c>
      <c r="C202" t="s">
        <v>393</v>
      </c>
      <c r="D202" t="s">
        <v>830</v>
      </c>
      <c r="E202" t="s">
        <v>420</v>
      </c>
      <c r="F202" t="s">
        <v>396</v>
      </c>
      <c r="G202" t="s">
        <v>416</v>
      </c>
      <c r="H202" t="s">
        <v>421</v>
      </c>
      <c r="I202" t="str">
        <f t="shared" si="6"/>
        <v>NO</v>
      </c>
      <c r="J202" t="str">
        <f t="shared" si="7"/>
        <v>'1/21/2018'</v>
      </c>
    </row>
    <row r="203" spans="1:10">
      <c r="A203" t="s">
        <v>5</v>
      </c>
      <c r="B203" s="11">
        <v>43181</v>
      </c>
      <c r="C203" t="s">
        <v>393</v>
      </c>
      <c r="D203" t="s">
        <v>134</v>
      </c>
      <c r="E203" t="s">
        <v>470</v>
      </c>
      <c r="F203" t="s">
        <v>396</v>
      </c>
      <c r="G203" t="s">
        <v>397</v>
      </c>
      <c r="H203" t="s">
        <v>831</v>
      </c>
      <c r="I203" t="str">
        <f t="shared" si="6"/>
        <v>NO</v>
      </c>
      <c r="J203" t="str">
        <f t="shared" si="7"/>
        <v>'11/ 4/2017'</v>
      </c>
    </row>
    <row r="204" spans="1:10">
      <c r="A204" t="s">
        <v>5</v>
      </c>
      <c r="B204" s="11">
        <v>43181</v>
      </c>
      <c r="C204" t="s">
        <v>393</v>
      </c>
      <c r="D204" t="s">
        <v>832</v>
      </c>
      <c r="E204" t="s">
        <v>667</v>
      </c>
      <c r="F204" t="s">
        <v>422</v>
      </c>
      <c r="G204" t="s">
        <v>397</v>
      </c>
      <c r="H204" t="s">
        <v>833</v>
      </c>
      <c r="I204" t="str">
        <f t="shared" si="6"/>
        <v>YES</v>
      </c>
      <c r="J204" t="str">
        <f t="shared" si="7"/>
        <v>'3/13/2018'</v>
      </c>
    </row>
    <row r="205" spans="1:10">
      <c r="A205" t="s">
        <v>5</v>
      </c>
      <c r="B205" s="11">
        <v>43181</v>
      </c>
      <c r="C205" t="s">
        <v>393</v>
      </c>
      <c r="D205" t="s">
        <v>834</v>
      </c>
      <c r="E205" t="s">
        <v>546</v>
      </c>
      <c r="F205" t="s">
        <v>396</v>
      </c>
      <c r="G205" t="s">
        <v>397</v>
      </c>
      <c r="H205" t="s">
        <v>835</v>
      </c>
      <c r="I205" t="str">
        <f t="shared" si="6"/>
        <v>NO</v>
      </c>
      <c r="J205" t="str">
        <f t="shared" si="7"/>
        <v>'1/ 5/2018'</v>
      </c>
    </row>
    <row r="206" spans="1:10">
      <c r="A206" t="s">
        <v>5</v>
      </c>
      <c r="B206" s="11">
        <v>43181</v>
      </c>
      <c r="C206" t="s">
        <v>393</v>
      </c>
      <c r="D206" t="s">
        <v>136</v>
      </c>
      <c r="E206" t="s">
        <v>836</v>
      </c>
      <c r="F206" t="s">
        <v>837</v>
      </c>
      <c r="G206" t="s">
        <v>416</v>
      </c>
      <c r="H206" t="s">
        <v>421</v>
      </c>
      <c r="I206" t="str">
        <f t="shared" si="6"/>
        <v>YES</v>
      </c>
      <c r="J206" t="str">
        <f t="shared" si="7"/>
        <v>'2/4/2018'</v>
      </c>
    </row>
    <row r="207" spans="1:10">
      <c r="A207" t="s">
        <v>5</v>
      </c>
      <c r="B207" s="11">
        <v>43181</v>
      </c>
      <c r="C207" t="s">
        <v>393</v>
      </c>
      <c r="D207" t="s">
        <v>138</v>
      </c>
      <c r="E207" t="s">
        <v>556</v>
      </c>
      <c r="F207" t="s">
        <v>396</v>
      </c>
      <c r="G207" t="s">
        <v>397</v>
      </c>
      <c r="H207" t="s">
        <v>838</v>
      </c>
      <c r="I207" t="str">
        <f t="shared" si="6"/>
        <v>NO</v>
      </c>
      <c r="J207" t="str">
        <f t="shared" si="7"/>
        <v>'2/24/2018'</v>
      </c>
    </row>
    <row r="208" spans="1:10">
      <c r="A208" t="s">
        <v>5</v>
      </c>
      <c r="B208" s="11">
        <v>43181</v>
      </c>
      <c r="C208" t="s">
        <v>393</v>
      </c>
      <c r="D208" t="s">
        <v>839</v>
      </c>
      <c r="E208" t="s">
        <v>470</v>
      </c>
      <c r="F208" t="s">
        <v>396</v>
      </c>
      <c r="G208" t="s">
        <v>397</v>
      </c>
      <c r="H208" t="s">
        <v>840</v>
      </c>
      <c r="I208" t="str">
        <f t="shared" si="6"/>
        <v>NO</v>
      </c>
      <c r="J208" t="str">
        <f t="shared" si="7"/>
        <v>'11/ 4/2017'</v>
      </c>
    </row>
    <row r="209" spans="1:10">
      <c r="A209" t="s">
        <v>5</v>
      </c>
      <c r="B209" s="11">
        <v>43181</v>
      </c>
      <c r="C209" t="s">
        <v>393</v>
      </c>
      <c r="D209" t="s">
        <v>841</v>
      </c>
      <c r="E209" t="s">
        <v>723</v>
      </c>
      <c r="F209" t="s">
        <v>396</v>
      </c>
      <c r="G209" t="s">
        <v>397</v>
      </c>
      <c r="H209" t="s">
        <v>515</v>
      </c>
      <c r="I209" t="str">
        <f t="shared" si="6"/>
        <v>NO</v>
      </c>
      <c r="J209" t="str">
        <f t="shared" si="7"/>
        <v>'11/10/2017'</v>
      </c>
    </row>
    <row r="210" spans="1:10">
      <c r="A210" t="s">
        <v>5</v>
      </c>
      <c r="B210" s="11">
        <v>43181</v>
      </c>
      <c r="C210" t="s">
        <v>393</v>
      </c>
      <c r="D210" t="s">
        <v>842</v>
      </c>
      <c r="E210" t="s">
        <v>556</v>
      </c>
      <c r="F210" t="s">
        <v>396</v>
      </c>
      <c r="G210" t="s">
        <v>397</v>
      </c>
      <c r="H210" t="s">
        <v>843</v>
      </c>
      <c r="I210" t="str">
        <f t="shared" si="6"/>
        <v>NO</v>
      </c>
      <c r="J210" t="str">
        <f t="shared" si="7"/>
        <v>'2/24/2018'</v>
      </c>
    </row>
    <row r="211" spans="1:10">
      <c r="A211" t="s">
        <v>5</v>
      </c>
      <c r="B211" s="11">
        <v>43181</v>
      </c>
      <c r="C211" t="s">
        <v>393</v>
      </c>
      <c r="D211" t="s">
        <v>844</v>
      </c>
      <c r="E211" t="s">
        <v>426</v>
      </c>
      <c r="F211" t="s">
        <v>396</v>
      </c>
      <c r="G211" t="s">
        <v>397</v>
      </c>
      <c r="H211" t="s">
        <v>845</v>
      </c>
      <c r="I211" t="str">
        <f t="shared" si="6"/>
        <v>NO</v>
      </c>
      <c r="J211" t="str">
        <f t="shared" si="7"/>
        <v>'1/ 9/2018'</v>
      </c>
    </row>
    <row r="212" spans="1:10">
      <c r="A212" t="s">
        <v>5</v>
      </c>
      <c r="B212" s="11">
        <v>43181</v>
      </c>
      <c r="C212" t="s">
        <v>393</v>
      </c>
      <c r="D212" t="s">
        <v>846</v>
      </c>
      <c r="E212" t="s">
        <v>719</v>
      </c>
      <c r="F212" t="s">
        <v>396</v>
      </c>
      <c r="G212" t="s">
        <v>397</v>
      </c>
      <c r="H212" t="s">
        <v>847</v>
      </c>
      <c r="I212" t="str">
        <f t="shared" si="6"/>
        <v>NO</v>
      </c>
      <c r="J212" t="str">
        <f t="shared" si="7"/>
        <v>'9/19/2017'</v>
      </c>
    </row>
    <row r="213" spans="1:10">
      <c r="A213" t="s">
        <v>5</v>
      </c>
      <c r="B213" s="11">
        <v>43181</v>
      </c>
      <c r="C213" t="s">
        <v>393</v>
      </c>
      <c r="D213" t="s">
        <v>848</v>
      </c>
      <c r="E213" t="s">
        <v>650</v>
      </c>
      <c r="F213" t="s">
        <v>849</v>
      </c>
      <c r="G213" t="s">
        <v>416</v>
      </c>
      <c r="H213" t="s">
        <v>421</v>
      </c>
      <c r="I213" t="str">
        <f t="shared" si="6"/>
        <v>YES</v>
      </c>
      <c r="J213" t="str">
        <f t="shared" si="7"/>
        <v>'2/27/2018'</v>
      </c>
    </row>
    <row r="214" spans="1:10">
      <c r="A214" t="s">
        <v>5</v>
      </c>
      <c r="B214" s="11">
        <v>43181</v>
      </c>
      <c r="C214" t="s">
        <v>393</v>
      </c>
      <c r="D214" t="s">
        <v>850</v>
      </c>
      <c r="E214" t="s">
        <v>430</v>
      </c>
      <c r="F214" t="s">
        <v>396</v>
      </c>
      <c r="G214" t="s">
        <v>397</v>
      </c>
      <c r="H214" t="s">
        <v>851</v>
      </c>
      <c r="I214" t="str">
        <f t="shared" si="6"/>
        <v>NO</v>
      </c>
      <c r="J214" t="str">
        <f t="shared" si="7"/>
        <v>'1/10/2018'</v>
      </c>
    </row>
    <row r="215" spans="1:10">
      <c r="A215" t="s">
        <v>5</v>
      </c>
      <c r="B215" s="11">
        <v>43181</v>
      </c>
      <c r="C215" t="s">
        <v>393</v>
      </c>
      <c r="D215" t="s">
        <v>852</v>
      </c>
      <c r="E215" t="s">
        <v>441</v>
      </c>
      <c r="F215" t="s">
        <v>556</v>
      </c>
      <c r="G215" t="s">
        <v>397</v>
      </c>
      <c r="H215" t="s">
        <v>853</v>
      </c>
      <c r="I215" t="str">
        <f t="shared" si="6"/>
        <v>YES</v>
      </c>
      <c r="J215" t="str">
        <f t="shared" si="7"/>
        <v>'2/24/2018'</v>
      </c>
    </row>
    <row r="216" spans="1:10">
      <c r="A216" t="s">
        <v>5</v>
      </c>
      <c r="B216" s="11">
        <v>43181</v>
      </c>
      <c r="C216" t="s">
        <v>393</v>
      </c>
      <c r="D216" t="s">
        <v>854</v>
      </c>
      <c r="E216" t="s">
        <v>629</v>
      </c>
      <c r="F216" t="s">
        <v>663</v>
      </c>
      <c r="G216" t="s">
        <v>397</v>
      </c>
      <c r="H216" t="s">
        <v>515</v>
      </c>
      <c r="I216" t="str">
        <f t="shared" si="6"/>
        <v>YES</v>
      </c>
      <c r="J216" t="str">
        <f t="shared" si="7"/>
        <v>'2/16/2018'</v>
      </c>
    </row>
    <row r="217" spans="1:10">
      <c r="A217" t="s">
        <v>5</v>
      </c>
      <c r="B217" s="11">
        <v>43181</v>
      </c>
      <c r="C217" t="s">
        <v>393</v>
      </c>
      <c r="D217" t="s">
        <v>855</v>
      </c>
      <c r="E217" t="s">
        <v>723</v>
      </c>
      <c r="F217" t="s">
        <v>396</v>
      </c>
      <c r="G217" t="s">
        <v>397</v>
      </c>
      <c r="H217" t="s">
        <v>856</v>
      </c>
      <c r="I217" t="str">
        <f t="shared" si="6"/>
        <v>NO</v>
      </c>
      <c r="J217" t="str">
        <f t="shared" si="7"/>
        <v>'11/10/2017'</v>
      </c>
    </row>
    <row r="218" spans="1:10">
      <c r="A218" t="s">
        <v>5</v>
      </c>
      <c r="B218" s="11">
        <v>43181</v>
      </c>
      <c r="C218" t="s">
        <v>393</v>
      </c>
      <c r="D218" t="s">
        <v>857</v>
      </c>
      <c r="E218" t="s">
        <v>703</v>
      </c>
      <c r="F218" t="s">
        <v>396</v>
      </c>
      <c r="G218" t="s">
        <v>397</v>
      </c>
      <c r="H218" t="s">
        <v>515</v>
      </c>
      <c r="I218" t="str">
        <f t="shared" si="6"/>
        <v>NO</v>
      </c>
      <c r="J218" t="str">
        <f t="shared" si="7"/>
        <v>'9/30/2017'</v>
      </c>
    </row>
    <row r="219" spans="1:10">
      <c r="A219" t="s">
        <v>5</v>
      </c>
      <c r="B219" s="11">
        <v>43181</v>
      </c>
      <c r="C219" t="s">
        <v>393</v>
      </c>
      <c r="D219" t="s">
        <v>140</v>
      </c>
      <c r="E219" t="s">
        <v>836</v>
      </c>
      <c r="F219" t="s">
        <v>396</v>
      </c>
      <c r="G219" t="s">
        <v>397</v>
      </c>
      <c r="H219" t="s">
        <v>858</v>
      </c>
      <c r="I219" t="str">
        <f t="shared" si="6"/>
        <v>NO</v>
      </c>
      <c r="J219" t="str">
        <f t="shared" si="7"/>
        <v>'9/13/2017'</v>
      </c>
    </row>
    <row r="220" spans="1:10">
      <c r="A220" t="s">
        <v>5</v>
      </c>
      <c r="B220" s="11">
        <v>43181</v>
      </c>
      <c r="C220" t="s">
        <v>393</v>
      </c>
      <c r="D220" t="s">
        <v>859</v>
      </c>
      <c r="E220" t="s">
        <v>463</v>
      </c>
      <c r="F220" t="s">
        <v>396</v>
      </c>
      <c r="G220" t="s">
        <v>397</v>
      </c>
      <c r="H220" t="s">
        <v>860</v>
      </c>
      <c r="I220" t="str">
        <f t="shared" si="6"/>
        <v>NO</v>
      </c>
      <c r="J220" t="str">
        <f t="shared" si="7"/>
        <v>'10/17/2017'</v>
      </c>
    </row>
    <row r="221" spans="1:10">
      <c r="A221" t="s">
        <v>5</v>
      </c>
      <c r="B221" s="11">
        <v>43181</v>
      </c>
      <c r="C221" t="s">
        <v>393</v>
      </c>
      <c r="D221" t="s">
        <v>861</v>
      </c>
      <c r="E221" t="s">
        <v>862</v>
      </c>
      <c r="F221" t="s">
        <v>396</v>
      </c>
      <c r="G221" t="s">
        <v>397</v>
      </c>
      <c r="H221" t="s">
        <v>863</v>
      </c>
      <c r="I221" t="str">
        <f t="shared" si="6"/>
        <v>NO</v>
      </c>
      <c r="J221" t="str">
        <f t="shared" si="7"/>
        <v>'3/11/2018'</v>
      </c>
    </row>
    <row r="222" spans="1:10">
      <c r="A222" t="s">
        <v>5</v>
      </c>
      <c r="B222" s="11">
        <v>43181</v>
      </c>
      <c r="C222" t="s">
        <v>393</v>
      </c>
      <c r="D222" t="s">
        <v>864</v>
      </c>
      <c r="E222" t="s">
        <v>444</v>
      </c>
      <c r="F222" t="s">
        <v>396</v>
      </c>
      <c r="G222" t="s">
        <v>397</v>
      </c>
      <c r="H222" t="s">
        <v>515</v>
      </c>
      <c r="I222" t="str">
        <f t="shared" si="6"/>
        <v>NO</v>
      </c>
      <c r="J222" t="str">
        <f t="shared" si="7"/>
        <v>'3/17/2018'</v>
      </c>
    </row>
    <row r="223" spans="1:10">
      <c r="A223" t="s">
        <v>5</v>
      </c>
      <c r="B223" s="11">
        <v>43181</v>
      </c>
      <c r="C223" t="s">
        <v>393</v>
      </c>
      <c r="D223" t="s">
        <v>865</v>
      </c>
      <c r="E223" t="s">
        <v>629</v>
      </c>
      <c r="F223" t="s">
        <v>396</v>
      </c>
      <c r="G223" t="s">
        <v>397</v>
      </c>
      <c r="H223" t="s">
        <v>866</v>
      </c>
      <c r="I223" t="str">
        <f t="shared" si="6"/>
        <v>NO</v>
      </c>
      <c r="J223" t="str">
        <f t="shared" si="7"/>
        <v>'11/17/2017'</v>
      </c>
    </row>
    <row r="224" spans="1:10">
      <c r="A224" t="s">
        <v>5</v>
      </c>
      <c r="B224" s="11">
        <v>43181</v>
      </c>
      <c r="C224" t="s">
        <v>393</v>
      </c>
      <c r="D224" t="s">
        <v>867</v>
      </c>
      <c r="E224" t="s">
        <v>629</v>
      </c>
      <c r="F224" t="s">
        <v>396</v>
      </c>
      <c r="G224" t="s">
        <v>397</v>
      </c>
      <c r="H224" t="s">
        <v>868</v>
      </c>
      <c r="I224" t="str">
        <f t="shared" si="6"/>
        <v>NO</v>
      </c>
      <c r="J224" t="str">
        <f t="shared" si="7"/>
        <v>'11/17/2017'</v>
      </c>
    </row>
    <row r="225" spans="1:10">
      <c r="A225" t="s">
        <v>5</v>
      </c>
      <c r="B225" s="11">
        <v>43181</v>
      </c>
      <c r="C225" t="s">
        <v>393</v>
      </c>
      <c r="D225" t="s">
        <v>869</v>
      </c>
      <c r="E225" t="s">
        <v>493</v>
      </c>
      <c r="F225" t="s">
        <v>412</v>
      </c>
      <c r="G225" t="s">
        <v>397</v>
      </c>
      <c r="H225" t="s">
        <v>870</v>
      </c>
      <c r="I225" t="str">
        <f t="shared" si="6"/>
        <v>YES</v>
      </c>
      <c r="J225" t="str">
        <f t="shared" si="7"/>
        <v>'1/26/2018'</v>
      </c>
    </row>
    <row r="226" spans="1:10">
      <c r="A226" t="s">
        <v>5</v>
      </c>
      <c r="B226" s="11">
        <v>43181</v>
      </c>
      <c r="C226" t="s">
        <v>393</v>
      </c>
      <c r="I226" t="str">
        <f t="shared" si="6"/>
        <v>YES</v>
      </c>
      <c r="J226">
        <f t="shared" si="7"/>
        <v>0</v>
      </c>
    </row>
    <row r="227" spans="1:10">
      <c r="A227" t="s">
        <v>5</v>
      </c>
      <c r="B227" s="11">
        <v>43181</v>
      </c>
      <c r="C227" t="s">
        <v>393</v>
      </c>
      <c r="D227" t="s">
        <v>871</v>
      </c>
      <c r="E227" t="s">
        <v>624</v>
      </c>
      <c r="F227" t="s">
        <v>872</v>
      </c>
      <c r="G227" t="s">
        <v>397</v>
      </c>
      <c r="H227" t="s">
        <v>873</v>
      </c>
      <c r="I227" t="str">
        <f t="shared" si="6"/>
        <v>YES</v>
      </c>
      <c r="J227" t="str">
        <f t="shared" si="7"/>
        <v>'2/7/2018'</v>
      </c>
    </row>
    <row r="228" spans="1:10">
      <c r="A228" t="s">
        <v>5</v>
      </c>
      <c r="B228" s="11">
        <v>43181</v>
      </c>
      <c r="C228" t="s">
        <v>393</v>
      </c>
      <c r="D228" t="s">
        <v>874</v>
      </c>
      <c r="E228" t="s">
        <v>404</v>
      </c>
      <c r="F228" t="s">
        <v>396</v>
      </c>
      <c r="G228" t="s">
        <v>397</v>
      </c>
      <c r="H228" t="s">
        <v>875</v>
      </c>
      <c r="I228" t="str">
        <f t="shared" si="6"/>
        <v>NO</v>
      </c>
      <c r="J228" t="str">
        <f t="shared" si="7"/>
        <v>'1/19/2018'</v>
      </c>
    </row>
    <row r="229" spans="1:10">
      <c r="A229" t="s">
        <v>5</v>
      </c>
      <c r="B229" s="11">
        <v>43181</v>
      </c>
      <c r="C229" t="s">
        <v>393</v>
      </c>
      <c r="I229" t="str">
        <f t="shared" si="6"/>
        <v>YES</v>
      </c>
      <c r="J229">
        <f t="shared" si="7"/>
        <v>0</v>
      </c>
    </row>
    <row r="230" spans="1:10">
      <c r="A230" t="s">
        <v>5</v>
      </c>
      <c r="B230" s="11">
        <v>43181</v>
      </c>
      <c r="C230" t="s">
        <v>393</v>
      </c>
      <c r="D230" t="s">
        <v>142</v>
      </c>
      <c r="E230" t="s">
        <v>450</v>
      </c>
      <c r="F230" t="s">
        <v>524</v>
      </c>
      <c r="G230" t="s">
        <v>397</v>
      </c>
      <c r="H230" t="s">
        <v>876</v>
      </c>
      <c r="I230" t="str">
        <f t="shared" si="6"/>
        <v>YES</v>
      </c>
      <c r="J230" t="str">
        <f t="shared" si="7"/>
        <v>'11/18/2017'</v>
      </c>
    </row>
    <row r="231" spans="1:10">
      <c r="A231" t="s">
        <v>5</v>
      </c>
      <c r="B231" s="11">
        <v>43181</v>
      </c>
      <c r="C231" t="s">
        <v>393</v>
      </c>
      <c r="I231" t="str">
        <f t="shared" si="6"/>
        <v>YES</v>
      </c>
      <c r="J231">
        <f t="shared" si="7"/>
        <v>0</v>
      </c>
    </row>
    <row r="232" spans="1:10">
      <c r="A232" t="s">
        <v>5</v>
      </c>
      <c r="B232" s="11">
        <v>43181</v>
      </c>
      <c r="C232" t="s">
        <v>393</v>
      </c>
      <c r="I232" t="str">
        <f t="shared" si="6"/>
        <v>YES</v>
      </c>
      <c r="J232">
        <f t="shared" si="7"/>
        <v>0</v>
      </c>
    </row>
    <row r="233" spans="1:10">
      <c r="A233" t="s">
        <v>5</v>
      </c>
      <c r="B233" s="11">
        <v>43181</v>
      </c>
      <c r="C233" t="s">
        <v>393</v>
      </c>
      <c r="I233" t="str">
        <f t="shared" si="6"/>
        <v>YES</v>
      </c>
      <c r="J233">
        <f t="shared" si="7"/>
        <v>0</v>
      </c>
    </row>
    <row r="234" spans="1:10">
      <c r="A234" t="s">
        <v>5</v>
      </c>
      <c r="B234" s="11">
        <v>43181</v>
      </c>
      <c r="C234" t="s">
        <v>393</v>
      </c>
      <c r="D234" t="s">
        <v>146</v>
      </c>
      <c r="E234" t="s">
        <v>524</v>
      </c>
      <c r="F234" t="s">
        <v>877</v>
      </c>
      <c r="G234" t="s">
        <v>397</v>
      </c>
      <c r="H234" t="s">
        <v>878</v>
      </c>
      <c r="I234" t="str">
        <f t="shared" si="6"/>
        <v>YES</v>
      </c>
      <c r="J234" t="str">
        <f t="shared" si="7"/>
        <v>'2/3/2018'</v>
      </c>
    </row>
    <row r="235" spans="1:10">
      <c r="A235" t="s">
        <v>5</v>
      </c>
      <c r="B235" s="11">
        <v>43181</v>
      </c>
      <c r="C235" t="s">
        <v>393</v>
      </c>
      <c r="D235" t="s">
        <v>879</v>
      </c>
      <c r="E235" t="s">
        <v>622</v>
      </c>
      <c r="F235" t="s">
        <v>396</v>
      </c>
      <c r="G235" t="s">
        <v>416</v>
      </c>
      <c r="H235" t="s">
        <v>421</v>
      </c>
      <c r="I235" t="str">
        <f t="shared" si="6"/>
        <v>NO</v>
      </c>
      <c r="J235" t="str">
        <f t="shared" si="7"/>
        <v>'9/16/2017'</v>
      </c>
    </row>
    <row r="236" spans="1:10">
      <c r="A236" t="s">
        <v>5</v>
      </c>
      <c r="B236" s="11">
        <v>43181</v>
      </c>
      <c r="C236" t="s">
        <v>393</v>
      </c>
      <c r="D236" t="s">
        <v>880</v>
      </c>
      <c r="E236" t="s">
        <v>685</v>
      </c>
      <c r="F236" t="s">
        <v>396</v>
      </c>
      <c r="G236" t="s">
        <v>397</v>
      </c>
      <c r="H236" t="s">
        <v>881</v>
      </c>
      <c r="I236" t="str">
        <f t="shared" si="6"/>
        <v>NO</v>
      </c>
      <c r="J236" t="str">
        <f t="shared" si="7"/>
        <v>'1/27/2018'</v>
      </c>
    </row>
    <row r="237" spans="1:10">
      <c r="A237" t="s">
        <v>5</v>
      </c>
      <c r="B237" s="11">
        <v>43181</v>
      </c>
      <c r="C237" t="s">
        <v>393</v>
      </c>
      <c r="D237" t="s">
        <v>882</v>
      </c>
      <c r="E237" t="s">
        <v>457</v>
      </c>
      <c r="F237" t="s">
        <v>396</v>
      </c>
      <c r="G237" t="s">
        <v>416</v>
      </c>
      <c r="H237" t="s">
        <v>421</v>
      </c>
      <c r="I237" t="str">
        <f t="shared" si="6"/>
        <v>NO</v>
      </c>
      <c r="J237" t="str">
        <f t="shared" si="7"/>
        <v>'12/31/2017'</v>
      </c>
    </row>
    <row r="238" spans="1:10">
      <c r="A238" t="s">
        <v>5</v>
      </c>
      <c r="B238" s="11">
        <v>43181</v>
      </c>
      <c r="C238" t="s">
        <v>393</v>
      </c>
      <c r="D238" t="s">
        <v>883</v>
      </c>
      <c r="E238" t="s">
        <v>884</v>
      </c>
      <c r="F238" t="s">
        <v>396</v>
      </c>
      <c r="G238" t="s">
        <v>397</v>
      </c>
      <c r="H238" t="s">
        <v>885</v>
      </c>
      <c r="I238" t="str">
        <f t="shared" si="6"/>
        <v>NO</v>
      </c>
      <c r="J238" t="str">
        <f t="shared" si="7"/>
        <v>'8/19/2017'</v>
      </c>
    </row>
    <row r="239" spans="1:10">
      <c r="A239" t="s">
        <v>5</v>
      </c>
      <c r="B239" s="11">
        <v>43181</v>
      </c>
      <c r="C239" t="s">
        <v>393</v>
      </c>
      <c r="D239" t="s">
        <v>886</v>
      </c>
      <c r="E239" t="s">
        <v>887</v>
      </c>
      <c r="F239" t="s">
        <v>396</v>
      </c>
      <c r="G239" t="s">
        <v>397</v>
      </c>
      <c r="H239" t="s">
        <v>888</v>
      </c>
      <c r="I239" t="str">
        <f t="shared" si="6"/>
        <v>NO</v>
      </c>
      <c r="J239" t="str">
        <f t="shared" si="7"/>
        <v>'9/17/2017'</v>
      </c>
    </row>
    <row r="240" spans="1:10">
      <c r="A240" t="s">
        <v>5</v>
      </c>
      <c r="B240" s="11">
        <v>43181</v>
      </c>
      <c r="C240" t="s">
        <v>393</v>
      </c>
      <c r="D240" t="s">
        <v>889</v>
      </c>
      <c r="E240" t="s">
        <v>890</v>
      </c>
      <c r="F240" t="s">
        <v>396</v>
      </c>
      <c r="G240" t="s">
        <v>397</v>
      </c>
      <c r="H240" t="s">
        <v>891</v>
      </c>
      <c r="I240" t="str">
        <f t="shared" si="6"/>
        <v>NO</v>
      </c>
      <c r="J240" t="str">
        <f t="shared" si="7"/>
        <v>'8/ 8/2017'</v>
      </c>
    </row>
    <row r="241" spans="1:10">
      <c r="A241" t="s">
        <v>5</v>
      </c>
      <c r="B241" s="11">
        <v>43181</v>
      </c>
      <c r="C241" t="s">
        <v>393</v>
      </c>
      <c r="D241" t="s">
        <v>892</v>
      </c>
      <c r="E241" t="s">
        <v>439</v>
      </c>
      <c r="F241" t="s">
        <v>396</v>
      </c>
      <c r="G241" t="s">
        <v>397</v>
      </c>
      <c r="H241" t="s">
        <v>893</v>
      </c>
      <c r="I241" t="str">
        <f t="shared" si="6"/>
        <v>NO</v>
      </c>
      <c r="J241" t="str">
        <f t="shared" si="7"/>
        <v>'3/16/2018'</v>
      </c>
    </row>
    <row r="242" spans="1:10">
      <c r="A242" t="s">
        <v>5</v>
      </c>
      <c r="B242" s="11">
        <v>43181</v>
      </c>
      <c r="C242" t="s">
        <v>393</v>
      </c>
      <c r="D242" t="s">
        <v>148</v>
      </c>
      <c r="E242" t="s">
        <v>542</v>
      </c>
      <c r="F242" t="s">
        <v>396</v>
      </c>
      <c r="G242" t="s">
        <v>397</v>
      </c>
      <c r="H242" t="s">
        <v>894</v>
      </c>
      <c r="I242" t="str">
        <f t="shared" si="6"/>
        <v>NO</v>
      </c>
      <c r="J242" t="str">
        <f t="shared" si="7"/>
        <v>'11/ 8/2017'</v>
      </c>
    </row>
    <row r="243" spans="1:10">
      <c r="A243" t="s">
        <v>5</v>
      </c>
      <c r="B243" s="11">
        <v>43181</v>
      </c>
      <c r="C243" t="s">
        <v>393</v>
      </c>
      <c r="D243" t="s">
        <v>895</v>
      </c>
      <c r="E243" t="s">
        <v>609</v>
      </c>
      <c r="F243" t="s">
        <v>396</v>
      </c>
      <c r="G243" t="s">
        <v>397</v>
      </c>
      <c r="H243" t="s">
        <v>896</v>
      </c>
      <c r="I243" t="str">
        <f t="shared" si="6"/>
        <v>NO</v>
      </c>
      <c r="J243" t="str">
        <f t="shared" si="7"/>
        <v>'2/10/2018'</v>
      </c>
    </row>
    <row r="244" spans="1:10">
      <c r="A244" t="s">
        <v>5</v>
      </c>
      <c r="B244" s="11">
        <v>43181</v>
      </c>
      <c r="C244" t="s">
        <v>393</v>
      </c>
      <c r="D244" t="s">
        <v>897</v>
      </c>
      <c r="E244" t="s">
        <v>454</v>
      </c>
      <c r="F244" t="s">
        <v>396</v>
      </c>
      <c r="G244" t="s">
        <v>397</v>
      </c>
      <c r="H244" t="s">
        <v>898</v>
      </c>
      <c r="I244" t="str">
        <f t="shared" si="6"/>
        <v>NO</v>
      </c>
      <c r="J244" t="str">
        <f t="shared" si="7"/>
        <v>'2/17/2018'</v>
      </c>
    </row>
    <row r="245" spans="1:10">
      <c r="A245" t="s">
        <v>5</v>
      </c>
      <c r="B245" s="11">
        <v>43181</v>
      </c>
      <c r="C245" t="s">
        <v>393</v>
      </c>
      <c r="D245" t="s">
        <v>899</v>
      </c>
      <c r="E245" t="s">
        <v>578</v>
      </c>
      <c r="F245" t="s">
        <v>396</v>
      </c>
      <c r="G245" t="s">
        <v>397</v>
      </c>
      <c r="H245" t="s">
        <v>579</v>
      </c>
      <c r="I245" t="str">
        <f t="shared" si="6"/>
        <v>NO</v>
      </c>
      <c r="J245" t="str">
        <f t="shared" si="7"/>
        <v>'2/ 3/2018'</v>
      </c>
    </row>
    <row r="246" spans="1:10">
      <c r="A246" t="s">
        <v>5</v>
      </c>
      <c r="B246" s="11">
        <v>43181</v>
      </c>
      <c r="C246" t="s">
        <v>393</v>
      </c>
      <c r="D246" t="s">
        <v>150</v>
      </c>
      <c r="E246" t="s">
        <v>900</v>
      </c>
      <c r="F246" t="s">
        <v>396</v>
      </c>
      <c r="G246" t="s">
        <v>397</v>
      </c>
      <c r="H246" t="s">
        <v>901</v>
      </c>
      <c r="I246" t="str">
        <f t="shared" si="6"/>
        <v>NO</v>
      </c>
      <c r="J246" t="str">
        <f t="shared" si="7"/>
        <v>'9/20/2017'</v>
      </c>
    </row>
    <row r="247" spans="1:10">
      <c r="A247" t="s">
        <v>5</v>
      </c>
      <c r="B247" s="11">
        <v>43181</v>
      </c>
      <c r="C247" t="s">
        <v>393</v>
      </c>
      <c r="D247" t="s">
        <v>902</v>
      </c>
      <c r="E247" t="s">
        <v>457</v>
      </c>
      <c r="F247" t="s">
        <v>396</v>
      </c>
      <c r="G247" t="s">
        <v>397</v>
      </c>
      <c r="H247" t="s">
        <v>903</v>
      </c>
      <c r="I247" t="str">
        <f t="shared" si="6"/>
        <v>NO</v>
      </c>
      <c r="J247" t="str">
        <f t="shared" si="7"/>
        <v>'12/31/2017'</v>
      </c>
    </row>
    <row r="248" spans="1:10">
      <c r="A248" t="s">
        <v>5</v>
      </c>
      <c r="B248" s="11">
        <v>43181</v>
      </c>
      <c r="C248" t="s">
        <v>393</v>
      </c>
      <c r="D248" t="s">
        <v>904</v>
      </c>
      <c r="E248" t="s">
        <v>485</v>
      </c>
      <c r="F248" t="s">
        <v>396</v>
      </c>
      <c r="G248" t="s">
        <v>397</v>
      </c>
      <c r="H248" t="s">
        <v>905</v>
      </c>
      <c r="I248" t="str">
        <f t="shared" si="6"/>
        <v>NO</v>
      </c>
      <c r="J248" t="str">
        <f t="shared" si="7"/>
        <v>'9/23/2017'</v>
      </c>
    </row>
    <row r="249" spans="1:10">
      <c r="A249" t="s">
        <v>5</v>
      </c>
      <c r="B249" s="11">
        <v>43181</v>
      </c>
      <c r="C249" t="s">
        <v>393</v>
      </c>
      <c r="D249" t="s">
        <v>906</v>
      </c>
      <c r="E249" t="s">
        <v>485</v>
      </c>
      <c r="F249" t="s">
        <v>396</v>
      </c>
      <c r="G249" t="s">
        <v>397</v>
      </c>
      <c r="H249" t="s">
        <v>905</v>
      </c>
      <c r="I249" t="str">
        <f t="shared" si="6"/>
        <v>NO</v>
      </c>
      <c r="J249" t="str">
        <f t="shared" si="7"/>
        <v>'9/23/2017'</v>
      </c>
    </row>
    <row r="250" spans="1:10">
      <c r="A250" t="s">
        <v>5</v>
      </c>
      <c r="B250" s="11">
        <v>43181</v>
      </c>
      <c r="C250" t="s">
        <v>393</v>
      </c>
      <c r="I250" t="str">
        <f t="shared" si="6"/>
        <v>YES</v>
      </c>
      <c r="J250">
        <f t="shared" si="7"/>
        <v>0</v>
      </c>
    </row>
    <row r="251" spans="1:10">
      <c r="A251" t="s">
        <v>5</v>
      </c>
      <c r="B251" s="11">
        <v>43181</v>
      </c>
      <c r="C251" t="s">
        <v>393</v>
      </c>
      <c r="I251" t="str">
        <f t="shared" si="6"/>
        <v>YES</v>
      </c>
      <c r="J251">
        <f t="shared" si="7"/>
        <v>0</v>
      </c>
    </row>
    <row r="252" spans="1:10">
      <c r="A252" t="s">
        <v>5</v>
      </c>
      <c r="B252" s="11">
        <v>43181</v>
      </c>
      <c r="C252" t="s">
        <v>393</v>
      </c>
      <c r="D252" t="s">
        <v>907</v>
      </c>
      <c r="E252" t="s">
        <v>555</v>
      </c>
      <c r="F252" t="s">
        <v>908</v>
      </c>
      <c r="G252" t="s">
        <v>397</v>
      </c>
      <c r="H252" t="s">
        <v>909</v>
      </c>
      <c r="I252" t="str">
        <f t="shared" si="6"/>
        <v>YES</v>
      </c>
      <c r="J252" t="str">
        <f t="shared" si="7"/>
        <v>'12/1/2017'</v>
      </c>
    </row>
    <row r="253" spans="1:10">
      <c r="A253" t="s">
        <v>5</v>
      </c>
      <c r="B253" s="11">
        <v>43181</v>
      </c>
      <c r="C253" t="s">
        <v>393</v>
      </c>
      <c r="D253" t="s">
        <v>910</v>
      </c>
      <c r="E253" t="s">
        <v>634</v>
      </c>
      <c r="F253" t="s">
        <v>396</v>
      </c>
      <c r="G253" t="s">
        <v>397</v>
      </c>
      <c r="H253" t="s">
        <v>909</v>
      </c>
      <c r="I253" t="str">
        <f t="shared" si="6"/>
        <v>NO</v>
      </c>
      <c r="J253" t="str">
        <f t="shared" si="7"/>
        <v>'3/ 9/2018'</v>
      </c>
    </row>
    <row r="254" spans="1:10">
      <c r="A254" t="s">
        <v>5</v>
      </c>
      <c r="B254" s="11">
        <v>43181</v>
      </c>
      <c r="C254" t="s">
        <v>393</v>
      </c>
      <c r="D254" t="s">
        <v>911</v>
      </c>
      <c r="E254" t="s">
        <v>478</v>
      </c>
      <c r="F254" t="s">
        <v>396</v>
      </c>
      <c r="G254" t="s">
        <v>416</v>
      </c>
      <c r="H254" t="s">
        <v>912</v>
      </c>
      <c r="I254" t="str">
        <f t="shared" si="6"/>
        <v>NO</v>
      </c>
      <c r="J254" t="str">
        <f t="shared" si="7"/>
        <v>'10/14/2017'</v>
      </c>
    </row>
    <row r="255" spans="1:10">
      <c r="A255" t="s">
        <v>5</v>
      </c>
      <c r="B255" s="11">
        <v>43181</v>
      </c>
      <c r="C255" t="s">
        <v>393</v>
      </c>
      <c r="D255" t="s">
        <v>913</v>
      </c>
      <c r="E255" t="s">
        <v>695</v>
      </c>
      <c r="F255" t="s">
        <v>396</v>
      </c>
      <c r="G255" t="s">
        <v>397</v>
      </c>
      <c r="H255" t="s">
        <v>914</v>
      </c>
      <c r="I255" t="str">
        <f t="shared" si="6"/>
        <v>NO</v>
      </c>
      <c r="J255" t="str">
        <f t="shared" si="7"/>
        <v>'12/27/2017'</v>
      </c>
    </row>
    <row r="256" spans="1:10">
      <c r="A256" t="s">
        <v>5</v>
      </c>
      <c r="B256" s="11">
        <v>43181</v>
      </c>
      <c r="C256" t="s">
        <v>393</v>
      </c>
      <c r="D256" t="s">
        <v>915</v>
      </c>
      <c r="E256" t="s">
        <v>447</v>
      </c>
      <c r="F256" t="s">
        <v>396</v>
      </c>
      <c r="G256" t="s">
        <v>397</v>
      </c>
      <c r="H256" t="s">
        <v>916</v>
      </c>
      <c r="I256" t="str">
        <f t="shared" si="6"/>
        <v>NO</v>
      </c>
      <c r="J256" t="str">
        <f t="shared" si="7"/>
        <v>'11/11/2017'</v>
      </c>
    </row>
    <row r="257" spans="1:10">
      <c r="A257" t="s">
        <v>5</v>
      </c>
      <c r="B257" s="11">
        <v>43181</v>
      </c>
      <c r="C257" t="s">
        <v>393</v>
      </c>
      <c r="I257" t="str">
        <f t="shared" si="6"/>
        <v>YES</v>
      </c>
      <c r="J257">
        <f t="shared" si="7"/>
        <v>0</v>
      </c>
    </row>
    <row r="258" spans="1:10">
      <c r="A258" t="s">
        <v>5</v>
      </c>
      <c r="B258" s="11">
        <v>43181</v>
      </c>
      <c r="C258" t="s">
        <v>393</v>
      </c>
      <c r="I258" t="str">
        <f t="shared" si="6"/>
        <v>YES</v>
      </c>
      <c r="J258">
        <f t="shared" si="7"/>
        <v>0</v>
      </c>
    </row>
    <row r="259" spans="1:10">
      <c r="A259" t="s">
        <v>5</v>
      </c>
      <c r="B259" s="11">
        <v>43181</v>
      </c>
      <c r="C259" t="s">
        <v>393</v>
      </c>
      <c r="D259" t="s">
        <v>152</v>
      </c>
      <c r="E259" t="s">
        <v>805</v>
      </c>
      <c r="F259" t="s">
        <v>482</v>
      </c>
      <c r="G259" t="s">
        <v>397</v>
      </c>
      <c r="H259" t="s">
        <v>917</v>
      </c>
      <c r="I259" t="str">
        <f t="shared" ref="I259:I322" si="8">IF(F259="'Has not returned'","NO","YES")</f>
        <v>YES</v>
      </c>
      <c r="J259" t="str">
        <f t="shared" ref="J259:J322" si="9">IF(F259="'Has not returned'",E259,F259)</f>
        <v>'3/3/2018'</v>
      </c>
    </row>
    <row r="260" spans="1:10">
      <c r="A260" t="s">
        <v>5</v>
      </c>
      <c r="B260" s="11">
        <v>43181</v>
      </c>
      <c r="C260" t="s">
        <v>393</v>
      </c>
      <c r="D260" t="s">
        <v>154</v>
      </c>
      <c r="E260" t="s">
        <v>813</v>
      </c>
      <c r="F260" t="s">
        <v>396</v>
      </c>
      <c r="G260" t="s">
        <v>397</v>
      </c>
      <c r="H260" t="s">
        <v>918</v>
      </c>
      <c r="I260" t="str">
        <f t="shared" si="8"/>
        <v>NO</v>
      </c>
      <c r="J260" t="str">
        <f t="shared" si="9"/>
        <v>'1/ 3/2018'</v>
      </c>
    </row>
    <row r="261" spans="1:10">
      <c r="A261" t="s">
        <v>5</v>
      </c>
      <c r="B261" s="11">
        <v>43181</v>
      </c>
      <c r="C261" t="s">
        <v>393</v>
      </c>
      <c r="I261" t="str">
        <f t="shared" si="8"/>
        <v>YES</v>
      </c>
      <c r="J261">
        <f t="shared" si="9"/>
        <v>0</v>
      </c>
    </row>
    <row r="262" spans="1:10">
      <c r="A262" t="s">
        <v>5</v>
      </c>
      <c r="B262" s="11">
        <v>43181</v>
      </c>
      <c r="C262" t="s">
        <v>393</v>
      </c>
      <c r="I262" t="str">
        <f t="shared" si="8"/>
        <v>YES</v>
      </c>
      <c r="J262">
        <f t="shared" si="9"/>
        <v>0</v>
      </c>
    </row>
    <row r="263" spans="1:10">
      <c r="A263" t="s">
        <v>5</v>
      </c>
      <c r="B263" s="11">
        <v>43181</v>
      </c>
      <c r="C263" t="s">
        <v>393</v>
      </c>
      <c r="I263" t="str">
        <f t="shared" si="8"/>
        <v>YES</v>
      </c>
      <c r="J263">
        <f t="shared" si="9"/>
        <v>0</v>
      </c>
    </row>
    <row r="264" spans="1:10">
      <c r="A264" t="s">
        <v>5</v>
      </c>
      <c r="B264" s="11">
        <v>43181</v>
      </c>
      <c r="C264" t="s">
        <v>393</v>
      </c>
      <c r="I264" t="str">
        <f t="shared" si="8"/>
        <v>YES</v>
      </c>
      <c r="J264">
        <f t="shared" si="9"/>
        <v>0</v>
      </c>
    </row>
    <row r="265" spans="1:10">
      <c r="A265" t="s">
        <v>5</v>
      </c>
      <c r="B265" s="11">
        <v>43181</v>
      </c>
      <c r="C265" t="s">
        <v>393</v>
      </c>
      <c r="D265" t="s">
        <v>919</v>
      </c>
      <c r="E265" t="s">
        <v>551</v>
      </c>
      <c r="F265" t="s">
        <v>920</v>
      </c>
      <c r="G265" t="s">
        <v>397</v>
      </c>
      <c r="H265" t="s">
        <v>921</v>
      </c>
      <c r="I265" t="str">
        <f t="shared" si="8"/>
        <v>YES</v>
      </c>
      <c r="J265" t="str">
        <f t="shared" si="9"/>
        <v>'12/20/2017'</v>
      </c>
    </row>
    <row r="266" spans="1:10">
      <c r="A266" t="s">
        <v>5</v>
      </c>
      <c r="B266" s="11">
        <v>43181</v>
      </c>
      <c r="C266" t="s">
        <v>393</v>
      </c>
      <c r="I266" t="str">
        <f t="shared" si="8"/>
        <v>YES</v>
      </c>
      <c r="J266">
        <f t="shared" si="9"/>
        <v>0</v>
      </c>
    </row>
    <row r="267" spans="1:10">
      <c r="A267" t="s">
        <v>5</v>
      </c>
      <c r="B267" s="11">
        <v>43181</v>
      </c>
      <c r="C267" t="s">
        <v>393</v>
      </c>
      <c r="I267" t="str">
        <f t="shared" si="8"/>
        <v>YES</v>
      </c>
      <c r="J267">
        <f t="shared" si="9"/>
        <v>0</v>
      </c>
    </row>
    <row r="268" spans="1:10">
      <c r="A268" t="s">
        <v>5</v>
      </c>
      <c r="B268" s="11">
        <v>43181</v>
      </c>
      <c r="C268" t="s">
        <v>393</v>
      </c>
      <c r="I268" t="str">
        <f t="shared" si="8"/>
        <v>YES</v>
      </c>
      <c r="J268">
        <f t="shared" si="9"/>
        <v>0</v>
      </c>
    </row>
    <row r="269" spans="1:10">
      <c r="A269" t="s">
        <v>5</v>
      </c>
      <c r="B269" s="11">
        <v>43181</v>
      </c>
      <c r="C269" t="s">
        <v>393</v>
      </c>
      <c r="D269" t="s">
        <v>922</v>
      </c>
      <c r="E269" t="s">
        <v>900</v>
      </c>
      <c r="F269" t="s">
        <v>923</v>
      </c>
      <c r="G269" t="s">
        <v>397</v>
      </c>
      <c r="H269" t="s">
        <v>924</v>
      </c>
      <c r="I269" t="str">
        <f t="shared" si="8"/>
        <v>YES</v>
      </c>
      <c r="J269" t="str">
        <f t="shared" si="9"/>
        <v>'1/4/2018'</v>
      </c>
    </row>
    <row r="270" spans="1:10">
      <c r="A270" t="s">
        <v>5</v>
      </c>
      <c r="B270" s="11">
        <v>43181</v>
      </c>
      <c r="C270" t="s">
        <v>393</v>
      </c>
      <c r="D270" t="s">
        <v>925</v>
      </c>
      <c r="E270" t="s">
        <v>589</v>
      </c>
      <c r="F270" t="s">
        <v>396</v>
      </c>
      <c r="G270" t="s">
        <v>397</v>
      </c>
      <c r="H270" t="s">
        <v>926</v>
      </c>
      <c r="I270" t="str">
        <f t="shared" si="8"/>
        <v>NO</v>
      </c>
      <c r="J270" t="str">
        <f t="shared" si="9"/>
        <v>'10/ 3/2017'</v>
      </c>
    </row>
    <row r="271" spans="1:10">
      <c r="A271" t="s">
        <v>5</v>
      </c>
      <c r="B271" s="11">
        <v>43181</v>
      </c>
      <c r="C271" t="s">
        <v>393</v>
      </c>
      <c r="I271" t="str">
        <f t="shared" si="8"/>
        <v>YES</v>
      </c>
      <c r="J271">
        <f t="shared" si="9"/>
        <v>0</v>
      </c>
    </row>
    <row r="272" spans="1:10">
      <c r="A272" t="s">
        <v>5</v>
      </c>
      <c r="B272" s="11">
        <v>43181</v>
      </c>
      <c r="C272" t="s">
        <v>393</v>
      </c>
      <c r="I272" t="str">
        <f t="shared" si="8"/>
        <v>YES</v>
      </c>
      <c r="J272">
        <f t="shared" si="9"/>
        <v>0</v>
      </c>
    </row>
    <row r="273" spans="1:10">
      <c r="A273" t="s">
        <v>5</v>
      </c>
      <c r="B273" s="11">
        <v>43181</v>
      </c>
      <c r="C273" t="s">
        <v>393</v>
      </c>
      <c r="I273" t="str">
        <f t="shared" si="8"/>
        <v>YES</v>
      </c>
      <c r="J273">
        <f t="shared" si="9"/>
        <v>0</v>
      </c>
    </row>
    <row r="274" spans="1:10">
      <c r="A274" t="s">
        <v>5</v>
      </c>
      <c r="B274" s="11">
        <v>43181</v>
      </c>
      <c r="C274" t="s">
        <v>393</v>
      </c>
      <c r="D274" t="s">
        <v>927</v>
      </c>
      <c r="E274" t="s">
        <v>928</v>
      </c>
      <c r="F274" t="s">
        <v>929</v>
      </c>
      <c r="G274" t="s">
        <v>397</v>
      </c>
      <c r="H274" t="s">
        <v>930</v>
      </c>
      <c r="I274" t="str">
        <f t="shared" si="8"/>
        <v>YES</v>
      </c>
      <c r="J274" t="str">
        <f t="shared" si="9"/>
        <v>'11/4/2017'</v>
      </c>
    </row>
    <row r="275" spans="1:10">
      <c r="A275" t="s">
        <v>5</v>
      </c>
      <c r="B275" s="11">
        <v>43181</v>
      </c>
      <c r="C275" t="s">
        <v>393</v>
      </c>
      <c r="D275" t="s">
        <v>931</v>
      </c>
      <c r="E275" t="s">
        <v>439</v>
      </c>
      <c r="F275" t="s">
        <v>396</v>
      </c>
      <c r="G275" t="s">
        <v>397</v>
      </c>
      <c r="H275" t="s">
        <v>932</v>
      </c>
      <c r="I275" t="str">
        <f t="shared" si="8"/>
        <v>NO</v>
      </c>
      <c r="J275" t="str">
        <f t="shared" si="9"/>
        <v>'3/16/2018'</v>
      </c>
    </row>
    <row r="276" spans="1:10">
      <c r="A276" t="s">
        <v>5</v>
      </c>
      <c r="B276" s="11">
        <v>43181</v>
      </c>
      <c r="C276" t="s">
        <v>393</v>
      </c>
      <c r="D276" t="s">
        <v>156</v>
      </c>
      <c r="E276" t="s">
        <v>531</v>
      </c>
      <c r="F276" t="s">
        <v>396</v>
      </c>
      <c r="G276" t="s">
        <v>397</v>
      </c>
      <c r="H276" t="s">
        <v>933</v>
      </c>
      <c r="I276" t="str">
        <f t="shared" si="8"/>
        <v>NO</v>
      </c>
      <c r="J276" t="str">
        <f t="shared" si="9"/>
        <v>'12/ 2/2017'</v>
      </c>
    </row>
    <row r="277" spans="1:10">
      <c r="A277" t="s">
        <v>5</v>
      </c>
      <c r="B277" s="11">
        <v>43181</v>
      </c>
      <c r="C277" t="s">
        <v>393</v>
      </c>
      <c r="D277" t="s">
        <v>934</v>
      </c>
      <c r="E277" t="s">
        <v>935</v>
      </c>
      <c r="F277" t="s">
        <v>396</v>
      </c>
      <c r="G277" t="s">
        <v>397</v>
      </c>
      <c r="H277" t="s">
        <v>936</v>
      </c>
      <c r="I277" t="str">
        <f t="shared" si="8"/>
        <v>NO</v>
      </c>
      <c r="J277" t="str">
        <f t="shared" si="9"/>
        <v>'1/28/2018'</v>
      </c>
    </row>
    <row r="278" spans="1:10">
      <c r="A278" t="s">
        <v>5</v>
      </c>
      <c r="B278" s="11">
        <v>43181</v>
      </c>
      <c r="C278" t="s">
        <v>393</v>
      </c>
      <c r="D278" t="s">
        <v>937</v>
      </c>
      <c r="E278" t="s">
        <v>723</v>
      </c>
      <c r="F278" t="s">
        <v>396</v>
      </c>
      <c r="G278" t="s">
        <v>397</v>
      </c>
      <c r="H278" t="s">
        <v>938</v>
      </c>
      <c r="I278" t="str">
        <f t="shared" si="8"/>
        <v>NO</v>
      </c>
      <c r="J278" t="str">
        <f t="shared" si="9"/>
        <v>'11/10/2017'</v>
      </c>
    </row>
    <row r="279" spans="1:10">
      <c r="A279" t="s">
        <v>5</v>
      </c>
      <c r="B279" s="11">
        <v>43181</v>
      </c>
      <c r="C279" t="s">
        <v>393</v>
      </c>
      <c r="D279" t="s">
        <v>939</v>
      </c>
      <c r="E279" t="s">
        <v>723</v>
      </c>
      <c r="F279" t="s">
        <v>396</v>
      </c>
      <c r="G279" t="s">
        <v>397</v>
      </c>
      <c r="H279" t="s">
        <v>940</v>
      </c>
      <c r="I279" t="str">
        <f t="shared" si="8"/>
        <v>NO</v>
      </c>
      <c r="J279" t="str">
        <f t="shared" si="9"/>
        <v>'11/10/2017'</v>
      </c>
    </row>
    <row r="280" spans="1:10">
      <c r="A280" t="s">
        <v>5</v>
      </c>
      <c r="B280" s="11">
        <v>43181</v>
      </c>
      <c r="C280" t="s">
        <v>393</v>
      </c>
      <c r="D280" t="s">
        <v>941</v>
      </c>
      <c r="E280" t="s">
        <v>723</v>
      </c>
      <c r="F280" t="s">
        <v>396</v>
      </c>
      <c r="G280" t="s">
        <v>397</v>
      </c>
      <c r="H280" t="s">
        <v>942</v>
      </c>
      <c r="I280" t="str">
        <f t="shared" si="8"/>
        <v>NO</v>
      </c>
      <c r="J280" t="str">
        <f t="shared" si="9"/>
        <v>'11/10/2017'</v>
      </c>
    </row>
    <row r="281" spans="1:10">
      <c r="A281" t="s">
        <v>5</v>
      </c>
      <c r="B281" s="11">
        <v>43181</v>
      </c>
      <c r="C281" t="s">
        <v>393</v>
      </c>
      <c r="I281" t="str">
        <f t="shared" si="8"/>
        <v>YES</v>
      </c>
      <c r="J281">
        <f t="shared" si="9"/>
        <v>0</v>
      </c>
    </row>
    <row r="282" spans="1:10">
      <c r="A282" t="s">
        <v>5</v>
      </c>
      <c r="B282" s="11">
        <v>43181</v>
      </c>
      <c r="C282" t="s">
        <v>393</v>
      </c>
      <c r="I282" t="str">
        <f t="shared" si="8"/>
        <v>YES</v>
      </c>
      <c r="J282">
        <f t="shared" si="9"/>
        <v>0</v>
      </c>
    </row>
    <row r="283" spans="1:10">
      <c r="A283" t="s">
        <v>5</v>
      </c>
      <c r="B283" s="11">
        <v>43181</v>
      </c>
      <c r="C283" t="s">
        <v>393</v>
      </c>
      <c r="D283" t="s">
        <v>943</v>
      </c>
      <c r="E283" t="s">
        <v>804</v>
      </c>
      <c r="F283" t="s">
        <v>422</v>
      </c>
      <c r="G283" t="s">
        <v>397</v>
      </c>
      <c r="H283" t="s">
        <v>944</v>
      </c>
      <c r="I283" t="str">
        <f t="shared" si="8"/>
        <v>YES</v>
      </c>
      <c r="J283" t="str">
        <f t="shared" si="9"/>
        <v>'3/13/2018'</v>
      </c>
    </row>
    <row r="284" spans="1:10">
      <c r="A284" t="s">
        <v>5</v>
      </c>
      <c r="B284" s="11">
        <v>43181</v>
      </c>
      <c r="C284" t="s">
        <v>393</v>
      </c>
      <c r="D284" t="s">
        <v>945</v>
      </c>
      <c r="E284" t="s">
        <v>493</v>
      </c>
      <c r="F284" t="s">
        <v>396</v>
      </c>
      <c r="G284" t="s">
        <v>397</v>
      </c>
      <c r="H284" t="s">
        <v>946</v>
      </c>
      <c r="I284" t="str">
        <f t="shared" si="8"/>
        <v>NO</v>
      </c>
      <c r="J284" t="str">
        <f t="shared" si="9"/>
        <v>'1/24/2018'</v>
      </c>
    </row>
    <row r="285" spans="1:10">
      <c r="A285" t="s">
        <v>5</v>
      </c>
      <c r="B285" s="11">
        <v>43181</v>
      </c>
      <c r="C285" t="s">
        <v>393</v>
      </c>
      <c r="D285" t="s">
        <v>947</v>
      </c>
      <c r="E285" t="s">
        <v>524</v>
      </c>
      <c r="F285" t="s">
        <v>396</v>
      </c>
      <c r="G285" t="s">
        <v>397</v>
      </c>
      <c r="H285" t="s">
        <v>948</v>
      </c>
      <c r="I285" t="str">
        <f t="shared" si="8"/>
        <v>NO</v>
      </c>
      <c r="J285" t="str">
        <f t="shared" si="9"/>
        <v>'11/18/2017'</v>
      </c>
    </row>
    <row r="286" spans="1:10">
      <c r="A286" t="s">
        <v>5</v>
      </c>
      <c r="B286" s="11">
        <v>43181</v>
      </c>
      <c r="C286" t="s">
        <v>393</v>
      </c>
      <c r="D286" t="s">
        <v>160</v>
      </c>
      <c r="E286" t="s">
        <v>949</v>
      </c>
      <c r="F286" t="s">
        <v>396</v>
      </c>
      <c r="G286" t="s">
        <v>397</v>
      </c>
      <c r="H286" t="s">
        <v>950</v>
      </c>
      <c r="I286" t="str">
        <f t="shared" si="8"/>
        <v>NO</v>
      </c>
      <c r="J286" t="str">
        <f t="shared" si="9"/>
        <v>'8/29/2017'</v>
      </c>
    </row>
    <row r="287" spans="1:10">
      <c r="A287" t="s">
        <v>5</v>
      </c>
      <c r="B287" s="11">
        <v>43181</v>
      </c>
      <c r="C287" t="s">
        <v>393</v>
      </c>
      <c r="D287" t="s">
        <v>951</v>
      </c>
      <c r="E287" t="s">
        <v>596</v>
      </c>
      <c r="F287" t="s">
        <v>396</v>
      </c>
      <c r="G287" t="s">
        <v>397</v>
      </c>
      <c r="H287" t="s">
        <v>952</v>
      </c>
      <c r="I287" t="str">
        <f t="shared" si="8"/>
        <v>NO</v>
      </c>
      <c r="J287" t="str">
        <f t="shared" si="9"/>
        <v>'2/ 9/2018'</v>
      </c>
    </row>
    <row r="288" spans="1:10">
      <c r="A288" t="s">
        <v>5</v>
      </c>
      <c r="B288" s="11">
        <v>43181</v>
      </c>
      <c r="C288" t="s">
        <v>393</v>
      </c>
      <c r="D288" t="s">
        <v>953</v>
      </c>
      <c r="E288" t="s">
        <v>439</v>
      </c>
      <c r="F288" t="s">
        <v>396</v>
      </c>
      <c r="G288" t="s">
        <v>397</v>
      </c>
      <c r="H288" t="s">
        <v>515</v>
      </c>
      <c r="I288" t="str">
        <f t="shared" si="8"/>
        <v>NO</v>
      </c>
      <c r="J288" t="str">
        <f t="shared" si="9"/>
        <v>'3/16/2018'</v>
      </c>
    </row>
    <row r="289" spans="1:10">
      <c r="A289" t="s">
        <v>5</v>
      </c>
      <c r="B289" s="11">
        <v>43181</v>
      </c>
      <c r="C289" t="s">
        <v>393</v>
      </c>
      <c r="D289" t="s">
        <v>954</v>
      </c>
      <c r="E289" t="s">
        <v>634</v>
      </c>
      <c r="F289" t="s">
        <v>396</v>
      </c>
      <c r="G289" t="s">
        <v>397</v>
      </c>
      <c r="H289" t="s">
        <v>955</v>
      </c>
      <c r="I289" t="str">
        <f t="shared" si="8"/>
        <v>NO</v>
      </c>
      <c r="J289" t="str">
        <f t="shared" si="9"/>
        <v>'3/ 9/2018'</v>
      </c>
    </row>
    <row r="290" spans="1:10">
      <c r="A290" t="s">
        <v>5</v>
      </c>
      <c r="B290" s="11">
        <v>43181</v>
      </c>
      <c r="C290" t="s">
        <v>393</v>
      </c>
      <c r="I290" t="str">
        <f t="shared" si="8"/>
        <v>YES</v>
      </c>
      <c r="J290">
        <f t="shared" si="9"/>
        <v>0</v>
      </c>
    </row>
    <row r="291" spans="1:10">
      <c r="A291" t="s">
        <v>5</v>
      </c>
      <c r="B291" s="11">
        <v>43181</v>
      </c>
      <c r="C291" t="s">
        <v>393</v>
      </c>
      <c r="I291" t="str">
        <f t="shared" si="8"/>
        <v>YES</v>
      </c>
      <c r="J291">
        <f t="shared" si="9"/>
        <v>0</v>
      </c>
    </row>
    <row r="292" spans="1:10">
      <c r="A292" t="s">
        <v>5</v>
      </c>
      <c r="B292" s="11">
        <v>43181</v>
      </c>
      <c r="C292" t="s">
        <v>393</v>
      </c>
      <c r="I292" t="str">
        <f t="shared" si="8"/>
        <v>YES</v>
      </c>
      <c r="J292">
        <f t="shared" si="9"/>
        <v>0</v>
      </c>
    </row>
    <row r="293" spans="1:10">
      <c r="A293" t="s">
        <v>5</v>
      </c>
      <c r="B293" s="11">
        <v>43181</v>
      </c>
      <c r="C293" t="s">
        <v>393</v>
      </c>
      <c r="D293" t="s">
        <v>956</v>
      </c>
      <c r="E293" t="s">
        <v>887</v>
      </c>
      <c r="F293" t="s">
        <v>482</v>
      </c>
      <c r="G293" t="s">
        <v>397</v>
      </c>
      <c r="H293" t="s">
        <v>957</v>
      </c>
      <c r="I293" t="str">
        <f t="shared" si="8"/>
        <v>YES</v>
      </c>
      <c r="J293" t="str">
        <f t="shared" si="9"/>
        <v>'3/3/2018'</v>
      </c>
    </row>
    <row r="294" spans="1:10">
      <c r="A294" t="s">
        <v>5</v>
      </c>
      <c r="B294" s="11">
        <v>43181</v>
      </c>
      <c r="C294" t="s">
        <v>393</v>
      </c>
      <c r="D294" t="s">
        <v>162</v>
      </c>
      <c r="E294" t="s">
        <v>494</v>
      </c>
      <c r="F294" t="s">
        <v>396</v>
      </c>
      <c r="G294" t="s">
        <v>397</v>
      </c>
      <c r="H294" t="s">
        <v>958</v>
      </c>
      <c r="I294" t="str">
        <f t="shared" si="8"/>
        <v>NO</v>
      </c>
      <c r="J294" t="str">
        <f t="shared" si="9"/>
        <v>'3/15/2018'</v>
      </c>
    </row>
    <row r="295" spans="1:10">
      <c r="A295" t="s">
        <v>5</v>
      </c>
      <c r="B295" s="11">
        <v>43181</v>
      </c>
      <c r="C295" t="s">
        <v>393</v>
      </c>
      <c r="D295" t="s">
        <v>164</v>
      </c>
      <c r="E295" t="s">
        <v>566</v>
      </c>
      <c r="F295" t="s">
        <v>396</v>
      </c>
      <c r="G295" t="s">
        <v>397</v>
      </c>
      <c r="H295" t="s">
        <v>959</v>
      </c>
      <c r="I295" t="str">
        <f t="shared" si="8"/>
        <v>NO</v>
      </c>
      <c r="J295" t="str">
        <f t="shared" si="9"/>
        <v>'11/ 9/2017'</v>
      </c>
    </row>
    <row r="296" spans="1:10">
      <c r="A296" t="s">
        <v>5</v>
      </c>
      <c r="B296" s="11">
        <v>43181</v>
      </c>
      <c r="C296" t="s">
        <v>393</v>
      </c>
      <c r="D296" t="s">
        <v>166</v>
      </c>
      <c r="E296" t="s">
        <v>499</v>
      </c>
      <c r="F296" t="s">
        <v>396</v>
      </c>
      <c r="G296" t="s">
        <v>397</v>
      </c>
      <c r="H296" t="s">
        <v>960</v>
      </c>
      <c r="I296" t="str">
        <f t="shared" si="8"/>
        <v>NO</v>
      </c>
      <c r="J296" t="str">
        <f t="shared" si="9"/>
        <v>'12/ 5/2017'</v>
      </c>
    </row>
    <row r="297" spans="1:10">
      <c r="A297" t="s">
        <v>5</v>
      </c>
      <c r="B297" s="11">
        <v>43181</v>
      </c>
      <c r="C297" t="s">
        <v>393</v>
      </c>
      <c r="D297" t="s">
        <v>961</v>
      </c>
      <c r="E297" t="s">
        <v>663</v>
      </c>
      <c r="F297" t="s">
        <v>396</v>
      </c>
      <c r="G297" t="s">
        <v>397</v>
      </c>
      <c r="H297" t="s">
        <v>962</v>
      </c>
      <c r="I297" t="str">
        <f t="shared" si="8"/>
        <v>NO</v>
      </c>
      <c r="J297" t="str">
        <f t="shared" si="9"/>
        <v>'2/16/2018'</v>
      </c>
    </row>
    <row r="298" spans="1:10">
      <c r="A298" t="s">
        <v>5</v>
      </c>
      <c r="B298" s="11">
        <v>43181</v>
      </c>
      <c r="C298" t="s">
        <v>393</v>
      </c>
      <c r="I298" t="str">
        <f t="shared" si="8"/>
        <v>YES</v>
      </c>
      <c r="J298">
        <f t="shared" si="9"/>
        <v>0</v>
      </c>
    </row>
    <row r="299" spans="1:10">
      <c r="A299" t="s">
        <v>5</v>
      </c>
      <c r="B299" s="11">
        <v>43181</v>
      </c>
      <c r="C299" t="s">
        <v>393</v>
      </c>
      <c r="I299" t="str">
        <f t="shared" si="8"/>
        <v>YES</v>
      </c>
      <c r="J299">
        <f t="shared" si="9"/>
        <v>0</v>
      </c>
    </row>
    <row r="300" spans="1:10">
      <c r="A300" t="s">
        <v>5</v>
      </c>
      <c r="B300" s="11">
        <v>43181</v>
      </c>
      <c r="C300" t="s">
        <v>393</v>
      </c>
      <c r="D300" t="s">
        <v>963</v>
      </c>
      <c r="E300" t="s">
        <v>519</v>
      </c>
      <c r="F300" t="s">
        <v>547</v>
      </c>
      <c r="G300" t="s">
        <v>397</v>
      </c>
      <c r="H300" t="s">
        <v>964</v>
      </c>
      <c r="I300" t="str">
        <f t="shared" si="8"/>
        <v>YES</v>
      </c>
      <c r="J300" t="str">
        <f t="shared" si="9"/>
        <v>'3/2/2018'</v>
      </c>
    </row>
    <row r="301" spans="1:10">
      <c r="A301" t="s">
        <v>5</v>
      </c>
      <c r="B301" s="11">
        <v>43181</v>
      </c>
      <c r="C301" t="s">
        <v>393</v>
      </c>
      <c r="I301" t="str">
        <f t="shared" si="8"/>
        <v>YES</v>
      </c>
      <c r="J301">
        <f t="shared" si="9"/>
        <v>0</v>
      </c>
    </row>
    <row r="302" spans="1:10">
      <c r="A302" t="s">
        <v>5</v>
      </c>
      <c r="B302" s="11">
        <v>43181</v>
      </c>
      <c r="C302" t="s">
        <v>393</v>
      </c>
      <c r="D302" t="s">
        <v>168</v>
      </c>
      <c r="E302" t="s">
        <v>618</v>
      </c>
      <c r="F302" t="s">
        <v>651</v>
      </c>
      <c r="G302" t="s">
        <v>397</v>
      </c>
      <c r="H302" t="s">
        <v>965</v>
      </c>
      <c r="I302" t="str">
        <f t="shared" si="8"/>
        <v>YES</v>
      </c>
      <c r="J302" t="str">
        <f t="shared" si="9"/>
        <v>'12/6/2017'</v>
      </c>
    </row>
    <row r="303" spans="1:10">
      <c r="A303" t="s">
        <v>5</v>
      </c>
      <c r="B303" s="11">
        <v>43181</v>
      </c>
      <c r="C303" t="s">
        <v>393</v>
      </c>
      <c r="D303" t="s">
        <v>966</v>
      </c>
      <c r="E303" t="s">
        <v>432</v>
      </c>
      <c r="F303" t="s">
        <v>396</v>
      </c>
      <c r="G303" t="s">
        <v>397</v>
      </c>
      <c r="H303" t="s">
        <v>967</v>
      </c>
      <c r="I303" t="str">
        <f t="shared" si="8"/>
        <v>NO</v>
      </c>
      <c r="J303" t="str">
        <f t="shared" si="9"/>
        <v>'11/ 7/2017'</v>
      </c>
    </row>
    <row r="304" spans="1:10">
      <c r="A304" t="s">
        <v>5</v>
      </c>
      <c r="B304" s="11">
        <v>43181</v>
      </c>
      <c r="C304" t="s">
        <v>393</v>
      </c>
      <c r="I304" t="str">
        <f t="shared" si="8"/>
        <v>YES</v>
      </c>
      <c r="J304">
        <f t="shared" si="9"/>
        <v>0</v>
      </c>
    </row>
    <row r="305" spans="1:10">
      <c r="A305" t="s">
        <v>5</v>
      </c>
      <c r="B305" s="11">
        <v>43181</v>
      </c>
      <c r="C305" t="s">
        <v>393</v>
      </c>
      <c r="D305" t="s">
        <v>170</v>
      </c>
      <c r="E305" t="s">
        <v>804</v>
      </c>
      <c r="F305" t="s">
        <v>488</v>
      </c>
      <c r="G305" t="s">
        <v>397</v>
      </c>
      <c r="H305" t="s">
        <v>968</v>
      </c>
      <c r="I305" t="str">
        <f t="shared" si="8"/>
        <v>YES</v>
      </c>
      <c r="J305" t="str">
        <f t="shared" si="9"/>
        <v>'12/30/2017'</v>
      </c>
    </row>
    <row r="306" spans="1:10">
      <c r="A306" t="s">
        <v>5</v>
      </c>
      <c r="B306" s="11">
        <v>43181</v>
      </c>
      <c r="C306" t="s">
        <v>393</v>
      </c>
      <c r="I306" t="str">
        <f t="shared" si="8"/>
        <v>YES</v>
      </c>
      <c r="J306">
        <f t="shared" si="9"/>
        <v>0</v>
      </c>
    </row>
    <row r="307" spans="1:10">
      <c r="A307" t="s">
        <v>5</v>
      </c>
      <c r="B307" s="11">
        <v>43181</v>
      </c>
      <c r="C307" t="s">
        <v>393</v>
      </c>
      <c r="D307" t="s">
        <v>969</v>
      </c>
      <c r="E307" t="s">
        <v>618</v>
      </c>
      <c r="F307" t="s">
        <v>970</v>
      </c>
      <c r="G307" t="s">
        <v>397</v>
      </c>
      <c r="H307" t="s">
        <v>971</v>
      </c>
      <c r="I307" t="str">
        <f t="shared" si="8"/>
        <v>YES</v>
      </c>
      <c r="J307" t="str">
        <f t="shared" si="9"/>
        <v>'12/9/2017'</v>
      </c>
    </row>
    <row r="308" spans="1:10">
      <c r="A308" t="s">
        <v>5</v>
      </c>
      <c r="B308" s="11">
        <v>43181</v>
      </c>
      <c r="C308" t="s">
        <v>393</v>
      </c>
      <c r="D308" t="s">
        <v>972</v>
      </c>
      <c r="E308" t="s">
        <v>973</v>
      </c>
      <c r="F308" t="s">
        <v>396</v>
      </c>
      <c r="G308" t="s">
        <v>397</v>
      </c>
      <c r="H308" t="s">
        <v>974</v>
      </c>
      <c r="I308" t="str">
        <f t="shared" si="8"/>
        <v>NO</v>
      </c>
      <c r="J308" t="str">
        <f t="shared" si="9"/>
        <v>'9/14/2017'</v>
      </c>
    </row>
    <row r="309" spans="1:10">
      <c r="A309" t="s">
        <v>5</v>
      </c>
      <c r="B309" s="11">
        <v>43181</v>
      </c>
      <c r="C309" t="s">
        <v>393</v>
      </c>
      <c r="D309" t="s">
        <v>975</v>
      </c>
      <c r="E309" t="s">
        <v>976</v>
      </c>
      <c r="F309" t="s">
        <v>396</v>
      </c>
      <c r="G309" t="s">
        <v>397</v>
      </c>
      <c r="H309" t="s">
        <v>977</v>
      </c>
      <c r="I309" t="str">
        <f t="shared" si="8"/>
        <v>NO</v>
      </c>
      <c r="J309" t="str">
        <f t="shared" si="9"/>
        <v>'2/ 1/2018'</v>
      </c>
    </row>
    <row r="310" spans="1:10">
      <c r="A310" t="s">
        <v>5</v>
      </c>
      <c r="B310" s="11">
        <v>43181</v>
      </c>
      <c r="C310" t="s">
        <v>393</v>
      </c>
      <c r="D310" t="s">
        <v>172</v>
      </c>
      <c r="E310" t="s">
        <v>818</v>
      </c>
      <c r="F310" t="s">
        <v>396</v>
      </c>
      <c r="G310" t="s">
        <v>397</v>
      </c>
      <c r="H310" t="s">
        <v>515</v>
      </c>
      <c r="I310" t="str">
        <f t="shared" si="8"/>
        <v>NO</v>
      </c>
      <c r="J310" t="str">
        <f t="shared" si="9"/>
        <v>'11/ 2/2017'</v>
      </c>
    </row>
    <row r="311" spans="1:10">
      <c r="A311" t="s">
        <v>5</v>
      </c>
      <c r="B311" s="11">
        <v>43181</v>
      </c>
      <c r="C311" t="s">
        <v>393</v>
      </c>
      <c r="I311" t="str">
        <f t="shared" si="8"/>
        <v>YES</v>
      </c>
      <c r="J311">
        <f t="shared" si="9"/>
        <v>0</v>
      </c>
    </row>
    <row r="312" spans="1:10">
      <c r="A312" t="s">
        <v>5</v>
      </c>
      <c r="B312" s="11">
        <v>43181</v>
      </c>
      <c r="C312" t="s">
        <v>393</v>
      </c>
      <c r="D312" t="s">
        <v>978</v>
      </c>
      <c r="E312" t="s">
        <v>787</v>
      </c>
      <c r="F312" t="s">
        <v>979</v>
      </c>
      <c r="G312" t="s">
        <v>397</v>
      </c>
      <c r="H312" t="s">
        <v>980</v>
      </c>
      <c r="I312" t="str">
        <f t="shared" si="8"/>
        <v>YES</v>
      </c>
      <c r="J312" t="str">
        <f t="shared" si="9"/>
        <v>'2/22/2018'</v>
      </c>
    </row>
    <row r="313" spans="1:10">
      <c r="A313" t="s">
        <v>5</v>
      </c>
      <c r="B313" s="11">
        <v>43181</v>
      </c>
      <c r="C313" t="s">
        <v>393</v>
      </c>
      <c r="D313" t="s">
        <v>981</v>
      </c>
      <c r="E313" t="s">
        <v>459</v>
      </c>
      <c r="F313" t="s">
        <v>396</v>
      </c>
      <c r="G313" t="s">
        <v>397</v>
      </c>
      <c r="H313" t="s">
        <v>982</v>
      </c>
      <c r="I313" t="str">
        <f t="shared" si="8"/>
        <v>NO</v>
      </c>
      <c r="J313" t="str">
        <f t="shared" si="9"/>
        <v>'1/18/2018'</v>
      </c>
    </row>
    <row r="314" spans="1:10">
      <c r="A314" t="s">
        <v>5</v>
      </c>
      <c r="B314" s="11">
        <v>43181</v>
      </c>
      <c r="C314" t="s">
        <v>393</v>
      </c>
      <c r="D314" t="s">
        <v>174</v>
      </c>
      <c r="E314" t="s">
        <v>531</v>
      </c>
      <c r="F314" t="s">
        <v>396</v>
      </c>
      <c r="G314" t="s">
        <v>397</v>
      </c>
      <c r="H314" t="s">
        <v>983</v>
      </c>
      <c r="I314" t="str">
        <f t="shared" si="8"/>
        <v>NO</v>
      </c>
      <c r="J314" t="str">
        <f t="shared" si="9"/>
        <v>'12/ 2/2017'</v>
      </c>
    </row>
    <row r="315" spans="1:10">
      <c r="A315" t="s">
        <v>5</v>
      </c>
      <c r="B315" s="11">
        <v>43181</v>
      </c>
      <c r="C315" t="s">
        <v>393</v>
      </c>
      <c r="I315" t="str">
        <f t="shared" si="8"/>
        <v>YES</v>
      </c>
      <c r="J315">
        <f t="shared" si="9"/>
        <v>0</v>
      </c>
    </row>
    <row r="316" spans="1:10">
      <c r="A316" t="s">
        <v>5</v>
      </c>
      <c r="B316" s="11">
        <v>43181</v>
      </c>
      <c r="C316" t="s">
        <v>393</v>
      </c>
      <c r="D316" t="s">
        <v>984</v>
      </c>
      <c r="E316" t="s">
        <v>591</v>
      </c>
      <c r="F316" t="s">
        <v>556</v>
      </c>
      <c r="G316" t="s">
        <v>397</v>
      </c>
      <c r="H316" t="s">
        <v>985</v>
      </c>
      <c r="I316" t="str">
        <f t="shared" si="8"/>
        <v>YES</v>
      </c>
      <c r="J316" t="str">
        <f t="shared" si="9"/>
        <v>'2/24/2018'</v>
      </c>
    </row>
    <row r="317" spans="1:10">
      <c r="A317" t="s">
        <v>5</v>
      </c>
      <c r="B317" s="11">
        <v>43181</v>
      </c>
      <c r="C317" t="s">
        <v>393</v>
      </c>
      <c r="D317" t="s">
        <v>176</v>
      </c>
      <c r="E317" t="s">
        <v>986</v>
      </c>
      <c r="F317" t="s">
        <v>422</v>
      </c>
      <c r="G317" t="s">
        <v>397</v>
      </c>
      <c r="H317" t="s">
        <v>985</v>
      </c>
      <c r="I317" t="str">
        <f t="shared" si="8"/>
        <v>YES</v>
      </c>
      <c r="J317" t="str">
        <f t="shared" si="9"/>
        <v>'3/13/2018'</v>
      </c>
    </row>
    <row r="318" spans="1:10">
      <c r="A318" t="s">
        <v>5</v>
      </c>
      <c r="B318" s="11">
        <v>43181</v>
      </c>
      <c r="C318" t="s">
        <v>393</v>
      </c>
      <c r="D318" t="s">
        <v>987</v>
      </c>
      <c r="E318" t="s">
        <v>751</v>
      </c>
      <c r="F318" t="s">
        <v>396</v>
      </c>
      <c r="G318" t="s">
        <v>397</v>
      </c>
      <c r="H318" t="s">
        <v>988</v>
      </c>
      <c r="I318" t="str">
        <f t="shared" si="8"/>
        <v>NO</v>
      </c>
      <c r="J318" t="str">
        <f t="shared" si="9"/>
        <v>'2/ 8/2018'</v>
      </c>
    </row>
    <row r="319" spans="1:10">
      <c r="A319" t="s">
        <v>5</v>
      </c>
      <c r="B319" s="11">
        <v>43181</v>
      </c>
      <c r="C319" t="s">
        <v>393</v>
      </c>
      <c r="D319" t="s">
        <v>178</v>
      </c>
      <c r="E319" t="s">
        <v>584</v>
      </c>
      <c r="F319" t="s">
        <v>396</v>
      </c>
      <c r="G319" t="s">
        <v>397</v>
      </c>
      <c r="H319" t="s">
        <v>989</v>
      </c>
      <c r="I319" t="str">
        <f t="shared" si="8"/>
        <v>NO</v>
      </c>
      <c r="J319" t="str">
        <f t="shared" si="9"/>
        <v>'11/ 3/2017'</v>
      </c>
    </row>
    <row r="320" spans="1:10">
      <c r="A320" t="s">
        <v>5</v>
      </c>
      <c r="B320" s="11">
        <v>43181</v>
      </c>
      <c r="C320" t="s">
        <v>393</v>
      </c>
      <c r="D320" t="s">
        <v>990</v>
      </c>
      <c r="E320" t="s">
        <v>991</v>
      </c>
      <c r="F320" t="s">
        <v>396</v>
      </c>
      <c r="G320" t="s">
        <v>397</v>
      </c>
      <c r="H320" t="s">
        <v>992</v>
      </c>
      <c r="I320" t="str">
        <f t="shared" si="8"/>
        <v>NO</v>
      </c>
      <c r="J320" t="str">
        <f t="shared" si="9"/>
        <v>'1/11/2018'</v>
      </c>
    </row>
    <row r="321" spans="1:10">
      <c r="A321" t="s">
        <v>5</v>
      </c>
      <c r="B321" s="11">
        <v>43181</v>
      </c>
      <c r="C321" t="s">
        <v>393</v>
      </c>
      <c r="I321" t="str">
        <f t="shared" si="8"/>
        <v>YES</v>
      </c>
      <c r="J321">
        <f t="shared" si="9"/>
        <v>0</v>
      </c>
    </row>
    <row r="322" spans="1:10">
      <c r="A322" t="s">
        <v>5</v>
      </c>
      <c r="B322" s="11">
        <v>43181</v>
      </c>
      <c r="C322" t="s">
        <v>393</v>
      </c>
      <c r="D322" t="s">
        <v>993</v>
      </c>
      <c r="E322" t="s">
        <v>991</v>
      </c>
      <c r="F322" t="s">
        <v>396</v>
      </c>
      <c r="G322" t="s">
        <v>397</v>
      </c>
      <c r="H322" t="s">
        <v>994</v>
      </c>
      <c r="I322" t="str">
        <f t="shared" si="8"/>
        <v>NO</v>
      </c>
      <c r="J322" t="str">
        <f t="shared" si="9"/>
        <v>'1/11/2018'</v>
      </c>
    </row>
    <row r="323" spans="1:10">
      <c r="A323" t="s">
        <v>5</v>
      </c>
      <c r="B323" s="11">
        <v>43181</v>
      </c>
      <c r="C323" t="s">
        <v>393</v>
      </c>
      <c r="D323" t="s">
        <v>995</v>
      </c>
      <c r="E323" t="s">
        <v>463</v>
      </c>
      <c r="F323" t="s">
        <v>396</v>
      </c>
      <c r="G323" t="s">
        <v>397</v>
      </c>
      <c r="H323" t="s">
        <v>996</v>
      </c>
      <c r="I323" t="str">
        <f t="shared" ref="I323:I386" si="10">IF(F323="'Has not returned'","NO","YES")</f>
        <v>NO</v>
      </c>
      <c r="J323" t="str">
        <f t="shared" ref="J323:J386" si="11">IF(F323="'Has not returned'",E323,F323)</f>
        <v>'10/17/2017'</v>
      </c>
    </row>
    <row r="324" spans="1:10">
      <c r="A324" t="s">
        <v>5</v>
      </c>
      <c r="B324" s="11">
        <v>43181</v>
      </c>
      <c r="C324" t="s">
        <v>393</v>
      </c>
      <c r="D324" t="s">
        <v>997</v>
      </c>
      <c r="E324" t="s">
        <v>616</v>
      </c>
      <c r="F324" t="s">
        <v>396</v>
      </c>
      <c r="G324" t="s">
        <v>397</v>
      </c>
      <c r="H324" t="s">
        <v>998</v>
      </c>
      <c r="I324" t="str">
        <f t="shared" si="10"/>
        <v>NO</v>
      </c>
      <c r="J324" t="str">
        <f t="shared" si="11"/>
        <v>'3/ 2/2018'</v>
      </c>
    </row>
    <row r="325" spans="1:10">
      <c r="A325" t="s">
        <v>5</v>
      </c>
      <c r="B325" s="11">
        <v>43181</v>
      </c>
      <c r="C325" t="s">
        <v>393</v>
      </c>
      <c r="D325" t="s">
        <v>999</v>
      </c>
      <c r="E325" t="s">
        <v>1000</v>
      </c>
      <c r="F325" t="s">
        <v>396</v>
      </c>
      <c r="G325" t="s">
        <v>397</v>
      </c>
      <c r="H325" t="s">
        <v>1001</v>
      </c>
      <c r="I325" t="str">
        <f t="shared" si="10"/>
        <v>NO</v>
      </c>
      <c r="J325" t="str">
        <f t="shared" si="11"/>
        <v>'10/28/2017'</v>
      </c>
    </row>
    <row r="326" spans="1:10">
      <c r="A326" t="s">
        <v>5</v>
      </c>
      <c r="B326" s="11">
        <v>43181</v>
      </c>
      <c r="C326" t="s">
        <v>393</v>
      </c>
      <c r="I326" t="str">
        <f t="shared" si="10"/>
        <v>YES</v>
      </c>
      <c r="J326">
        <f t="shared" si="11"/>
        <v>0</v>
      </c>
    </row>
    <row r="327" spans="1:10">
      <c r="A327" t="s">
        <v>5</v>
      </c>
      <c r="B327" s="11">
        <v>43181</v>
      </c>
      <c r="C327" t="s">
        <v>393</v>
      </c>
      <c r="D327" t="s">
        <v>1002</v>
      </c>
      <c r="E327" t="s">
        <v>1003</v>
      </c>
      <c r="F327" t="s">
        <v>439</v>
      </c>
      <c r="G327" t="s">
        <v>397</v>
      </c>
      <c r="H327" t="s">
        <v>1004</v>
      </c>
      <c r="I327" t="str">
        <f t="shared" si="10"/>
        <v>YES</v>
      </c>
      <c r="J327" t="str">
        <f t="shared" si="11"/>
        <v>'3/16/2018'</v>
      </c>
    </row>
    <row r="328" spans="1:10">
      <c r="A328" t="s">
        <v>5</v>
      </c>
      <c r="B328" s="11">
        <v>43181</v>
      </c>
      <c r="C328" t="s">
        <v>393</v>
      </c>
      <c r="D328" t="s">
        <v>1005</v>
      </c>
      <c r="E328" t="s">
        <v>695</v>
      </c>
      <c r="F328" t="s">
        <v>439</v>
      </c>
      <c r="G328" t="s">
        <v>397</v>
      </c>
      <c r="H328" t="s">
        <v>1004</v>
      </c>
      <c r="I328" t="str">
        <f t="shared" si="10"/>
        <v>YES</v>
      </c>
      <c r="J328" t="str">
        <f t="shared" si="11"/>
        <v>'3/16/2018'</v>
      </c>
    </row>
    <row r="329" spans="1:10">
      <c r="A329" t="s">
        <v>5</v>
      </c>
      <c r="B329" s="11">
        <v>43181</v>
      </c>
      <c r="C329" t="s">
        <v>393</v>
      </c>
      <c r="D329" t="s">
        <v>180</v>
      </c>
      <c r="E329" t="s">
        <v>1006</v>
      </c>
      <c r="F329" t="s">
        <v>1007</v>
      </c>
      <c r="G329" t="s">
        <v>397</v>
      </c>
      <c r="H329" t="s">
        <v>1008</v>
      </c>
      <c r="I329" t="str">
        <f t="shared" si="10"/>
        <v>YES</v>
      </c>
      <c r="J329" t="str">
        <f t="shared" si="11"/>
        <v>'2/28/2018'</v>
      </c>
    </row>
    <row r="330" spans="1:10">
      <c r="A330" t="s">
        <v>5</v>
      </c>
      <c r="B330" s="11">
        <v>43181</v>
      </c>
      <c r="C330" t="s">
        <v>393</v>
      </c>
      <c r="D330" t="s">
        <v>1009</v>
      </c>
      <c r="E330" t="s">
        <v>884</v>
      </c>
      <c r="F330" t="s">
        <v>396</v>
      </c>
      <c r="G330" t="s">
        <v>397</v>
      </c>
      <c r="H330" t="s">
        <v>1010</v>
      </c>
      <c r="I330" t="str">
        <f t="shared" si="10"/>
        <v>NO</v>
      </c>
      <c r="J330" t="str">
        <f t="shared" si="11"/>
        <v>'8/19/2017'</v>
      </c>
    </row>
    <row r="331" spans="1:10">
      <c r="A331" t="s">
        <v>5</v>
      </c>
      <c r="B331" s="11">
        <v>43181</v>
      </c>
      <c r="C331" t="s">
        <v>393</v>
      </c>
      <c r="D331" t="s">
        <v>1011</v>
      </c>
      <c r="E331" t="s">
        <v>884</v>
      </c>
      <c r="F331" t="s">
        <v>396</v>
      </c>
      <c r="G331" t="s">
        <v>397</v>
      </c>
      <c r="H331" t="s">
        <v>1010</v>
      </c>
      <c r="I331" t="str">
        <f t="shared" si="10"/>
        <v>NO</v>
      </c>
      <c r="J331" t="str">
        <f t="shared" si="11"/>
        <v>'8/19/2017'</v>
      </c>
    </row>
    <row r="332" spans="1:10">
      <c r="A332" t="s">
        <v>5</v>
      </c>
      <c r="B332" s="11">
        <v>43181</v>
      </c>
      <c r="C332" t="s">
        <v>393</v>
      </c>
      <c r="D332" t="s">
        <v>182</v>
      </c>
      <c r="E332" t="s">
        <v>685</v>
      </c>
      <c r="F332" t="s">
        <v>396</v>
      </c>
      <c r="G332" t="s">
        <v>397</v>
      </c>
      <c r="H332" t="s">
        <v>1012</v>
      </c>
      <c r="I332" t="str">
        <f t="shared" si="10"/>
        <v>NO</v>
      </c>
      <c r="J332" t="str">
        <f t="shared" si="11"/>
        <v>'1/27/2018'</v>
      </c>
    </row>
    <row r="333" spans="1:10">
      <c r="A333" t="s">
        <v>5</v>
      </c>
      <c r="B333" s="11">
        <v>43181</v>
      </c>
      <c r="C333" t="s">
        <v>393</v>
      </c>
      <c r="D333" t="s">
        <v>1013</v>
      </c>
      <c r="E333" t="s">
        <v>747</v>
      </c>
      <c r="F333" t="s">
        <v>396</v>
      </c>
      <c r="G333" t="s">
        <v>397</v>
      </c>
      <c r="H333" t="s">
        <v>1014</v>
      </c>
      <c r="I333" t="str">
        <f t="shared" si="10"/>
        <v>NO</v>
      </c>
      <c r="J333" t="str">
        <f t="shared" si="11"/>
        <v>'2/23/2018'</v>
      </c>
    </row>
    <row r="334" spans="1:10">
      <c r="A334" t="s">
        <v>5</v>
      </c>
      <c r="B334" s="11">
        <v>43181</v>
      </c>
      <c r="C334" t="s">
        <v>393</v>
      </c>
      <c r="I334" t="str">
        <f t="shared" si="10"/>
        <v>YES</v>
      </c>
      <c r="J334">
        <f t="shared" si="11"/>
        <v>0</v>
      </c>
    </row>
    <row r="335" spans="1:10">
      <c r="A335" t="s">
        <v>5</v>
      </c>
      <c r="B335" s="11">
        <v>43181</v>
      </c>
      <c r="C335" t="s">
        <v>393</v>
      </c>
      <c r="D335" t="s">
        <v>1015</v>
      </c>
      <c r="E335" t="s">
        <v>479</v>
      </c>
      <c r="F335" t="s">
        <v>777</v>
      </c>
      <c r="G335" t="s">
        <v>397</v>
      </c>
      <c r="H335" t="s">
        <v>1016</v>
      </c>
      <c r="I335" t="str">
        <f t="shared" si="10"/>
        <v>YES</v>
      </c>
      <c r="J335" t="str">
        <f t="shared" si="11"/>
        <v>'3/18/2018'</v>
      </c>
    </row>
    <row r="336" spans="1:10">
      <c r="A336" t="s">
        <v>5</v>
      </c>
      <c r="B336" s="11">
        <v>43181</v>
      </c>
      <c r="C336" t="s">
        <v>393</v>
      </c>
      <c r="D336" t="s">
        <v>1017</v>
      </c>
      <c r="E336" t="s">
        <v>454</v>
      </c>
      <c r="F336" t="s">
        <v>396</v>
      </c>
      <c r="G336" t="s">
        <v>397</v>
      </c>
      <c r="H336" t="s">
        <v>515</v>
      </c>
      <c r="I336" t="str">
        <f t="shared" si="10"/>
        <v>NO</v>
      </c>
      <c r="J336" t="str">
        <f t="shared" si="11"/>
        <v>'2/17/2018'</v>
      </c>
    </row>
    <row r="337" spans="1:10">
      <c r="A337" t="s">
        <v>5</v>
      </c>
      <c r="B337" s="11">
        <v>43181</v>
      </c>
      <c r="C337" t="s">
        <v>393</v>
      </c>
      <c r="I337" t="str">
        <f t="shared" si="10"/>
        <v>YES</v>
      </c>
      <c r="J337">
        <f t="shared" si="11"/>
        <v>0</v>
      </c>
    </row>
    <row r="338" spans="1:10">
      <c r="A338" t="s">
        <v>5</v>
      </c>
      <c r="B338" s="11">
        <v>43181</v>
      </c>
      <c r="C338" t="s">
        <v>393</v>
      </c>
      <c r="D338" t="s">
        <v>1018</v>
      </c>
      <c r="E338" t="s">
        <v>584</v>
      </c>
      <c r="F338" t="s">
        <v>396</v>
      </c>
      <c r="G338" t="s">
        <v>397</v>
      </c>
      <c r="H338" t="s">
        <v>515</v>
      </c>
      <c r="I338" t="str">
        <f t="shared" si="10"/>
        <v>NO</v>
      </c>
      <c r="J338" t="str">
        <f t="shared" si="11"/>
        <v>'11/ 3/2017'</v>
      </c>
    </row>
    <row r="339" spans="1:10">
      <c r="A339" t="s">
        <v>5</v>
      </c>
      <c r="B339" s="11">
        <v>43181</v>
      </c>
      <c r="C339" t="s">
        <v>393</v>
      </c>
      <c r="D339" t="s">
        <v>1019</v>
      </c>
      <c r="E339" t="s">
        <v>444</v>
      </c>
      <c r="F339" t="s">
        <v>396</v>
      </c>
      <c r="G339" t="s">
        <v>397</v>
      </c>
      <c r="H339" t="s">
        <v>1020</v>
      </c>
      <c r="I339" t="str">
        <f t="shared" si="10"/>
        <v>NO</v>
      </c>
      <c r="J339" t="str">
        <f t="shared" si="11"/>
        <v>'3/17/2018'</v>
      </c>
    </row>
    <row r="340" spans="1:10">
      <c r="A340" t="s">
        <v>5</v>
      </c>
      <c r="B340" s="11">
        <v>43181</v>
      </c>
      <c r="C340" t="s">
        <v>393</v>
      </c>
      <c r="I340" t="str">
        <f t="shared" si="10"/>
        <v>YES</v>
      </c>
      <c r="J340">
        <f t="shared" si="11"/>
        <v>0</v>
      </c>
    </row>
    <row r="341" spans="1:10">
      <c r="A341" t="s">
        <v>5</v>
      </c>
      <c r="B341" s="11">
        <v>43181</v>
      </c>
      <c r="C341" t="s">
        <v>393</v>
      </c>
      <c r="I341" t="str">
        <f t="shared" si="10"/>
        <v>YES</v>
      </c>
      <c r="J341">
        <f t="shared" si="11"/>
        <v>0</v>
      </c>
    </row>
    <row r="342" spans="1:10">
      <c r="A342" t="s">
        <v>5</v>
      </c>
      <c r="B342" s="11">
        <v>43181</v>
      </c>
      <c r="C342" t="s">
        <v>393</v>
      </c>
      <c r="D342" t="s">
        <v>184</v>
      </c>
      <c r="E342" t="s">
        <v>622</v>
      </c>
      <c r="F342" t="s">
        <v>478</v>
      </c>
      <c r="G342" t="s">
        <v>397</v>
      </c>
      <c r="H342" t="s">
        <v>1021</v>
      </c>
      <c r="I342" t="str">
        <f t="shared" si="10"/>
        <v>YES</v>
      </c>
      <c r="J342" t="str">
        <f t="shared" si="11"/>
        <v>'10/14/2017'</v>
      </c>
    </row>
    <row r="343" spans="1:10">
      <c r="A343" t="s">
        <v>5</v>
      </c>
      <c r="B343" s="11">
        <v>43181</v>
      </c>
      <c r="C343" t="s">
        <v>393</v>
      </c>
      <c r="D343" t="s">
        <v>186</v>
      </c>
      <c r="E343" t="s">
        <v>976</v>
      </c>
      <c r="F343" t="s">
        <v>396</v>
      </c>
      <c r="G343" t="s">
        <v>397</v>
      </c>
      <c r="H343" t="s">
        <v>1022</v>
      </c>
      <c r="I343" t="str">
        <f t="shared" si="10"/>
        <v>NO</v>
      </c>
      <c r="J343" t="str">
        <f t="shared" si="11"/>
        <v>'2/ 1/2018'</v>
      </c>
    </row>
    <row r="344" spans="1:10">
      <c r="A344" t="s">
        <v>5</v>
      </c>
      <c r="B344" s="11">
        <v>43181</v>
      </c>
      <c r="C344" t="s">
        <v>393</v>
      </c>
      <c r="I344" t="str">
        <f t="shared" si="10"/>
        <v>YES</v>
      </c>
      <c r="J344">
        <f t="shared" si="11"/>
        <v>0</v>
      </c>
    </row>
    <row r="345" spans="1:10">
      <c r="A345" t="s">
        <v>5</v>
      </c>
      <c r="B345" s="11">
        <v>43181</v>
      </c>
      <c r="C345" t="s">
        <v>393</v>
      </c>
      <c r="I345" t="str">
        <f t="shared" si="10"/>
        <v>YES</v>
      </c>
      <c r="J345">
        <f t="shared" si="11"/>
        <v>0</v>
      </c>
    </row>
    <row r="346" spans="1:10">
      <c r="A346" t="s">
        <v>5</v>
      </c>
      <c r="B346" s="11">
        <v>43181</v>
      </c>
      <c r="C346" t="s">
        <v>393</v>
      </c>
      <c r="I346" t="str">
        <f t="shared" si="10"/>
        <v>YES</v>
      </c>
      <c r="J346">
        <f t="shared" si="11"/>
        <v>0</v>
      </c>
    </row>
    <row r="347" spans="1:10">
      <c r="A347" t="s">
        <v>5</v>
      </c>
      <c r="B347" s="11">
        <v>43181</v>
      </c>
      <c r="C347" t="s">
        <v>393</v>
      </c>
      <c r="I347" t="str">
        <f t="shared" si="10"/>
        <v>YES</v>
      </c>
      <c r="J347">
        <f t="shared" si="11"/>
        <v>0</v>
      </c>
    </row>
    <row r="348" spans="1:10">
      <c r="A348" t="s">
        <v>5</v>
      </c>
      <c r="B348" s="11">
        <v>43181</v>
      </c>
      <c r="C348" t="s">
        <v>393</v>
      </c>
      <c r="I348" t="str">
        <f t="shared" si="10"/>
        <v>YES</v>
      </c>
      <c r="J348">
        <f t="shared" si="11"/>
        <v>0</v>
      </c>
    </row>
    <row r="349" spans="1:10">
      <c r="A349" t="s">
        <v>5</v>
      </c>
      <c r="B349" s="11">
        <v>43181</v>
      </c>
      <c r="C349" t="s">
        <v>393</v>
      </c>
      <c r="I349" t="str">
        <f t="shared" si="10"/>
        <v>YES</v>
      </c>
      <c r="J349">
        <f t="shared" si="11"/>
        <v>0</v>
      </c>
    </row>
    <row r="350" spans="1:10">
      <c r="A350" t="s">
        <v>5</v>
      </c>
      <c r="B350" s="11">
        <v>43181</v>
      </c>
      <c r="C350" t="s">
        <v>393</v>
      </c>
      <c r="D350" t="s">
        <v>1023</v>
      </c>
      <c r="E350" t="s">
        <v>626</v>
      </c>
      <c r="F350" t="s">
        <v>1024</v>
      </c>
      <c r="G350" t="s">
        <v>397</v>
      </c>
      <c r="H350" t="s">
        <v>1025</v>
      </c>
      <c r="I350" t="str">
        <f t="shared" si="10"/>
        <v>YES</v>
      </c>
      <c r="J350" t="str">
        <f t="shared" si="11"/>
        <v>'3/8/2018'</v>
      </c>
    </row>
    <row r="351" spans="1:10">
      <c r="A351" t="s">
        <v>5</v>
      </c>
      <c r="B351" s="11">
        <v>43181</v>
      </c>
      <c r="C351" t="s">
        <v>393</v>
      </c>
      <c r="D351" t="s">
        <v>1026</v>
      </c>
      <c r="E351" t="s">
        <v>584</v>
      </c>
      <c r="F351" t="s">
        <v>396</v>
      </c>
      <c r="G351" t="s">
        <v>451</v>
      </c>
      <c r="H351" t="s">
        <v>452</v>
      </c>
      <c r="I351" t="str">
        <f t="shared" si="10"/>
        <v>NO</v>
      </c>
      <c r="J351" t="str">
        <f t="shared" si="11"/>
        <v>'11/ 3/2017'</v>
      </c>
    </row>
    <row r="352" spans="1:10">
      <c r="A352" t="s">
        <v>5</v>
      </c>
      <c r="B352" s="11">
        <v>43181</v>
      </c>
      <c r="C352" t="s">
        <v>393</v>
      </c>
      <c r="I352" t="str">
        <f t="shared" si="10"/>
        <v>YES</v>
      </c>
      <c r="J352">
        <f t="shared" si="11"/>
        <v>0</v>
      </c>
    </row>
    <row r="353" spans="1:10">
      <c r="A353" t="s">
        <v>5</v>
      </c>
      <c r="B353" s="11">
        <v>43181</v>
      </c>
      <c r="C353" t="s">
        <v>393</v>
      </c>
      <c r="I353" t="str">
        <f t="shared" si="10"/>
        <v>YES</v>
      </c>
      <c r="J353">
        <f t="shared" si="11"/>
        <v>0</v>
      </c>
    </row>
    <row r="354" spans="1:10">
      <c r="A354" t="s">
        <v>5</v>
      </c>
      <c r="B354" s="11">
        <v>43181</v>
      </c>
      <c r="C354" t="s">
        <v>393</v>
      </c>
      <c r="D354" t="s">
        <v>188</v>
      </c>
      <c r="E354" t="s">
        <v>1027</v>
      </c>
      <c r="F354" t="s">
        <v>929</v>
      </c>
      <c r="G354" t="s">
        <v>416</v>
      </c>
      <c r="H354" t="s">
        <v>421</v>
      </c>
      <c r="I354" t="str">
        <f t="shared" si="10"/>
        <v>YES</v>
      </c>
      <c r="J354" t="str">
        <f t="shared" si="11"/>
        <v>'11/4/2017'</v>
      </c>
    </row>
    <row r="355" spans="1:10">
      <c r="A355" t="s">
        <v>5</v>
      </c>
      <c r="B355" s="11">
        <v>43181</v>
      </c>
      <c r="C355" t="s">
        <v>393</v>
      </c>
      <c r="D355" t="s">
        <v>1028</v>
      </c>
      <c r="E355" t="s">
        <v>1000</v>
      </c>
      <c r="F355" t="s">
        <v>396</v>
      </c>
      <c r="G355" t="s">
        <v>397</v>
      </c>
      <c r="H355" t="s">
        <v>1029</v>
      </c>
      <c r="I355" t="str">
        <f t="shared" si="10"/>
        <v>NO</v>
      </c>
      <c r="J355" t="str">
        <f t="shared" si="11"/>
        <v>'10/28/2017'</v>
      </c>
    </row>
    <row r="356" spans="1:10">
      <c r="A356" t="s">
        <v>5</v>
      </c>
      <c r="B356" s="11">
        <v>43181</v>
      </c>
      <c r="C356" t="s">
        <v>393</v>
      </c>
      <c r="D356" t="s">
        <v>1030</v>
      </c>
      <c r="E356" t="s">
        <v>757</v>
      </c>
      <c r="F356" t="s">
        <v>556</v>
      </c>
      <c r="G356" t="s">
        <v>397</v>
      </c>
      <c r="H356" t="s">
        <v>1031</v>
      </c>
      <c r="I356" t="str">
        <f t="shared" si="10"/>
        <v>YES</v>
      </c>
      <c r="J356" t="str">
        <f t="shared" si="11"/>
        <v>'2/24/2018'</v>
      </c>
    </row>
    <row r="357" spans="1:10">
      <c r="A357" t="s">
        <v>5</v>
      </c>
      <c r="B357" s="11">
        <v>43181</v>
      </c>
      <c r="C357" t="s">
        <v>393</v>
      </c>
      <c r="D357" t="s">
        <v>1032</v>
      </c>
      <c r="E357" t="s">
        <v>591</v>
      </c>
      <c r="F357" t="s">
        <v>396</v>
      </c>
      <c r="G357" t="s">
        <v>397</v>
      </c>
      <c r="H357" t="s">
        <v>1031</v>
      </c>
      <c r="I357" t="str">
        <f t="shared" si="10"/>
        <v>NO</v>
      </c>
      <c r="J357" t="str">
        <f t="shared" si="11"/>
        <v>'8/26/2017'</v>
      </c>
    </row>
    <row r="358" spans="1:10">
      <c r="A358" t="s">
        <v>5</v>
      </c>
      <c r="B358" s="11">
        <v>43181</v>
      </c>
      <c r="C358" t="s">
        <v>393</v>
      </c>
      <c r="D358" t="s">
        <v>1033</v>
      </c>
      <c r="E358" t="s">
        <v>757</v>
      </c>
      <c r="F358" t="s">
        <v>556</v>
      </c>
      <c r="G358" t="s">
        <v>397</v>
      </c>
      <c r="H358" t="s">
        <v>1031</v>
      </c>
      <c r="I358" t="str">
        <f t="shared" si="10"/>
        <v>YES</v>
      </c>
      <c r="J358" t="str">
        <f t="shared" si="11"/>
        <v>'2/24/2018'</v>
      </c>
    </row>
    <row r="359" spans="1:10">
      <c r="A359" t="s">
        <v>5</v>
      </c>
      <c r="B359" s="11">
        <v>43181</v>
      </c>
      <c r="C359" t="s">
        <v>393</v>
      </c>
      <c r="I359" t="str">
        <f t="shared" si="10"/>
        <v>YES</v>
      </c>
      <c r="J359">
        <f t="shared" si="11"/>
        <v>0</v>
      </c>
    </row>
    <row r="360" spans="1:10">
      <c r="A360" t="s">
        <v>5</v>
      </c>
      <c r="B360" s="11">
        <v>43181</v>
      </c>
      <c r="C360" t="s">
        <v>393</v>
      </c>
      <c r="I360" t="str">
        <f t="shared" si="10"/>
        <v>YES</v>
      </c>
      <c r="J360">
        <f t="shared" si="11"/>
        <v>0</v>
      </c>
    </row>
    <row r="361" spans="1:10">
      <c r="A361" t="s">
        <v>5</v>
      </c>
      <c r="B361" s="11">
        <v>43181</v>
      </c>
      <c r="C361" t="s">
        <v>393</v>
      </c>
      <c r="I361" t="str">
        <f t="shared" si="10"/>
        <v>YES</v>
      </c>
      <c r="J361">
        <f t="shared" si="11"/>
        <v>0</v>
      </c>
    </row>
    <row r="362" spans="1:10">
      <c r="A362" t="s">
        <v>5</v>
      </c>
      <c r="B362" s="11">
        <v>43181</v>
      </c>
      <c r="C362" t="s">
        <v>393</v>
      </c>
      <c r="I362" t="str">
        <f t="shared" si="10"/>
        <v>YES</v>
      </c>
      <c r="J362">
        <f t="shared" si="11"/>
        <v>0</v>
      </c>
    </row>
    <row r="363" spans="1:10">
      <c r="A363" t="s">
        <v>5</v>
      </c>
      <c r="B363" s="11">
        <v>43181</v>
      </c>
      <c r="C363" t="s">
        <v>393</v>
      </c>
      <c r="I363" t="str">
        <f t="shared" si="10"/>
        <v>YES</v>
      </c>
      <c r="J363">
        <f t="shared" si="11"/>
        <v>0</v>
      </c>
    </row>
    <row r="364" spans="1:10">
      <c r="A364" t="s">
        <v>5</v>
      </c>
      <c r="B364" s="11">
        <v>43181</v>
      </c>
      <c r="C364" t="s">
        <v>393</v>
      </c>
      <c r="D364" t="s">
        <v>1034</v>
      </c>
      <c r="E364" t="s">
        <v>580</v>
      </c>
      <c r="F364" t="s">
        <v>671</v>
      </c>
      <c r="G364" t="s">
        <v>397</v>
      </c>
      <c r="H364" t="s">
        <v>1035</v>
      </c>
      <c r="I364" t="str">
        <f t="shared" si="10"/>
        <v>YES</v>
      </c>
      <c r="J364" t="str">
        <f t="shared" si="11"/>
        <v>'2/20/2018'</v>
      </c>
    </row>
    <row r="365" spans="1:10">
      <c r="A365" t="s">
        <v>5</v>
      </c>
      <c r="B365" s="11">
        <v>43181</v>
      </c>
      <c r="C365" t="s">
        <v>393</v>
      </c>
      <c r="D365" t="s">
        <v>1036</v>
      </c>
      <c r="E365" t="s">
        <v>400</v>
      </c>
      <c r="F365" t="s">
        <v>396</v>
      </c>
      <c r="G365" t="s">
        <v>397</v>
      </c>
      <c r="H365" t="s">
        <v>1037</v>
      </c>
      <c r="I365" t="str">
        <f t="shared" si="10"/>
        <v>NO</v>
      </c>
      <c r="J365" t="str">
        <f t="shared" si="11"/>
        <v>'3/20/2018'</v>
      </c>
    </row>
    <row r="366" spans="1:10">
      <c r="A366" t="s">
        <v>5</v>
      </c>
      <c r="B366" s="11">
        <v>43181</v>
      </c>
      <c r="C366" t="s">
        <v>393</v>
      </c>
      <c r="D366" t="s">
        <v>1038</v>
      </c>
      <c r="E366" t="s">
        <v>596</v>
      </c>
      <c r="F366" t="s">
        <v>609</v>
      </c>
      <c r="G366" t="s">
        <v>451</v>
      </c>
      <c r="H366" t="s">
        <v>452</v>
      </c>
      <c r="I366" t="str">
        <f t="shared" si="10"/>
        <v>YES</v>
      </c>
      <c r="J366" t="str">
        <f t="shared" si="11"/>
        <v>'2/10/2018'</v>
      </c>
    </row>
    <row r="367" spans="1:10">
      <c r="A367" t="s">
        <v>5</v>
      </c>
      <c r="B367" s="11">
        <v>43181</v>
      </c>
      <c r="C367" t="s">
        <v>393</v>
      </c>
      <c r="D367" t="s">
        <v>1039</v>
      </c>
      <c r="E367" t="s">
        <v>572</v>
      </c>
      <c r="F367" t="s">
        <v>396</v>
      </c>
      <c r="G367" t="s">
        <v>397</v>
      </c>
      <c r="H367" t="s">
        <v>1040</v>
      </c>
      <c r="I367" t="str">
        <f t="shared" si="10"/>
        <v>NO</v>
      </c>
      <c r="J367" t="str">
        <f t="shared" si="11"/>
        <v>'2/ 7/2018'</v>
      </c>
    </row>
    <row r="368" spans="1:10">
      <c r="A368" t="s">
        <v>5</v>
      </c>
      <c r="B368" s="11">
        <v>43181</v>
      </c>
      <c r="C368" t="s">
        <v>393</v>
      </c>
      <c r="D368" t="s">
        <v>1041</v>
      </c>
      <c r="E368" t="s">
        <v>703</v>
      </c>
      <c r="F368" t="s">
        <v>396</v>
      </c>
      <c r="G368" t="s">
        <v>397</v>
      </c>
      <c r="H368" t="s">
        <v>515</v>
      </c>
      <c r="I368" t="str">
        <f t="shared" si="10"/>
        <v>NO</v>
      </c>
      <c r="J368" t="str">
        <f t="shared" si="11"/>
        <v>'9/30/2017'</v>
      </c>
    </row>
    <row r="369" spans="1:10">
      <c r="A369" t="s">
        <v>5</v>
      </c>
      <c r="B369" s="11">
        <v>43181</v>
      </c>
      <c r="C369" t="s">
        <v>393</v>
      </c>
      <c r="D369" t="s">
        <v>1042</v>
      </c>
      <c r="E369" t="s">
        <v>703</v>
      </c>
      <c r="F369" t="s">
        <v>396</v>
      </c>
      <c r="G369" t="s">
        <v>397</v>
      </c>
      <c r="H369" t="s">
        <v>515</v>
      </c>
      <c r="I369" t="str">
        <f t="shared" si="10"/>
        <v>NO</v>
      </c>
      <c r="J369" t="str">
        <f t="shared" si="11"/>
        <v>'9/30/2017'</v>
      </c>
    </row>
    <row r="370" spans="1:10">
      <c r="A370" t="s">
        <v>5</v>
      </c>
      <c r="B370" s="11">
        <v>43181</v>
      </c>
      <c r="C370" t="s">
        <v>393</v>
      </c>
      <c r="D370" t="s">
        <v>1043</v>
      </c>
      <c r="E370" t="s">
        <v>1044</v>
      </c>
      <c r="F370" t="s">
        <v>396</v>
      </c>
      <c r="G370" t="s">
        <v>397</v>
      </c>
      <c r="H370" t="s">
        <v>1045</v>
      </c>
      <c r="I370" t="str">
        <f t="shared" si="10"/>
        <v>NO</v>
      </c>
      <c r="J370" t="str">
        <f t="shared" si="11"/>
        <v>'11/28/2017'</v>
      </c>
    </row>
    <row r="371" spans="1:10">
      <c r="A371" t="s">
        <v>5</v>
      </c>
      <c r="B371" s="11">
        <v>43181</v>
      </c>
      <c r="C371" t="s">
        <v>393</v>
      </c>
      <c r="I371" t="str">
        <f t="shared" si="10"/>
        <v>YES</v>
      </c>
      <c r="J371">
        <f t="shared" si="11"/>
        <v>0</v>
      </c>
    </row>
    <row r="372" spans="1:10">
      <c r="A372" t="s">
        <v>5</v>
      </c>
      <c r="B372" s="11">
        <v>43181</v>
      </c>
      <c r="C372" t="s">
        <v>393</v>
      </c>
      <c r="D372" t="s">
        <v>190</v>
      </c>
      <c r="E372" t="s">
        <v>580</v>
      </c>
      <c r="F372" t="s">
        <v>1046</v>
      </c>
      <c r="G372" t="s">
        <v>397</v>
      </c>
      <c r="H372" t="s">
        <v>1047</v>
      </c>
      <c r="I372" t="str">
        <f t="shared" si="10"/>
        <v>YES</v>
      </c>
      <c r="J372" t="str">
        <f t="shared" si="11"/>
        <v>'11/7/2017'</v>
      </c>
    </row>
    <row r="373" spans="1:10">
      <c r="A373" t="s">
        <v>5</v>
      </c>
      <c r="B373" s="11">
        <v>43181</v>
      </c>
      <c r="C373" t="s">
        <v>393</v>
      </c>
      <c r="D373" t="s">
        <v>1048</v>
      </c>
      <c r="E373" t="s">
        <v>496</v>
      </c>
      <c r="F373" t="s">
        <v>396</v>
      </c>
      <c r="G373" t="s">
        <v>397</v>
      </c>
      <c r="H373" t="s">
        <v>1049</v>
      </c>
      <c r="I373" t="str">
        <f t="shared" si="10"/>
        <v>NO</v>
      </c>
      <c r="J373" t="str">
        <f t="shared" si="11"/>
        <v>'12/ 6/2017'</v>
      </c>
    </row>
    <row r="374" spans="1:10">
      <c r="A374" t="s">
        <v>5</v>
      </c>
      <c r="B374" s="11">
        <v>43181</v>
      </c>
      <c r="C374" t="s">
        <v>393</v>
      </c>
      <c r="I374" t="str">
        <f t="shared" si="10"/>
        <v>YES</v>
      </c>
      <c r="J374">
        <f t="shared" si="11"/>
        <v>0</v>
      </c>
    </row>
    <row r="375" spans="1:10">
      <c r="A375" t="s">
        <v>5</v>
      </c>
      <c r="B375" s="11">
        <v>43181</v>
      </c>
      <c r="C375" t="s">
        <v>393</v>
      </c>
      <c r="I375" t="str">
        <f t="shared" si="10"/>
        <v>YES</v>
      </c>
      <c r="J375">
        <f t="shared" si="11"/>
        <v>0</v>
      </c>
    </row>
    <row r="376" spans="1:10">
      <c r="A376" t="s">
        <v>5</v>
      </c>
      <c r="B376" s="11">
        <v>43181</v>
      </c>
      <c r="C376" t="s">
        <v>393</v>
      </c>
      <c r="I376" t="str">
        <f t="shared" si="10"/>
        <v>YES</v>
      </c>
      <c r="J376">
        <f t="shared" si="11"/>
        <v>0</v>
      </c>
    </row>
    <row r="377" spans="1:10">
      <c r="A377" t="s">
        <v>5</v>
      </c>
      <c r="B377" s="11">
        <v>43181</v>
      </c>
      <c r="C377" t="s">
        <v>393</v>
      </c>
      <c r="I377" t="str">
        <f t="shared" si="10"/>
        <v>YES</v>
      </c>
      <c r="J377">
        <f t="shared" si="11"/>
        <v>0</v>
      </c>
    </row>
    <row r="378" spans="1:10">
      <c r="A378" t="s">
        <v>5</v>
      </c>
      <c r="B378" s="11">
        <v>43181</v>
      </c>
      <c r="C378" t="s">
        <v>393</v>
      </c>
      <c r="I378" t="str">
        <f t="shared" si="10"/>
        <v>YES</v>
      </c>
      <c r="J378">
        <f t="shared" si="11"/>
        <v>0</v>
      </c>
    </row>
    <row r="379" spans="1:10">
      <c r="A379" t="s">
        <v>5</v>
      </c>
      <c r="B379" s="11">
        <v>43181</v>
      </c>
      <c r="C379" t="s">
        <v>393</v>
      </c>
      <c r="D379" t="s">
        <v>192</v>
      </c>
      <c r="E379" t="s">
        <v>618</v>
      </c>
      <c r="F379" t="s">
        <v>1024</v>
      </c>
      <c r="G379" t="s">
        <v>397</v>
      </c>
      <c r="H379" t="s">
        <v>1050</v>
      </c>
      <c r="I379" t="str">
        <f t="shared" si="10"/>
        <v>YES</v>
      </c>
      <c r="J379" t="str">
        <f t="shared" si="11"/>
        <v>'3/8/2018'</v>
      </c>
    </row>
    <row r="380" spans="1:10">
      <c r="A380" t="s">
        <v>5</v>
      </c>
      <c r="B380" s="11">
        <v>43181</v>
      </c>
      <c r="C380" t="s">
        <v>393</v>
      </c>
      <c r="I380" t="str">
        <f t="shared" si="10"/>
        <v>YES</v>
      </c>
      <c r="J380">
        <f t="shared" si="11"/>
        <v>0</v>
      </c>
    </row>
    <row r="381" spans="1:10">
      <c r="A381" t="s">
        <v>5</v>
      </c>
      <c r="B381" s="11">
        <v>43181</v>
      </c>
      <c r="C381" t="s">
        <v>393</v>
      </c>
      <c r="D381" t="s">
        <v>1051</v>
      </c>
      <c r="E381" t="s">
        <v>485</v>
      </c>
      <c r="F381" t="s">
        <v>441</v>
      </c>
      <c r="G381" t="s">
        <v>397</v>
      </c>
      <c r="H381" t="s">
        <v>1052</v>
      </c>
      <c r="I381" t="str">
        <f t="shared" si="10"/>
        <v>YES</v>
      </c>
      <c r="J381" t="str">
        <f t="shared" si="11"/>
        <v>'1/20/2018'</v>
      </c>
    </row>
    <row r="382" spans="1:10">
      <c r="A382" t="s">
        <v>5</v>
      </c>
      <c r="B382" s="11">
        <v>43181</v>
      </c>
      <c r="C382" t="s">
        <v>393</v>
      </c>
      <c r="D382" t="s">
        <v>1053</v>
      </c>
      <c r="E382" t="s">
        <v>1054</v>
      </c>
      <c r="F382" t="s">
        <v>396</v>
      </c>
      <c r="G382" t="s">
        <v>397</v>
      </c>
      <c r="H382" t="s">
        <v>1055</v>
      </c>
      <c r="I382" t="str">
        <f t="shared" si="10"/>
        <v>NO</v>
      </c>
      <c r="J382" t="str">
        <f t="shared" si="11"/>
        <v>'10/ 7/2017'</v>
      </c>
    </row>
    <row r="383" spans="1:10">
      <c r="A383" t="s">
        <v>5</v>
      </c>
      <c r="B383" s="11">
        <v>43181</v>
      </c>
      <c r="C383" t="s">
        <v>393</v>
      </c>
      <c r="D383" t="s">
        <v>1056</v>
      </c>
      <c r="E383" t="s">
        <v>493</v>
      </c>
      <c r="F383" t="s">
        <v>396</v>
      </c>
      <c r="G383" t="s">
        <v>397</v>
      </c>
      <c r="H383" t="s">
        <v>1057</v>
      </c>
      <c r="I383" t="str">
        <f t="shared" si="10"/>
        <v>NO</v>
      </c>
      <c r="J383" t="str">
        <f t="shared" si="11"/>
        <v>'1/24/2018'</v>
      </c>
    </row>
    <row r="384" spans="1:10">
      <c r="A384" t="s">
        <v>5</v>
      </c>
      <c r="B384" s="11">
        <v>43181</v>
      </c>
      <c r="C384" t="s">
        <v>393</v>
      </c>
      <c r="D384" t="s">
        <v>1058</v>
      </c>
      <c r="E384" t="s">
        <v>488</v>
      </c>
      <c r="F384" t="s">
        <v>396</v>
      </c>
      <c r="G384" t="s">
        <v>397</v>
      </c>
      <c r="H384" t="s">
        <v>1059</v>
      </c>
      <c r="I384" t="str">
        <f t="shared" si="10"/>
        <v>NO</v>
      </c>
      <c r="J384" t="str">
        <f t="shared" si="11"/>
        <v>'12/30/2017'</v>
      </c>
    </row>
    <row r="385" spans="1:10">
      <c r="A385" t="s">
        <v>5</v>
      </c>
      <c r="B385" s="11">
        <v>43181</v>
      </c>
      <c r="C385" t="s">
        <v>393</v>
      </c>
      <c r="D385" t="s">
        <v>1060</v>
      </c>
      <c r="E385" t="s">
        <v>529</v>
      </c>
      <c r="F385" t="s">
        <v>396</v>
      </c>
      <c r="G385" t="s">
        <v>397</v>
      </c>
      <c r="H385" t="s">
        <v>1061</v>
      </c>
      <c r="I385" t="str">
        <f t="shared" si="10"/>
        <v>NO</v>
      </c>
      <c r="J385" t="str">
        <f t="shared" si="11"/>
        <v>'3/ 3/2018'</v>
      </c>
    </row>
    <row r="386" spans="1:10">
      <c r="A386" t="s">
        <v>5</v>
      </c>
      <c r="B386" s="11">
        <v>43181</v>
      </c>
      <c r="C386" t="s">
        <v>393</v>
      </c>
      <c r="D386" t="s">
        <v>1062</v>
      </c>
      <c r="E386" t="s">
        <v>723</v>
      </c>
      <c r="F386" t="s">
        <v>396</v>
      </c>
      <c r="G386" t="s">
        <v>397</v>
      </c>
      <c r="H386" t="s">
        <v>1063</v>
      </c>
      <c r="I386" t="str">
        <f t="shared" si="10"/>
        <v>NO</v>
      </c>
      <c r="J386" t="str">
        <f t="shared" si="11"/>
        <v>'11/10/2017'</v>
      </c>
    </row>
    <row r="387" spans="1:10">
      <c r="A387" t="s">
        <v>5</v>
      </c>
      <c r="B387" s="11">
        <v>43181</v>
      </c>
      <c r="C387" t="s">
        <v>393</v>
      </c>
      <c r="D387" t="s">
        <v>1064</v>
      </c>
      <c r="E387" t="s">
        <v>656</v>
      </c>
      <c r="F387" t="s">
        <v>396</v>
      </c>
      <c r="G387" t="s">
        <v>397</v>
      </c>
      <c r="H387" t="s">
        <v>1065</v>
      </c>
      <c r="I387" t="str">
        <f t="shared" ref="I387:I450" si="12">IF(F387="'Has not returned'","NO","YES")</f>
        <v>NO</v>
      </c>
      <c r="J387" t="str">
        <f t="shared" ref="J387:J450" si="13">IF(F387="'Has not returned'",E387,F387)</f>
        <v>'3/ 1/2018'</v>
      </c>
    </row>
    <row r="388" spans="1:10">
      <c r="A388" t="s">
        <v>5</v>
      </c>
      <c r="B388" s="11">
        <v>43181</v>
      </c>
      <c r="C388" t="s">
        <v>393</v>
      </c>
      <c r="D388" t="s">
        <v>1066</v>
      </c>
      <c r="E388" t="s">
        <v>529</v>
      </c>
      <c r="F388" t="s">
        <v>396</v>
      </c>
      <c r="G388" t="s">
        <v>397</v>
      </c>
      <c r="H388" t="s">
        <v>1067</v>
      </c>
      <c r="I388" t="str">
        <f t="shared" si="12"/>
        <v>NO</v>
      </c>
      <c r="J388" t="str">
        <f t="shared" si="13"/>
        <v>'3/ 3/2018'</v>
      </c>
    </row>
    <row r="389" spans="1:10">
      <c r="A389" t="s">
        <v>5</v>
      </c>
      <c r="B389" s="11">
        <v>43181</v>
      </c>
      <c r="C389" t="s">
        <v>393</v>
      </c>
      <c r="D389" t="s">
        <v>1068</v>
      </c>
      <c r="E389" t="s">
        <v>566</v>
      </c>
      <c r="F389" t="s">
        <v>396</v>
      </c>
      <c r="G389" t="s">
        <v>397</v>
      </c>
      <c r="H389" t="s">
        <v>515</v>
      </c>
      <c r="I389" t="str">
        <f t="shared" si="12"/>
        <v>NO</v>
      </c>
      <c r="J389" t="str">
        <f t="shared" si="13"/>
        <v>'11/ 9/2017'</v>
      </c>
    </row>
    <row r="390" spans="1:10">
      <c r="A390" t="s">
        <v>5</v>
      </c>
      <c r="B390" s="11">
        <v>43181</v>
      </c>
      <c r="C390" t="s">
        <v>393</v>
      </c>
      <c r="D390" t="s">
        <v>1069</v>
      </c>
      <c r="E390" t="s">
        <v>1070</v>
      </c>
      <c r="F390" t="s">
        <v>396</v>
      </c>
      <c r="G390" t="s">
        <v>397</v>
      </c>
      <c r="H390" t="s">
        <v>1071</v>
      </c>
      <c r="I390" t="str">
        <f t="shared" si="12"/>
        <v>NO</v>
      </c>
      <c r="J390" t="str">
        <f t="shared" si="13"/>
        <v>'11/29/2017'</v>
      </c>
    </row>
    <row r="391" spans="1:10">
      <c r="A391" t="s">
        <v>5</v>
      </c>
      <c r="B391" s="11">
        <v>43181</v>
      </c>
      <c r="C391" t="s">
        <v>393</v>
      </c>
      <c r="D391" t="s">
        <v>1072</v>
      </c>
      <c r="E391" t="s">
        <v>529</v>
      </c>
      <c r="F391" t="s">
        <v>396</v>
      </c>
      <c r="G391" t="s">
        <v>397</v>
      </c>
      <c r="H391" t="s">
        <v>1067</v>
      </c>
      <c r="I391" t="str">
        <f t="shared" si="12"/>
        <v>NO</v>
      </c>
      <c r="J391" t="str">
        <f t="shared" si="13"/>
        <v>'3/ 3/2018'</v>
      </c>
    </row>
    <row r="392" spans="1:10">
      <c r="A392" t="s">
        <v>5</v>
      </c>
      <c r="B392" s="11">
        <v>43181</v>
      </c>
      <c r="C392" t="s">
        <v>393</v>
      </c>
      <c r="D392" t="s">
        <v>1073</v>
      </c>
      <c r="E392" t="s">
        <v>804</v>
      </c>
      <c r="F392" t="s">
        <v>396</v>
      </c>
      <c r="G392" t="s">
        <v>397</v>
      </c>
      <c r="H392" t="s">
        <v>1074</v>
      </c>
      <c r="I392" t="str">
        <f t="shared" si="12"/>
        <v>NO</v>
      </c>
      <c r="J392" t="str">
        <f t="shared" si="13"/>
        <v>'9/24/2017'</v>
      </c>
    </row>
    <row r="393" spans="1:10">
      <c r="A393" t="s">
        <v>5</v>
      </c>
      <c r="B393" s="11">
        <v>43181</v>
      </c>
      <c r="C393" t="s">
        <v>393</v>
      </c>
      <c r="I393" t="str">
        <f t="shared" si="12"/>
        <v>YES</v>
      </c>
      <c r="J393">
        <f t="shared" si="13"/>
        <v>0</v>
      </c>
    </row>
    <row r="394" spans="1:10">
      <c r="A394" t="s">
        <v>5</v>
      </c>
      <c r="B394" s="11">
        <v>43181</v>
      </c>
      <c r="C394" t="s">
        <v>393</v>
      </c>
      <c r="D394" t="s">
        <v>1075</v>
      </c>
      <c r="E394" t="s">
        <v>772</v>
      </c>
      <c r="F394" t="s">
        <v>614</v>
      </c>
      <c r="G394" t="s">
        <v>416</v>
      </c>
      <c r="H394" t="s">
        <v>1076</v>
      </c>
      <c r="I394" t="str">
        <f t="shared" si="12"/>
        <v>YES</v>
      </c>
      <c r="J394" t="str">
        <f t="shared" si="13"/>
        <v>'1/23/2018'</v>
      </c>
    </row>
    <row r="395" spans="1:10">
      <c r="A395" t="s">
        <v>5</v>
      </c>
      <c r="B395" s="11">
        <v>43181</v>
      </c>
      <c r="C395" t="s">
        <v>393</v>
      </c>
      <c r="D395" t="s">
        <v>1077</v>
      </c>
      <c r="E395" t="s">
        <v>1000</v>
      </c>
      <c r="F395" t="s">
        <v>396</v>
      </c>
      <c r="G395" t="s">
        <v>397</v>
      </c>
      <c r="H395" t="s">
        <v>1078</v>
      </c>
      <c r="I395" t="str">
        <f t="shared" si="12"/>
        <v>NO</v>
      </c>
      <c r="J395" t="str">
        <f t="shared" si="13"/>
        <v>'10/28/2017'</v>
      </c>
    </row>
    <row r="396" spans="1:10">
      <c r="A396" t="s">
        <v>5</v>
      </c>
      <c r="B396" s="11">
        <v>43181</v>
      </c>
      <c r="C396" t="s">
        <v>393</v>
      </c>
      <c r="D396" t="s">
        <v>1079</v>
      </c>
      <c r="E396" t="s">
        <v>426</v>
      </c>
      <c r="F396" t="s">
        <v>396</v>
      </c>
      <c r="G396" t="s">
        <v>397</v>
      </c>
      <c r="H396" t="s">
        <v>1080</v>
      </c>
      <c r="I396" t="str">
        <f t="shared" si="12"/>
        <v>NO</v>
      </c>
      <c r="J396" t="str">
        <f t="shared" si="13"/>
        <v>'1/ 9/2018'</v>
      </c>
    </row>
    <row r="397" spans="1:10">
      <c r="A397" t="s">
        <v>5</v>
      </c>
      <c r="B397" s="11">
        <v>43181</v>
      </c>
      <c r="C397" t="s">
        <v>393</v>
      </c>
      <c r="D397" t="s">
        <v>1081</v>
      </c>
      <c r="E397" t="s">
        <v>622</v>
      </c>
      <c r="F397" t="s">
        <v>396</v>
      </c>
      <c r="G397" t="s">
        <v>397</v>
      </c>
      <c r="H397" t="s">
        <v>515</v>
      </c>
      <c r="I397" t="str">
        <f t="shared" si="12"/>
        <v>NO</v>
      </c>
      <c r="J397" t="str">
        <f t="shared" si="13"/>
        <v>'9/16/2017'</v>
      </c>
    </row>
    <row r="398" spans="1:10">
      <c r="A398" t="s">
        <v>5</v>
      </c>
      <c r="B398" s="11">
        <v>43181</v>
      </c>
      <c r="C398" t="s">
        <v>393</v>
      </c>
      <c r="D398" t="s">
        <v>1082</v>
      </c>
      <c r="E398" t="s">
        <v>622</v>
      </c>
      <c r="F398" t="s">
        <v>396</v>
      </c>
      <c r="G398" t="s">
        <v>416</v>
      </c>
      <c r="H398" t="s">
        <v>421</v>
      </c>
      <c r="I398" t="str">
        <f t="shared" si="12"/>
        <v>NO</v>
      </c>
      <c r="J398" t="str">
        <f t="shared" si="13"/>
        <v>'9/16/2017'</v>
      </c>
    </row>
    <row r="399" spans="1:10">
      <c r="A399" t="s">
        <v>5</v>
      </c>
      <c r="B399" s="11">
        <v>43181</v>
      </c>
      <c r="C399" t="s">
        <v>393</v>
      </c>
      <c r="D399" t="s">
        <v>1083</v>
      </c>
      <c r="E399" t="s">
        <v>622</v>
      </c>
      <c r="F399" t="s">
        <v>396</v>
      </c>
      <c r="G399" t="s">
        <v>416</v>
      </c>
      <c r="H399" t="s">
        <v>421</v>
      </c>
      <c r="I399" t="str">
        <f t="shared" si="12"/>
        <v>NO</v>
      </c>
      <c r="J399" t="str">
        <f t="shared" si="13"/>
        <v>'9/16/2017'</v>
      </c>
    </row>
    <row r="400" spans="1:10">
      <c r="A400" t="s">
        <v>5</v>
      </c>
      <c r="B400" s="11">
        <v>43181</v>
      </c>
      <c r="C400" t="s">
        <v>393</v>
      </c>
      <c r="I400" t="str">
        <f t="shared" si="12"/>
        <v>YES</v>
      </c>
      <c r="J400">
        <f t="shared" si="13"/>
        <v>0</v>
      </c>
    </row>
    <row r="401" spans="1:10">
      <c r="A401" t="s">
        <v>5</v>
      </c>
      <c r="B401" s="11">
        <v>43181</v>
      </c>
      <c r="C401" t="s">
        <v>393</v>
      </c>
      <c r="D401" t="s">
        <v>1084</v>
      </c>
      <c r="E401" t="s">
        <v>426</v>
      </c>
      <c r="F401" t="s">
        <v>494</v>
      </c>
      <c r="G401" t="s">
        <v>397</v>
      </c>
      <c r="H401" t="s">
        <v>1085</v>
      </c>
      <c r="I401" t="str">
        <f t="shared" si="12"/>
        <v>YES</v>
      </c>
      <c r="J401" t="str">
        <f t="shared" si="13"/>
        <v>'3/15/2018'</v>
      </c>
    </row>
    <row r="402" spans="1:10">
      <c r="A402" t="s">
        <v>5</v>
      </c>
      <c r="B402" s="11">
        <v>43181</v>
      </c>
      <c r="C402" t="s">
        <v>393</v>
      </c>
      <c r="I402" t="str">
        <f t="shared" si="12"/>
        <v>YES</v>
      </c>
      <c r="J402">
        <f t="shared" si="13"/>
        <v>0</v>
      </c>
    </row>
    <row r="403" spans="1:10">
      <c r="A403" t="s">
        <v>5</v>
      </c>
      <c r="B403" s="11">
        <v>43181</v>
      </c>
      <c r="C403" t="s">
        <v>393</v>
      </c>
      <c r="D403" t="s">
        <v>1086</v>
      </c>
      <c r="E403" t="s">
        <v>1087</v>
      </c>
      <c r="F403" t="s">
        <v>1088</v>
      </c>
      <c r="G403" t="s">
        <v>397</v>
      </c>
      <c r="H403" t="s">
        <v>1089</v>
      </c>
      <c r="I403" t="str">
        <f t="shared" si="12"/>
        <v>YES</v>
      </c>
      <c r="J403" t="str">
        <f t="shared" si="13"/>
        <v>'11/1/2017'</v>
      </c>
    </row>
    <row r="404" spans="1:10">
      <c r="A404" t="s">
        <v>5</v>
      </c>
      <c r="B404" s="11">
        <v>43181</v>
      </c>
      <c r="C404" t="s">
        <v>393</v>
      </c>
      <c r="I404" t="str">
        <f t="shared" si="12"/>
        <v>YES</v>
      </c>
      <c r="J404">
        <f t="shared" si="13"/>
        <v>0</v>
      </c>
    </row>
    <row r="405" spans="1:10">
      <c r="A405" t="s">
        <v>5</v>
      </c>
      <c r="B405" s="11">
        <v>43181</v>
      </c>
      <c r="C405" t="s">
        <v>393</v>
      </c>
      <c r="I405" t="str">
        <f t="shared" si="12"/>
        <v>YES</v>
      </c>
      <c r="J405">
        <f t="shared" si="13"/>
        <v>0</v>
      </c>
    </row>
    <row r="406" spans="1:10">
      <c r="A406" t="s">
        <v>5</v>
      </c>
      <c r="B406" s="11">
        <v>43181</v>
      </c>
      <c r="C406" t="s">
        <v>393</v>
      </c>
      <c r="D406" t="s">
        <v>1090</v>
      </c>
      <c r="E406" t="s">
        <v>673</v>
      </c>
      <c r="F406" t="s">
        <v>781</v>
      </c>
      <c r="G406" t="s">
        <v>397</v>
      </c>
      <c r="H406" t="s">
        <v>1091</v>
      </c>
      <c r="I406" t="str">
        <f t="shared" si="12"/>
        <v>YES</v>
      </c>
      <c r="J406" t="str">
        <f t="shared" si="13"/>
        <v>'12/15/2017'</v>
      </c>
    </row>
    <row r="407" spans="1:10">
      <c r="A407" t="s">
        <v>5</v>
      </c>
      <c r="B407" s="11">
        <v>43181</v>
      </c>
      <c r="C407" t="s">
        <v>393</v>
      </c>
      <c r="D407" t="s">
        <v>1092</v>
      </c>
      <c r="E407" t="s">
        <v>459</v>
      </c>
      <c r="F407" t="s">
        <v>396</v>
      </c>
      <c r="G407" t="s">
        <v>397</v>
      </c>
      <c r="H407" t="s">
        <v>1093</v>
      </c>
      <c r="I407" t="str">
        <f t="shared" si="12"/>
        <v>NO</v>
      </c>
      <c r="J407" t="str">
        <f t="shared" si="13"/>
        <v>'1/18/2018'</v>
      </c>
    </row>
    <row r="408" spans="1:10">
      <c r="A408" t="s">
        <v>5</v>
      </c>
      <c r="B408" s="11">
        <v>43181</v>
      </c>
      <c r="C408" t="s">
        <v>393</v>
      </c>
      <c r="I408" t="str">
        <f t="shared" si="12"/>
        <v>YES</v>
      </c>
      <c r="J408">
        <f t="shared" si="13"/>
        <v>0</v>
      </c>
    </row>
    <row r="409" spans="1:10">
      <c r="A409" t="s">
        <v>5</v>
      </c>
      <c r="B409" s="11">
        <v>43181</v>
      </c>
      <c r="C409" t="s">
        <v>393</v>
      </c>
      <c r="I409" t="str">
        <f t="shared" si="12"/>
        <v>YES</v>
      </c>
      <c r="J409">
        <f t="shared" si="13"/>
        <v>0</v>
      </c>
    </row>
    <row r="410" spans="1:10">
      <c r="A410" t="s">
        <v>5</v>
      </c>
      <c r="B410" s="11">
        <v>43181</v>
      </c>
      <c r="C410" t="s">
        <v>393</v>
      </c>
      <c r="D410" t="s">
        <v>194</v>
      </c>
      <c r="E410" t="s">
        <v>1094</v>
      </c>
      <c r="F410" t="s">
        <v>1095</v>
      </c>
      <c r="G410" t="s">
        <v>397</v>
      </c>
      <c r="H410" t="s">
        <v>1096</v>
      </c>
      <c r="I410" t="str">
        <f t="shared" si="12"/>
        <v>YES</v>
      </c>
      <c r="J410" t="str">
        <f t="shared" si="13"/>
        <v>'2/1/2018'</v>
      </c>
    </row>
    <row r="411" spans="1:10">
      <c r="A411" t="s">
        <v>5</v>
      </c>
      <c r="B411" s="11">
        <v>43181</v>
      </c>
      <c r="C411" t="s">
        <v>393</v>
      </c>
      <c r="I411" t="str">
        <f t="shared" si="12"/>
        <v>YES</v>
      </c>
      <c r="J411">
        <f t="shared" si="13"/>
        <v>0</v>
      </c>
    </row>
    <row r="412" spans="1:10">
      <c r="A412" t="s">
        <v>5</v>
      </c>
      <c r="B412" s="11">
        <v>43181</v>
      </c>
      <c r="C412" t="s">
        <v>393</v>
      </c>
      <c r="I412" t="str">
        <f t="shared" si="12"/>
        <v>YES</v>
      </c>
      <c r="J412">
        <f t="shared" si="13"/>
        <v>0</v>
      </c>
    </row>
    <row r="413" spans="1:10">
      <c r="A413" t="s">
        <v>5</v>
      </c>
      <c r="B413" s="11">
        <v>43181</v>
      </c>
      <c r="C413" t="s">
        <v>393</v>
      </c>
      <c r="D413" t="s">
        <v>196</v>
      </c>
      <c r="E413" t="s">
        <v>1097</v>
      </c>
      <c r="F413" t="s">
        <v>430</v>
      </c>
      <c r="G413" t="s">
        <v>397</v>
      </c>
      <c r="H413" t="s">
        <v>1098</v>
      </c>
      <c r="I413" t="str">
        <f t="shared" si="12"/>
        <v>YES</v>
      </c>
      <c r="J413" t="str">
        <f t="shared" si="13"/>
        <v>'1/10/2018'</v>
      </c>
    </row>
    <row r="414" spans="1:10">
      <c r="A414" t="s">
        <v>5</v>
      </c>
      <c r="B414" s="11">
        <v>43181</v>
      </c>
      <c r="C414" t="s">
        <v>393</v>
      </c>
      <c r="D414" t="s">
        <v>198</v>
      </c>
      <c r="E414" t="s">
        <v>723</v>
      </c>
      <c r="F414" t="s">
        <v>396</v>
      </c>
      <c r="G414" t="s">
        <v>397</v>
      </c>
      <c r="H414" t="s">
        <v>1099</v>
      </c>
      <c r="I414" t="str">
        <f t="shared" si="12"/>
        <v>NO</v>
      </c>
      <c r="J414" t="str">
        <f t="shared" si="13"/>
        <v>'11/10/2017'</v>
      </c>
    </row>
    <row r="415" spans="1:10">
      <c r="A415" t="s">
        <v>5</v>
      </c>
      <c r="B415" s="11">
        <v>43181</v>
      </c>
      <c r="C415" t="s">
        <v>393</v>
      </c>
      <c r="D415" t="s">
        <v>1100</v>
      </c>
      <c r="E415" t="s">
        <v>634</v>
      </c>
      <c r="F415" t="s">
        <v>396</v>
      </c>
      <c r="G415" t="s">
        <v>397</v>
      </c>
      <c r="H415" t="s">
        <v>955</v>
      </c>
      <c r="I415" t="str">
        <f t="shared" si="12"/>
        <v>NO</v>
      </c>
      <c r="J415" t="str">
        <f t="shared" si="13"/>
        <v>'3/ 9/2018'</v>
      </c>
    </row>
    <row r="416" spans="1:10">
      <c r="A416" t="s">
        <v>5</v>
      </c>
      <c r="B416" s="11">
        <v>43181</v>
      </c>
      <c r="C416" t="s">
        <v>393</v>
      </c>
      <c r="D416" t="s">
        <v>1101</v>
      </c>
      <c r="E416" t="s">
        <v>478</v>
      </c>
      <c r="F416" t="s">
        <v>396</v>
      </c>
      <c r="G416" t="s">
        <v>397</v>
      </c>
      <c r="H416" t="s">
        <v>1102</v>
      </c>
      <c r="I416" t="str">
        <f t="shared" si="12"/>
        <v>NO</v>
      </c>
      <c r="J416" t="str">
        <f t="shared" si="13"/>
        <v>'10/14/2017'</v>
      </c>
    </row>
    <row r="417" spans="1:10">
      <c r="A417" t="s">
        <v>5</v>
      </c>
      <c r="B417" s="11">
        <v>43181</v>
      </c>
      <c r="C417" t="s">
        <v>393</v>
      </c>
      <c r="D417" t="s">
        <v>1103</v>
      </c>
      <c r="E417" t="s">
        <v>519</v>
      </c>
      <c r="F417" t="s">
        <v>396</v>
      </c>
      <c r="G417" t="s">
        <v>397</v>
      </c>
      <c r="H417" t="s">
        <v>1104</v>
      </c>
      <c r="I417" t="str">
        <f t="shared" si="12"/>
        <v>NO</v>
      </c>
      <c r="J417" t="str">
        <f t="shared" si="13"/>
        <v>'1/13/2018'</v>
      </c>
    </row>
    <row r="418" spans="1:10">
      <c r="A418" t="s">
        <v>5</v>
      </c>
      <c r="B418" s="11">
        <v>43181</v>
      </c>
      <c r="C418" t="s">
        <v>393</v>
      </c>
      <c r="D418" t="s">
        <v>1105</v>
      </c>
      <c r="E418" t="s">
        <v>1106</v>
      </c>
      <c r="F418" t="s">
        <v>396</v>
      </c>
      <c r="G418" t="s">
        <v>397</v>
      </c>
      <c r="H418" t="s">
        <v>1107</v>
      </c>
      <c r="I418" t="str">
        <f t="shared" si="12"/>
        <v>NO</v>
      </c>
      <c r="J418" t="str">
        <f t="shared" si="13"/>
        <v>'12/14/2017'</v>
      </c>
    </row>
    <row r="419" spans="1:10">
      <c r="A419" t="s">
        <v>5</v>
      </c>
      <c r="B419" s="11">
        <v>43181</v>
      </c>
      <c r="C419" t="s">
        <v>393</v>
      </c>
      <c r="I419" t="str">
        <f t="shared" si="12"/>
        <v>YES</v>
      </c>
      <c r="J419">
        <f t="shared" si="13"/>
        <v>0</v>
      </c>
    </row>
    <row r="420" spans="1:10">
      <c r="A420" t="s">
        <v>5</v>
      </c>
      <c r="B420" s="11">
        <v>43181</v>
      </c>
      <c r="C420" t="s">
        <v>393</v>
      </c>
      <c r="D420" t="s">
        <v>1108</v>
      </c>
      <c r="E420" t="s">
        <v>1109</v>
      </c>
      <c r="F420" t="s">
        <v>1110</v>
      </c>
      <c r="G420" t="s">
        <v>397</v>
      </c>
      <c r="H420" t="s">
        <v>1111</v>
      </c>
      <c r="I420" t="str">
        <f t="shared" si="12"/>
        <v>YES</v>
      </c>
      <c r="J420" t="str">
        <f t="shared" si="13"/>
        <v>'2/2/2018'</v>
      </c>
    </row>
    <row r="421" spans="1:10">
      <c r="A421" t="s">
        <v>5</v>
      </c>
      <c r="B421" s="11">
        <v>43181</v>
      </c>
      <c r="C421" t="s">
        <v>393</v>
      </c>
      <c r="D421" t="s">
        <v>1112</v>
      </c>
      <c r="E421" t="s">
        <v>1113</v>
      </c>
      <c r="F421" t="s">
        <v>396</v>
      </c>
      <c r="G421" t="s">
        <v>397</v>
      </c>
      <c r="H421" t="s">
        <v>1114</v>
      </c>
      <c r="I421" t="str">
        <f t="shared" si="12"/>
        <v>NO</v>
      </c>
      <c r="J421" t="str">
        <f t="shared" si="13"/>
        <v>'11/ 6/2017'</v>
      </c>
    </row>
    <row r="422" spans="1:10">
      <c r="A422" t="s">
        <v>5</v>
      </c>
      <c r="B422" s="11">
        <v>43181</v>
      </c>
      <c r="C422" t="s">
        <v>393</v>
      </c>
      <c r="D422" t="s">
        <v>200</v>
      </c>
      <c r="E422" t="s">
        <v>556</v>
      </c>
      <c r="F422" t="s">
        <v>396</v>
      </c>
      <c r="G422" t="s">
        <v>397</v>
      </c>
      <c r="H422" t="s">
        <v>1115</v>
      </c>
      <c r="I422" t="str">
        <f t="shared" si="12"/>
        <v>NO</v>
      </c>
      <c r="J422" t="str">
        <f t="shared" si="13"/>
        <v>'2/24/2018'</v>
      </c>
    </row>
    <row r="423" spans="1:10">
      <c r="A423" t="s">
        <v>5</v>
      </c>
      <c r="B423" s="11">
        <v>43181</v>
      </c>
      <c r="C423" t="s">
        <v>393</v>
      </c>
      <c r="D423" t="s">
        <v>1116</v>
      </c>
      <c r="E423" t="s">
        <v>407</v>
      </c>
      <c r="F423" t="s">
        <v>396</v>
      </c>
      <c r="G423" t="s">
        <v>397</v>
      </c>
      <c r="H423" t="s">
        <v>1117</v>
      </c>
      <c r="I423" t="str">
        <f t="shared" si="12"/>
        <v>NO</v>
      </c>
      <c r="J423" t="str">
        <f t="shared" si="13"/>
        <v>'2/ 6/2018'</v>
      </c>
    </row>
    <row r="424" spans="1:10">
      <c r="A424" t="s">
        <v>5</v>
      </c>
      <c r="B424" s="11">
        <v>43181</v>
      </c>
      <c r="C424" t="s">
        <v>393</v>
      </c>
      <c r="D424" t="s">
        <v>1118</v>
      </c>
      <c r="E424" t="s">
        <v>731</v>
      </c>
      <c r="F424" t="s">
        <v>396</v>
      </c>
      <c r="G424" t="s">
        <v>397</v>
      </c>
      <c r="H424" t="s">
        <v>1119</v>
      </c>
      <c r="I424" t="str">
        <f t="shared" si="12"/>
        <v>NO</v>
      </c>
      <c r="J424" t="str">
        <f t="shared" si="13"/>
        <v>'2/11/2018'</v>
      </c>
    </row>
    <row r="425" spans="1:10">
      <c r="A425" t="s">
        <v>5</v>
      </c>
      <c r="B425" s="11">
        <v>43181</v>
      </c>
      <c r="C425" t="s">
        <v>393</v>
      </c>
      <c r="D425" t="s">
        <v>202</v>
      </c>
      <c r="E425" t="s">
        <v>470</v>
      </c>
      <c r="F425" t="s">
        <v>396</v>
      </c>
      <c r="G425" t="s">
        <v>397</v>
      </c>
      <c r="H425" t="s">
        <v>1120</v>
      </c>
      <c r="I425" t="str">
        <f t="shared" si="12"/>
        <v>NO</v>
      </c>
      <c r="J425" t="str">
        <f t="shared" si="13"/>
        <v>'11/ 4/2017'</v>
      </c>
    </row>
    <row r="426" spans="1:10">
      <c r="A426" t="s">
        <v>5</v>
      </c>
      <c r="B426" s="11">
        <v>43181</v>
      </c>
      <c r="C426" t="s">
        <v>393</v>
      </c>
      <c r="D426" t="s">
        <v>1121</v>
      </c>
      <c r="E426" t="s">
        <v>444</v>
      </c>
      <c r="F426" t="s">
        <v>396</v>
      </c>
      <c r="G426" t="s">
        <v>397</v>
      </c>
      <c r="H426" t="s">
        <v>1122</v>
      </c>
      <c r="I426" t="str">
        <f t="shared" si="12"/>
        <v>NO</v>
      </c>
      <c r="J426" t="str">
        <f t="shared" si="13"/>
        <v>'3/17/2018'</v>
      </c>
    </row>
    <row r="427" spans="1:10">
      <c r="A427" t="s">
        <v>5</v>
      </c>
      <c r="B427" s="11">
        <v>43181</v>
      </c>
      <c r="C427" t="s">
        <v>393</v>
      </c>
      <c r="D427" t="s">
        <v>1123</v>
      </c>
      <c r="E427" t="s">
        <v>463</v>
      </c>
      <c r="F427" t="s">
        <v>396</v>
      </c>
      <c r="G427" t="s">
        <v>397</v>
      </c>
      <c r="H427" t="s">
        <v>515</v>
      </c>
      <c r="I427" t="str">
        <f t="shared" si="12"/>
        <v>NO</v>
      </c>
      <c r="J427" t="str">
        <f t="shared" si="13"/>
        <v>'10/17/2017'</v>
      </c>
    </row>
    <row r="428" spans="1:10">
      <c r="A428" t="s">
        <v>5</v>
      </c>
      <c r="B428" s="11">
        <v>43181</v>
      </c>
      <c r="C428" t="s">
        <v>393</v>
      </c>
      <c r="D428" t="s">
        <v>1124</v>
      </c>
      <c r="E428" t="s">
        <v>609</v>
      </c>
      <c r="F428" t="s">
        <v>396</v>
      </c>
      <c r="G428" t="s">
        <v>397</v>
      </c>
      <c r="H428" t="s">
        <v>610</v>
      </c>
      <c r="I428" t="str">
        <f t="shared" si="12"/>
        <v>NO</v>
      </c>
      <c r="J428" t="str">
        <f t="shared" si="13"/>
        <v>'2/10/2018'</v>
      </c>
    </row>
    <row r="429" spans="1:10">
      <c r="A429" t="s">
        <v>5</v>
      </c>
      <c r="B429" s="11">
        <v>43181</v>
      </c>
      <c r="C429" t="s">
        <v>393</v>
      </c>
      <c r="I429" t="str">
        <f t="shared" si="12"/>
        <v>YES</v>
      </c>
      <c r="J429">
        <f t="shared" si="13"/>
        <v>0</v>
      </c>
    </row>
    <row r="430" spans="1:10">
      <c r="A430" t="s">
        <v>5</v>
      </c>
      <c r="B430" s="11">
        <v>43181</v>
      </c>
      <c r="C430" t="s">
        <v>393</v>
      </c>
      <c r="D430" t="s">
        <v>1125</v>
      </c>
      <c r="E430" t="s">
        <v>1126</v>
      </c>
      <c r="F430" t="s">
        <v>689</v>
      </c>
      <c r="G430" t="s">
        <v>397</v>
      </c>
      <c r="H430" t="s">
        <v>1127</v>
      </c>
      <c r="I430" t="str">
        <f t="shared" si="12"/>
        <v>YES</v>
      </c>
      <c r="J430" t="str">
        <f t="shared" si="13"/>
        <v>'11/24/2017'</v>
      </c>
    </row>
    <row r="431" spans="1:10">
      <c r="A431" t="s">
        <v>5</v>
      </c>
      <c r="B431" s="11">
        <v>43181</v>
      </c>
      <c r="C431" t="s">
        <v>393</v>
      </c>
      <c r="D431" t="s">
        <v>1128</v>
      </c>
      <c r="E431" t="s">
        <v>689</v>
      </c>
      <c r="F431" t="s">
        <v>396</v>
      </c>
      <c r="G431" t="s">
        <v>397</v>
      </c>
      <c r="H431" t="s">
        <v>1129</v>
      </c>
      <c r="I431" t="str">
        <f t="shared" si="12"/>
        <v>NO</v>
      </c>
      <c r="J431" t="str">
        <f t="shared" si="13"/>
        <v>'11/24/2017'</v>
      </c>
    </row>
    <row r="432" spans="1:10">
      <c r="A432" t="s">
        <v>5</v>
      </c>
      <c r="B432" s="11">
        <v>43181</v>
      </c>
      <c r="C432" t="s">
        <v>393</v>
      </c>
      <c r="D432" t="s">
        <v>1130</v>
      </c>
      <c r="E432" t="s">
        <v>1126</v>
      </c>
      <c r="F432" t="s">
        <v>396</v>
      </c>
      <c r="G432" t="s">
        <v>397</v>
      </c>
      <c r="H432" t="s">
        <v>1131</v>
      </c>
      <c r="I432" t="str">
        <f t="shared" si="12"/>
        <v>NO</v>
      </c>
      <c r="J432" t="str">
        <f t="shared" si="13"/>
        <v>'11/22/2017'</v>
      </c>
    </row>
    <row r="433" spans="1:10">
      <c r="A433" t="s">
        <v>5</v>
      </c>
      <c r="B433" s="11">
        <v>43181</v>
      </c>
      <c r="C433" t="s">
        <v>393</v>
      </c>
      <c r="D433" t="s">
        <v>204</v>
      </c>
      <c r="E433" t="s">
        <v>524</v>
      </c>
      <c r="F433" t="s">
        <v>396</v>
      </c>
      <c r="G433" t="s">
        <v>397</v>
      </c>
      <c r="H433" t="s">
        <v>1132</v>
      </c>
      <c r="I433" t="str">
        <f t="shared" si="12"/>
        <v>NO</v>
      </c>
      <c r="J433" t="str">
        <f t="shared" si="13"/>
        <v>'11/18/2017'</v>
      </c>
    </row>
    <row r="434" spans="1:10">
      <c r="A434" t="s">
        <v>5</v>
      </c>
      <c r="B434" s="11">
        <v>43181</v>
      </c>
      <c r="C434" t="s">
        <v>393</v>
      </c>
      <c r="D434" t="s">
        <v>1133</v>
      </c>
      <c r="E434" t="s">
        <v>1003</v>
      </c>
      <c r="F434" t="s">
        <v>396</v>
      </c>
      <c r="G434" t="s">
        <v>397</v>
      </c>
      <c r="H434" t="s">
        <v>1134</v>
      </c>
      <c r="I434" t="str">
        <f t="shared" si="12"/>
        <v>NO</v>
      </c>
      <c r="J434" t="str">
        <f t="shared" si="13"/>
        <v>'1/ 4/2018'</v>
      </c>
    </row>
    <row r="435" spans="1:10">
      <c r="A435" t="s">
        <v>5</v>
      </c>
      <c r="B435" s="11">
        <v>43181</v>
      </c>
      <c r="C435" t="s">
        <v>393</v>
      </c>
      <c r="I435" t="str">
        <f t="shared" si="12"/>
        <v>YES</v>
      </c>
      <c r="J435">
        <f t="shared" si="13"/>
        <v>0</v>
      </c>
    </row>
    <row r="436" spans="1:10">
      <c r="A436" t="s">
        <v>5</v>
      </c>
      <c r="B436" s="11">
        <v>43181</v>
      </c>
      <c r="C436" t="s">
        <v>393</v>
      </c>
      <c r="D436" t="s">
        <v>1135</v>
      </c>
      <c r="E436" t="s">
        <v>457</v>
      </c>
      <c r="F436" t="s">
        <v>396</v>
      </c>
      <c r="G436" t="s">
        <v>397</v>
      </c>
      <c r="H436" t="s">
        <v>1136</v>
      </c>
      <c r="I436" t="str">
        <f t="shared" si="12"/>
        <v>NO</v>
      </c>
      <c r="J436" t="str">
        <f t="shared" si="13"/>
        <v>'12/31/2017'</v>
      </c>
    </row>
    <row r="437" spans="1:10">
      <c r="A437" t="s">
        <v>5</v>
      </c>
      <c r="B437" s="11">
        <v>43181</v>
      </c>
      <c r="C437" t="s">
        <v>393</v>
      </c>
      <c r="I437" t="str">
        <f t="shared" si="12"/>
        <v>YES</v>
      </c>
      <c r="J437">
        <f t="shared" si="13"/>
        <v>0</v>
      </c>
    </row>
    <row r="438" spans="1:10">
      <c r="A438" t="s">
        <v>5</v>
      </c>
      <c r="B438" s="11">
        <v>43181</v>
      </c>
      <c r="C438" t="s">
        <v>393</v>
      </c>
      <c r="I438" t="str">
        <f t="shared" si="12"/>
        <v>YES</v>
      </c>
      <c r="J438">
        <f t="shared" si="13"/>
        <v>0</v>
      </c>
    </row>
    <row r="439" spans="1:10">
      <c r="A439" t="s">
        <v>5</v>
      </c>
      <c r="B439" s="11">
        <v>43181</v>
      </c>
      <c r="C439" t="s">
        <v>393</v>
      </c>
      <c r="D439" t="s">
        <v>1137</v>
      </c>
      <c r="E439" t="s">
        <v>949</v>
      </c>
      <c r="F439" t="s">
        <v>1027</v>
      </c>
      <c r="G439" t="s">
        <v>397</v>
      </c>
      <c r="H439" t="s">
        <v>1138</v>
      </c>
      <c r="I439" t="str">
        <f t="shared" si="12"/>
        <v>YES</v>
      </c>
      <c r="J439" t="str">
        <f t="shared" si="13"/>
        <v>'10/21/2017'</v>
      </c>
    </row>
    <row r="440" spans="1:10">
      <c r="A440" t="s">
        <v>5</v>
      </c>
      <c r="B440" s="11">
        <v>43181</v>
      </c>
      <c r="C440" t="s">
        <v>393</v>
      </c>
      <c r="I440" t="str">
        <f t="shared" si="12"/>
        <v>YES</v>
      </c>
      <c r="J440">
        <f t="shared" si="13"/>
        <v>0</v>
      </c>
    </row>
    <row r="441" spans="1:10">
      <c r="A441" t="s">
        <v>5</v>
      </c>
      <c r="B441" s="11">
        <v>43181</v>
      </c>
      <c r="C441" t="s">
        <v>393</v>
      </c>
      <c r="I441" t="str">
        <f t="shared" si="12"/>
        <v>YES</v>
      </c>
      <c r="J441">
        <f t="shared" si="13"/>
        <v>0</v>
      </c>
    </row>
    <row r="442" spans="1:10">
      <c r="A442" t="s">
        <v>5</v>
      </c>
      <c r="B442" s="11">
        <v>43181</v>
      </c>
      <c r="C442" t="s">
        <v>393</v>
      </c>
      <c r="I442" t="str">
        <f t="shared" si="12"/>
        <v>YES</v>
      </c>
      <c r="J442">
        <f t="shared" si="13"/>
        <v>0</v>
      </c>
    </row>
    <row r="443" spans="1:10">
      <c r="A443" t="s">
        <v>5</v>
      </c>
      <c r="B443" s="11">
        <v>43181</v>
      </c>
      <c r="C443" t="s">
        <v>393</v>
      </c>
      <c r="D443" t="s">
        <v>206</v>
      </c>
      <c r="E443" t="s">
        <v>407</v>
      </c>
      <c r="F443" t="s">
        <v>427</v>
      </c>
      <c r="G443" t="s">
        <v>397</v>
      </c>
      <c r="H443" t="s">
        <v>1139</v>
      </c>
      <c r="I443" t="str">
        <f t="shared" si="12"/>
        <v>YES</v>
      </c>
      <c r="J443" t="str">
        <f t="shared" si="13"/>
        <v>'3/6/2018'</v>
      </c>
    </row>
    <row r="444" spans="1:10">
      <c r="A444" t="s">
        <v>5</v>
      </c>
      <c r="B444" s="11">
        <v>43181</v>
      </c>
      <c r="C444" t="s">
        <v>393</v>
      </c>
      <c r="D444" t="s">
        <v>208</v>
      </c>
      <c r="E444" t="s">
        <v>467</v>
      </c>
      <c r="F444" t="s">
        <v>396</v>
      </c>
      <c r="G444" t="s">
        <v>397</v>
      </c>
      <c r="H444" t="s">
        <v>1140</v>
      </c>
      <c r="I444" t="str">
        <f t="shared" si="12"/>
        <v>NO</v>
      </c>
      <c r="J444" t="str">
        <f t="shared" si="13"/>
        <v>'2/15/2018'</v>
      </c>
    </row>
    <row r="445" spans="1:10">
      <c r="A445" t="s">
        <v>5</v>
      </c>
      <c r="B445" s="11">
        <v>43181</v>
      </c>
      <c r="C445" t="s">
        <v>393</v>
      </c>
      <c r="D445" t="s">
        <v>210</v>
      </c>
      <c r="E445" t="s">
        <v>512</v>
      </c>
      <c r="F445" t="s">
        <v>396</v>
      </c>
      <c r="G445" t="s">
        <v>397</v>
      </c>
      <c r="H445" t="s">
        <v>1141</v>
      </c>
      <c r="I445" t="str">
        <f t="shared" si="12"/>
        <v>NO</v>
      </c>
      <c r="J445" t="str">
        <f t="shared" si="13"/>
        <v>'1/31/2018'</v>
      </c>
    </row>
    <row r="446" spans="1:10">
      <c r="A446" t="s">
        <v>5</v>
      </c>
      <c r="B446" s="11">
        <v>43181</v>
      </c>
      <c r="C446" t="s">
        <v>393</v>
      </c>
      <c r="I446" t="str">
        <f t="shared" si="12"/>
        <v>YES</v>
      </c>
      <c r="J446">
        <f t="shared" si="13"/>
        <v>0</v>
      </c>
    </row>
    <row r="447" spans="1:10">
      <c r="A447" t="s">
        <v>5</v>
      </c>
      <c r="B447" s="11">
        <v>43181</v>
      </c>
      <c r="C447" t="s">
        <v>393</v>
      </c>
      <c r="D447" t="s">
        <v>212</v>
      </c>
      <c r="E447" t="s">
        <v>713</v>
      </c>
      <c r="F447" t="s">
        <v>396</v>
      </c>
      <c r="G447" t="s">
        <v>397</v>
      </c>
      <c r="H447" t="s">
        <v>1142</v>
      </c>
      <c r="I447" t="str">
        <f t="shared" si="12"/>
        <v>NO</v>
      </c>
      <c r="J447" t="str">
        <f t="shared" si="13"/>
        <v>'1/12/2018'</v>
      </c>
    </row>
    <row r="448" spans="1:10">
      <c r="A448" t="s">
        <v>5</v>
      </c>
      <c r="B448" s="11">
        <v>43181</v>
      </c>
      <c r="C448" t="s">
        <v>393</v>
      </c>
      <c r="D448" t="s">
        <v>1143</v>
      </c>
      <c r="E448" t="s">
        <v>591</v>
      </c>
      <c r="F448" t="s">
        <v>396</v>
      </c>
      <c r="G448" t="s">
        <v>397</v>
      </c>
      <c r="H448" t="s">
        <v>1144</v>
      </c>
      <c r="I448" t="str">
        <f t="shared" si="12"/>
        <v>NO</v>
      </c>
      <c r="J448" t="str">
        <f t="shared" si="13"/>
        <v>'8/26/2017'</v>
      </c>
    </row>
    <row r="449" spans="1:10">
      <c r="A449" t="s">
        <v>5</v>
      </c>
      <c r="B449" s="11">
        <v>43181</v>
      </c>
      <c r="C449" t="s">
        <v>393</v>
      </c>
      <c r="D449" t="s">
        <v>1145</v>
      </c>
      <c r="E449" t="s">
        <v>529</v>
      </c>
      <c r="F449" t="s">
        <v>396</v>
      </c>
      <c r="G449" t="s">
        <v>397</v>
      </c>
      <c r="H449" t="s">
        <v>1146</v>
      </c>
      <c r="I449" t="str">
        <f t="shared" si="12"/>
        <v>NO</v>
      </c>
      <c r="J449" t="str">
        <f t="shared" si="13"/>
        <v>'3/ 3/2018'</v>
      </c>
    </row>
    <row r="450" spans="1:10">
      <c r="A450" t="s">
        <v>5</v>
      </c>
      <c r="B450" s="11">
        <v>43181</v>
      </c>
      <c r="C450" t="s">
        <v>393</v>
      </c>
      <c r="D450" t="s">
        <v>1147</v>
      </c>
      <c r="E450" t="s">
        <v>1148</v>
      </c>
      <c r="F450" t="s">
        <v>396</v>
      </c>
      <c r="G450" t="s">
        <v>397</v>
      </c>
      <c r="H450" t="s">
        <v>1149</v>
      </c>
      <c r="I450" t="str">
        <f t="shared" si="12"/>
        <v>NO</v>
      </c>
      <c r="J450" t="str">
        <f t="shared" si="13"/>
        <v>'2/18/2018'</v>
      </c>
    </row>
    <row r="451" spans="1:10">
      <c r="A451" t="s">
        <v>5</v>
      </c>
      <c r="B451" s="11">
        <v>43181</v>
      </c>
      <c r="C451" t="s">
        <v>393</v>
      </c>
      <c r="D451" t="s">
        <v>214</v>
      </c>
      <c r="E451" t="s">
        <v>689</v>
      </c>
      <c r="F451" t="s">
        <v>396</v>
      </c>
      <c r="G451" t="s">
        <v>397</v>
      </c>
      <c r="H451" t="s">
        <v>1150</v>
      </c>
      <c r="I451" t="str">
        <f t="shared" ref="I451:I514" si="14">IF(F451="'Has not returned'","NO","YES")</f>
        <v>NO</v>
      </c>
      <c r="J451" t="str">
        <f t="shared" ref="J451:J514" si="15">IF(F451="'Has not returned'",E451,F451)</f>
        <v>'11/24/2017'</v>
      </c>
    </row>
    <row r="452" spans="1:10">
      <c r="A452" t="s">
        <v>5</v>
      </c>
      <c r="B452" s="11">
        <v>43181</v>
      </c>
      <c r="C452" t="s">
        <v>393</v>
      </c>
      <c r="D452" t="s">
        <v>1151</v>
      </c>
      <c r="E452" t="s">
        <v>805</v>
      </c>
      <c r="F452" t="s">
        <v>396</v>
      </c>
      <c r="G452" t="s">
        <v>397</v>
      </c>
      <c r="H452" t="s">
        <v>1152</v>
      </c>
      <c r="I452" t="str">
        <f t="shared" si="14"/>
        <v>NO</v>
      </c>
      <c r="J452" t="str">
        <f t="shared" si="15"/>
        <v>'12/12/2017'</v>
      </c>
    </row>
    <row r="453" spans="1:10">
      <c r="A453" t="s">
        <v>5</v>
      </c>
      <c r="B453" s="11">
        <v>43181</v>
      </c>
      <c r="C453" t="s">
        <v>393</v>
      </c>
      <c r="D453" t="s">
        <v>1153</v>
      </c>
      <c r="E453" t="s">
        <v>920</v>
      </c>
      <c r="F453" t="s">
        <v>396</v>
      </c>
      <c r="G453" t="s">
        <v>397</v>
      </c>
      <c r="H453" t="s">
        <v>1154</v>
      </c>
      <c r="I453" t="str">
        <f t="shared" si="14"/>
        <v>NO</v>
      </c>
      <c r="J453" t="str">
        <f t="shared" si="15"/>
        <v>'12/20/2017'</v>
      </c>
    </row>
    <row r="454" spans="1:10">
      <c r="A454" t="s">
        <v>5</v>
      </c>
      <c r="B454" s="11">
        <v>43181</v>
      </c>
      <c r="C454" t="s">
        <v>393</v>
      </c>
      <c r="I454" t="str">
        <f t="shared" si="14"/>
        <v>YES</v>
      </c>
      <c r="J454">
        <f t="shared" si="15"/>
        <v>0</v>
      </c>
    </row>
    <row r="455" spans="1:10">
      <c r="A455" t="s">
        <v>5</v>
      </c>
      <c r="B455" s="11">
        <v>43181</v>
      </c>
      <c r="C455" t="s">
        <v>393</v>
      </c>
      <c r="D455" t="s">
        <v>1155</v>
      </c>
      <c r="E455" t="s">
        <v>512</v>
      </c>
      <c r="F455" t="s">
        <v>1024</v>
      </c>
      <c r="G455" t="s">
        <v>397</v>
      </c>
      <c r="H455" t="s">
        <v>1156</v>
      </c>
      <c r="I455" t="str">
        <f t="shared" si="14"/>
        <v>YES</v>
      </c>
      <c r="J455" t="str">
        <f t="shared" si="15"/>
        <v>'3/8/2018'</v>
      </c>
    </row>
    <row r="456" spans="1:10">
      <c r="A456" t="s">
        <v>5</v>
      </c>
      <c r="B456" s="11">
        <v>43181</v>
      </c>
      <c r="C456" t="s">
        <v>393</v>
      </c>
      <c r="I456" t="str">
        <f t="shared" si="14"/>
        <v>YES</v>
      </c>
      <c r="J456">
        <f t="shared" si="15"/>
        <v>0</v>
      </c>
    </row>
    <row r="457" spans="1:10">
      <c r="A457" t="s">
        <v>5</v>
      </c>
      <c r="B457" s="11">
        <v>43181</v>
      </c>
      <c r="C457" t="s">
        <v>393</v>
      </c>
      <c r="I457" t="str">
        <f t="shared" si="14"/>
        <v>YES</v>
      </c>
      <c r="J457">
        <f t="shared" si="15"/>
        <v>0</v>
      </c>
    </row>
    <row r="458" spans="1:10">
      <c r="A458" t="s">
        <v>5</v>
      </c>
      <c r="B458" s="11">
        <v>43181</v>
      </c>
      <c r="C458" t="s">
        <v>393</v>
      </c>
      <c r="I458" t="str">
        <f t="shared" si="14"/>
        <v>YES</v>
      </c>
      <c r="J458">
        <f t="shared" si="15"/>
        <v>0</v>
      </c>
    </row>
    <row r="459" spans="1:10">
      <c r="A459" t="s">
        <v>5</v>
      </c>
      <c r="B459" s="11">
        <v>43181</v>
      </c>
      <c r="C459" t="s">
        <v>393</v>
      </c>
      <c r="I459" t="str">
        <f t="shared" si="14"/>
        <v>YES</v>
      </c>
      <c r="J459">
        <f t="shared" si="15"/>
        <v>0</v>
      </c>
    </row>
    <row r="460" spans="1:10">
      <c r="A460" t="s">
        <v>5</v>
      </c>
      <c r="B460" s="11">
        <v>43181</v>
      </c>
      <c r="C460" t="s">
        <v>393</v>
      </c>
      <c r="I460" t="str">
        <f t="shared" si="14"/>
        <v>YES</v>
      </c>
      <c r="J460">
        <f t="shared" si="15"/>
        <v>0</v>
      </c>
    </row>
    <row r="461" spans="1:10">
      <c r="A461" t="s">
        <v>5</v>
      </c>
      <c r="B461" s="11">
        <v>43181</v>
      </c>
      <c r="C461" t="s">
        <v>393</v>
      </c>
      <c r="I461" t="str">
        <f t="shared" si="14"/>
        <v>YES</v>
      </c>
      <c r="J461">
        <f t="shared" si="15"/>
        <v>0</v>
      </c>
    </row>
    <row r="462" spans="1:10">
      <c r="A462" t="s">
        <v>5</v>
      </c>
      <c r="B462" s="11">
        <v>43181</v>
      </c>
      <c r="C462" t="s">
        <v>393</v>
      </c>
      <c r="I462" t="str">
        <f t="shared" si="14"/>
        <v>YES</v>
      </c>
      <c r="J462">
        <f t="shared" si="15"/>
        <v>0</v>
      </c>
    </row>
    <row r="463" spans="1:10">
      <c r="A463" t="s">
        <v>5</v>
      </c>
      <c r="B463" s="11">
        <v>43181</v>
      </c>
      <c r="C463" t="s">
        <v>393</v>
      </c>
      <c r="D463" t="s">
        <v>1157</v>
      </c>
      <c r="E463" t="s">
        <v>1158</v>
      </c>
      <c r="F463" t="s">
        <v>720</v>
      </c>
      <c r="G463" t="s">
        <v>416</v>
      </c>
      <c r="H463" t="s">
        <v>421</v>
      </c>
      <c r="I463" t="str">
        <f t="shared" si="14"/>
        <v>YES</v>
      </c>
      <c r="J463" t="str">
        <f t="shared" si="15"/>
        <v>'3/9/2018'</v>
      </c>
    </row>
    <row r="464" spans="1:10">
      <c r="A464" t="s">
        <v>5</v>
      </c>
      <c r="B464" s="11">
        <v>43181</v>
      </c>
      <c r="C464" t="s">
        <v>393</v>
      </c>
      <c r="D464" t="s">
        <v>1159</v>
      </c>
      <c r="E464" t="s">
        <v>1106</v>
      </c>
      <c r="F464" t="s">
        <v>396</v>
      </c>
      <c r="G464" t="s">
        <v>397</v>
      </c>
      <c r="H464" t="s">
        <v>1160</v>
      </c>
      <c r="I464" t="str">
        <f t="shared" si="14"/>
        <v>NO</v>
      </c>
      <c r="J464" t="str">
        <f t="shared" si="15"/>
        <v>'12/14/2017'</v>
      </c>
    </row>
    <row r="465" spans="1:10">
      <c r="A465" t="s">
        <v>5</v>
      </c>
      <c r="B465" s="11">
        <v>43181</v>
      </c>
      <c r="C465" t="s">
        <v>393</v>
      </c>
      <c r="D465" t="s">
        <v>1161</v>
      </c>
      <c r="E465" t="s">
        <v>419</v>
      </c>
      <c r="F465" t="s">
        <v>396</v>
      </c>
      <c r="G465" t="s">
        <v>397</v>
      </c>
      <c r="H465" t="s">
        <v>515</v>
      </c>
      <c r="I465" t="str">
        <f t="shared" si="14"/>
        <v>NO</v>
      </c>
      <c r="J465" t="str">
        <f t="shared" si="15"/>
        <v>'12/ 7/2017'</v>
      </c>
    </row>
    <row r="466" spans="1:10">
      <c r="A466" t="s">
        <v>5</v>
      </c>
      <c r="B466" s="11">
        <v>43181</v>
      </c>
      <c r="C466" t="s">
        <v>393</v>
      </c>
      <c r="D466" t="s">
        <v>1162</v>
      </c>
      <c r="E466" t="s">
        <v>890</v>
      </c>
      <c r="F466" t="s">
        <v>396</v>
      </c>
      <c r="G466" t="s">
        <v>397</v>
      </c>
      <c r="H466" t="s">
        <v>1163</v>
      </c>
      <c r="I466" t="str">
        <f t="shared" si="14"/>
        <v>NO</v>
      </c>
      <c r="J466" t="str">
        <f t="shared" si="15"/>
        <v>'8/ 8/2017'</v>
      </c>
    </row>
    <row r="467" spans="1:10">
      <c r="A467" t="s">
        <v>5</v>
      </c>
      <c r="B467" s="11">
        <v>43181</v>
      </c>
      <c r="C467" t="s">
        <v>393</v>
      </c>
      <c r="I467" t="str">
        <f t="shared" si="14"/>
        <v>YES</v>
      </c>
      <c r="J467">
        <f t="shared" si="15"/>
        <v>0</v>
      </c>
    </row>
    <row r="468" spans="1:10">
      <c r="A468" t="s">
        <v>5</v>
      </c>
      <c r="B468" s="11">
        <v>43181</v>
      </c>
      <c r="C468" t="s">
        <v>393</v>
      </c>
      <c r="I468" t="str">
        <f t="shared" si="14"/>
        <v>YES</v>
      </c>
      <c r="J468">
        <f t="shared" si="15"/>
        <v>0</v>
      </c>
    </row>
    <row r="469" spans="1:10">
      <c r="A469" t="s">
        <v>5</v>
      </c>
      <c r="B469" s="11">
        <v>43181</v>
      </c>
      <c r="C469" t="s">
        <v>393</v>
      </c>
      <c r="D469" t="s">
        <v>1164</v>
      </c>
      <c r="E469" t="s">
        <v>527</v>
      </c>
      <c r="F469" t="s">
        <v>1165</v>
      </c>
      <c r="G469" t="s">
        <v>397</v>
      </c>
      <c r="H469" t="s">
        <v>1166</v>
      </c>
      <c r="I469" t="str">
        <f t="shared" si="14"/>
        <v>YES</v>
      </c>
      <c r="J469" t="str">
        <f t="shared" si="15"/>
        <v>'11/5/2017'</v>
      </c>
    </row>
    <row r="470" spans="1:10">
      <c r="A470" t="s">
        <v>5</v>
      </c>
      <c r="B470" s="11">
        <v>43181</v>
      </c>
      <c r="C470" t="s">
        <v>393</v>
      </c>
      <c r="I470" t="str">
        <f t="shared" si="14"/>
        <v>YES</v>
      </c>
      <c r="J470">
        <f t="shared" si="15"/>
        <v>0</v>
      </c>
    </row>
    <row r="471" spans="1:10">
      <c r="A471" t="s">
        <v>5</v>
      </c>
      <c r="B471" s="11">
        <v>43181</v>
      </c>
      <c r="C471" t="s">
        <v>393</v>
      </c>
      <c r="I471" t="str">
        <f t="shared" si="14"/>
        <v>YES</v>
      </c>
      <c r="J471">
        <f t="shared" si="15"/>
        <v>0</v>
      </c>
    </row>
    <row r="472" spans="1:10">
      <c r="A472" t="s">
        <v>5</v>
      </c>
      <c r="B472" s="11">
        <v>43181</v>
      </c>
      <c r="C472" t="s">
        <v>393</v>
      </c>
      <c r="I472" t="str">
        <f t="shared" si="14"/>
        <v>YES</v>
      </c>
      <c r="J472">
        <f t="shared" si="15"/>
        <v>0</v>
      </c>
    </row>
    <row r="473" spans="1:10">
      <c r="A473" t="s">
        <v>5</v>
      </c>
      <c r="B473" s="11">
        <v>43181</v>
      </c>
      <c r="C473" t="s">
        <v>393</v>
      </c>
      <c r="D473" t="s">
        <v>216</v>
      </c>
      <c r="E473" t="s">
        <v>432</v>
      </c>
      <c r="F473" t="s">
        <v>532</v>
      </c>
      <c r="G473" t="s">
        <v>397</v>
      </c>
      <c r="H473" t="s">
        <v>1167</v>
      </c>
      <c r="I473" t="str">
        <f t="shared" si="14"/>
        <v>YES</v>
      </c>
      <c r="J473" t="str">
        <f t="shared" si="15"/>
        <v>'2/13/2018'</v>
      </c>
    </row>
    <row r="474" spans="1:10">
      <c r="A474" t="s">
        <v>5</v>
      </c>
      <c r="B474" s="11">
        <v>43181</v>
      </c>
      <c r="C474" t="s">
        <v>393</v>
      </c>
      <c r="I474" t="str">
        <f t="shared" si="14"/>
        <v>YES</v>
      </c>
      <c r="J474">
        <f t="shared" si="15"/>
        <v>0</v>
      </c>
    </row>
    <row r="475" spans="1:10">
      <c r="A475" t="s">
        <v>5</v>
      </c>
      <c r="B475" s="11">
        <v>43181</v>
      </c>
      <c r="C475" t="s">
        <v>393</v>
      </c>
      <c r="D475" t="s">
        <v>1168</v>
      </c>
      <c r="E475" t="s">
        <v>627</v>
      </c>
      <c r="F475" t="s">
        <v>439</v>
      </c>
      <c r="G475" t="s">
        <v>397</v>
      </c>
      <c r="H475" t="s">
        <v>1169</v>
      </c>
      <c r="I475" t="str">
        <f t="shared" si="14"/>
        <v>YES</v>
      </c>
      <c r="J475" t="str">
        <f t="shared" si="15"/>
        <v>'3/16/2018'</v>
      </c>
    </row>
    <row r="476" spans="1:10">
      <c r="A476" t="s">
        <v>5</v>
      </c>
      <c r="B476" s="11">
        <v>43181</v>
      </c>
      <c r="C476" t="s">
        <v>393</v>
      </c>
      <c r="I476" t="str">
        <f t="shared" si="14"/>
        <v>YES</v>
      </c>
      <c r="J476">
        <f t="shared" si="15"/>
        <v>0</v>
      </c>
    </row>
    <row r="477" spans="1:10">
      <c r="A477" t="s">
        <v>5</v>
      </c>
      <c r="B477" s="11">
        <v>43181</v>
      </c>
      <c r="C477" t="s">
        <v>393</v>
      </c>
      <c r="D477" t="s">
        <v>1170</v>
      </c>
      <c r="E477" t="s">
        <v>494</v>
      </c>
      <c r="F477" t="s">
        <v>396</v>
      </c>
      <c r="G477" t="s">
        <v>397</v>
      </c>
      <c r="H477" t="s">
        <v>1171</v>
      </c>
      <c r="I477" t="str">
        <f t="shared" si="14"/>
        <v>NO</v>
      </c>
      <c r="J477" t="str">
        <f t="shared" si="15"/>
        <v>'3/15/2018'</v>
      </c>
    </row>
    <row r="478" spans="1:10">
      <c r="A478" t="s">
        <v>5</v>
      </c>
      <c r="B478" s="11">
        <v>43181</v>
      </c>
      <c r="C478" t="s">
        <v>393</v>
      </c>
      <c r="D478" t="s">
        <v>1172</v>
      </c>
      <c r="E478" t="s">
        <v>1173</v>
      </c>
      <c r="F478" t="s">
        <v>396</v>
      </c>
      <c r="G478" t="s">
        <v>397</v>
      </c>
      <c r="H478" t="s">
        <v>1174</v>
      </c>
      <c r="I478" t="str">
        <f t="shared" si="14"/>
        <v>NO</v>
      </c>
      <c r="J478" t="str">
        <f t="shared" si="15"/>
        <v>'1/ 1/2018'</v>
      </c>
    </row>
    <row r="479" spans="1:10">
      <c r="A479" t="s">
        <v>5</v>
      </c>
      <c r="B479" s="11">
        <v>43181</v>
      </c>
      <c r="C479" t="s">
        <v>393</v>
      </c>
      <c r="D479" t="s">
        <v>1175</v>
      </c>
      <c r="E479" t="s">
        <v>592</v>
      </c>
      <c r="F479" t="s">
        <v>396</v>
      </c>
      <c r="G479" t="s">
        <v>397</v>
      </c>
      <c r="H479" t="s">
        <v>1176</v>
      </c>
      <c r="I479" t="str">
        <f t="shared" si="14"/>
        <v>NO</v>
      </c>
      <c r="J479" t="str">
        <f t="shared" si="15"/>
        <v>'12/16/2017'</v>
      </c>
    </row>
    <row r="480" spans="1:10">
      <c r="A480" t="s">
        <v>5</v>
      </c>
      <c r="B480" s="11">
        <v>43181</v>
      </c>
      <c r="C480" t="s">
        <v>393</v>
      </c>
      <c r="D480" t="s">
        <v>218</v>
      </c>
      <c r="E480" t="s">
        <v>467</v>
      </c>
      <c r="F480" t="s">
        <v>396</v>
      </c>
      <c r="G480" t="s">
        <v>397</v>
      </c>
      <c r="H480" t="s">
        <v>1177</v>
      </c>
      <c r="I480" t="str">
        <f t="shared" si="14"/>
        <v>NO</v>
      </c>
      <c r="J480" t="str">
        <f t="shared" si="15"/>
        <v>'2/15/2018'</v>
      </c>
    </row>
    <row r="481" spans="1:10">
      <c r="A481" t="s">
        <v>5</v>
      </c>
      <c r="B481" s="11">
        <v>43181</v>
      </c>
      <c r="C481" t="s">
        <v>393</v>
      </c>
      <c r="D481" t="s">
        <v>1178</v>
      </c>
      <c r="E481" t="s">
        <v>634</v>
      </c>
      <c r="F481" t="s">
        <v>396</v>
      </c>
      <c r="G481" t="s">
        <v>397</v>
      </c>
      <c r="H481" t="s">
        <v>1179</v>
      </c>
      <c r="I481" t="str">
        <f t="shared" si="14"/>
        <v>NO</v>
      </c>
      <c r="J481" t="str">
        <f t="shared" si="15"/>
        <v>'3/ 9/2018'</v>
      </c>
    </row>
    <row r="482" spans="1:10">
      <c r="A482" t="s">
        <v>5</v>
      </c>
      <c r="B482" s="11">
        <v>43181</v>
      </c>
      <c r="C482" t="s">
        <v>393</v>
      </c>
      <c r="D482" t="s">
        <v>1180</v>
      </c>
      <c r="E482" t="s">
        <v>581</v>
      </c>
      <c r="F482" t="s">
        <v>396</v>
      </c>
      <c r="G482" t="s">
        <v>397</v>
      </c>
      <c r="H482" t="s">
        <v>1181</v>
      </c>
      <c r="I482" t="str">
        <f t="shared" si="14"/>
        <v>NO</v>
      </c>
      <c r="J482" t="str">
        <f t="shared" si="15"/>
        <v>'12/10/2017'</v>
      </c>
    </row>
    <row r="483" spans="1:10">
      <c r="A483" t="s">
        <v>5</v>
      </c>
      <c r="B483" s="11">
        <v>43181</v>
      </c>
      <c r="C483" t="s">
        <v>393</v>
      </c>
      <c r="I483" t="str">
        <f t="shared" si="14"/>
        <v>YES</v>
      </c>
      <c r="J483">
        <f t="shared" si="15"/>
        <v>0</v>
      </c>
    </row>
    <row r="484" spans="1:10">
      <c r="A484" t="s">
        <v>5</v>
      </c>
      <c r="B484" s="11">
        <v>43181</v>
      </c>
      <c r="C484" t="s">
        <v>393</v>
      </c>
      <c r="I484" t="str">
        <f t="shared" si="14"/>
        <v>YES</v>
      </c>
      <c r="J484">
        <f t="shared" si="15"/>
        <v>0</v>
      </c>
    </row>
    <row r="485" spans="1:10">
      <c r="A485" t="s">
        <v>5</v>
      </c>
      <c r="B485" s="11">
        <v>43181</v>
      </c>
      <c r="C485" t="s">
        <v>393</v>
      </c>
      <c r="D485" t="s">
        <v>220</v>
      </c>
      <c r="E485" t="s">
        <v>1094</v>
      </c>
      <c r="F485" t="s">
        <v>422</v>
      </c>
      <c r="G485" t="s">
        <v>397</v>
      </c>
      <c r="H485" t="s">
        <v>1182</v>
      </c>
      <c r="I485" t="str">
        <f t="shared" si="14"/>
        <v>YES</v>
      </c>
      <c r="J485" t="str">
        <f t="shared" si="15"/>
        <v>'3/13/2018'</v>
      </c>
    </row>
    <row r="486" spans="1:10">
      <c r="A486" t="s">
        <v>5</v>
      </c>
      <c r="B486" s="11">
        <v>43181</v>
      </c>
      <c r="C486" t="s">
        <v>393</v>
      </c>
      <c r="D486" t="s">
        <v>1183</v>
      </c>
      <c r="E486" t="s">
        <v>591</v>
      </c>
      <c r="F486" t="s">
        <v>396</v>
      </c>
      <c r="G486" t="s">
        <v>397</v>
      </c>
      <c r="H486" t="s">
        <v>1184</v>
      </c>
      <c r="I486" t="str">
        <f t="shared" si="14"/>
        <v>NO</v>
      </c>
      <c r="J486" t="str">
        <f t="shared" si="15"/>
        <v>'8/26/2017'</v>
      </c>
    </row>
    <row r="487" spans="1:10">
      <c r="A487" t="s">
        <v>5</v>
      </c>
      <c r="B487" s="11">
        <v>43181</v>
      </c>
      <c r="C487" t="s">
        <v>393</v>
      </c>
      <c r="D487" t="s">
        <v>1185</v>
      </c>
      <c r="E487" t="s">
        <v>757</v>
      </c>
      <c r="F487" t="s">
        <v>396</v>
      </c>
      <c r="G487" t="s">
        <v>397</v>
      </c>
      <c r="H487" t="s">
        <v>1186</v>
      </c>
      <c r="I487" t="str">
        <f t="shared" si="14"/>
        <v>NO</v>
      </c>
      <c r="J487" t="str">
        <f t="shared" si="15"/>
        <v>'8/31/2017'</v>
      </c>
    </row>
    <row r="488" spans="1:10">
      <c r="A488" t="s">
        <v>5</v>
      </c>
      <c r="B488" s="11">
        <v>43181</v>
      </c>
      <c r="C488" t="s">
        <v>393</v>
      </c>
      <c r="D488" t="s">
        <v>1187</v>
      </c>
      <c r="E488" t="s">
        <v>1188</v>
      </c>
      <c r="F488" t="s">
        <v>396</v>
      </c>
      <c r="G488" t="s">
        <v>397</v>
      </c>
      <c r="H488" t="s">
        <v>1189</v>
      </c>
      <c r="I488" t="str">
        <f t="shared" si="14"/>
        <v>NO</v>
      </c>
      <c r="J488" t="str">
        <f t="shared" si="15"/>
        <v>'12/26/2017'</v>
      </c>
    </row>
    <row r="489" spans="1:10">
      <c r="A489" t="s">
        <v>5</v>
      </c>
      <c r="B489" s="11">
        <v>43181</v>
      </c>
      <c r="C489" t="s">
        <v>393</v>
      </c>
      <c r="D489" t="s">
        <v>1190</v>
      </c>
      <c r="E489" t="s">
        <v>627</v>
      </c>
      <c r="F489" t="s">
        <v>396</v>
      </c>
      <c r="G489" t="s">
        <v>397</v>
      </c>
      <c r="H489" t="s">
        <v>1191</v>
      </c>
      <c r="I489" t="str">
        <f t="shared" si="14"/>
        <v>NO</v>
      </c>
      <c r="J489" t="str">
        <f t="shared" si="15"/>
        <v>'3/14/2018'</v>
      </c>
    </row>
    <row r="490" spans="1:10">
      <c r="A490" t="s">
        <v>5</v>
      </c>
      <c r="B490" s="11">
        <v>43181</v>
      </c>
      <c r="C490" t="s">
        <v>393</v>
      </c>
      <c r="I490" t="str">
        <f t="shared" si="14"/>
        <v>YES</v>
      </c>
      <c r="J490">
        <f t="shared" si="15"/>
        <v>0</v>
      </c>
    </row>
    <row r="491" spans="1:10">
      <c r="A491" t="s">
        <v>5</v>
      </c>
      <c r="B491" s="11">
        <v>43181</v>
      </c>
      <c r="C491" t="s">
        <v>393</v>
      </c>
      <c r="D491" t="s">
        <v>1192</v>
      </c>
      <c r="E491" t="s">
        <v>586</v>
      </c>
      <c r="F491" t="s">
        <v>396</v>
      </c>
      <c r="G491" t="s">
        <v>416</v>
      </c>
      <c r="H491" t="s">
        <v>421</v>
      </c>
      <c r="I491" t="str">
        <f t="shared" si="14"/>
        <v>NO</v>
      </c>
      <c r="J491" t="str">
        <f t="shared" si="15"/>
        <v>'7/22/2017'</v>
      </c>
    </row>
    <row r="492" spans="1:10">
      <c r="A492" t="s">
        <v>5</v>
      </c>
      <c r="B492" s="11">
        <v>43181</v>
      </c>
      <c r="C492" t="s">
        <v>393</v>
      </c>
      <c r="D492" t="s">
        <v>1193</v>
      </c>
      <c r="E492" t="s">
        <v>586</v>
      </c>
      <c r="F492" t="s">
        <v>396</v>
      </c>
      <c r="G492" t="s">
        <v>416</v>
      </c>
      <c r="H492" t="s">
        <v>421</v>
      </c>
      <c r="I492" t="str">
        <f t="shared" si="14"/>
        <v>NO</v>
      </c>
      <c r="J492" t="str">
        <f t="shared" si="15"/>
        <v>'7/22/2017'</v>
      </c>
    </row>
    <row r="493" spans="1:10">
      <c r="A493" t="s">
        <v>5</v>
      </c>
      <c r="B493" s="11">
        <v>43181</v>
      </c>
      <c r="C493" t="s">
        <v>393</v>
      </c>
      <c r="I493" t="str">
        <f t="shared" si="14"/>
        <v>YES</v>
      </c>
      <c r="J493">
        <f t="shared" si="15"/>
        <v>0</v>
      </c>
    </row>
    <row r="494" spans="1:10">
      <c r="A494" t="s">
        <v>5</v>
      </c>
      <c r="B494" s="11">
        <v>43181</v>
      </c>
      <c r="C494" t="s">
        <v>393</v>
      </c>
      <c r="D494" t="s">
        <v>222</v>
      </c>
      <c r="E494" t="s">
        <v>553</v>
      </c>
      <c r="F494" t="s">
        <v>1194</v>
      </c>
      <c r="G494" t="s">
        <v>397</v>
      </c>
      <c r="H494" t="s">
        <v>1195</v>
      </c>
      <c r="I494" t="str">
        <f t="shared" si="14"/>
        <v>YES</v>
      </c>
      <c r="J494" t="str">
        <f t="shared" si="15"/>
        <v>'10/26/2017'</v>
      </c>
    </row>
    <row r="495" spans="1:10">
      <c r="A495" t="s">
        <v>5</v>
      </c>
      <c r="B495" s="11">
        <v>43181</v>
      </c>
      <c r="C495" t="s">
        <v>393</v>
      </c>
      <c r="D495" t="s">
        <v>1196</v>
      </c>
      <c r="E495" t="s">
        <v>531</v>
      </c>
      <c r="F495" t="s">
        <v>396</v>
      </c>
      <c r="G495" t="s">
        <v>397</v>
      </c>
      <c r="H495" t="s">
        <v>1197</v>
      </c>
      <c r="I495" t="str">
        <f t="shared" si="14"/>
        <v>NO</v>
      </c>
      <c r="J495" t="str">
        <f t="shared" si="15"/>
        <v>'12/ 2/2017'</v>
      </c>
    </row>
    <row r="496" spans="1:10">
      <c r="A496" t="s">
        <v>5</v>
      </c>
      <c r="B496" s="11">
        <v>43181</v>
      </c>
      <c r="C496" t="s">
        <v>393</v>
      </c>
      <c r="D496" t="s">
        <v>224</v>
      </c>
      <c r="E496" t="s">
        <v>636</v>
      </c>
      <c r="F496" t="s">
        <v>396</v>
      </c>
      <c r="G496" t="s">
        <v>397</v>
      </c>
      <c r="H496" t="s">
        <v>1198</v>
      </c>
      <c r="I496" t="str">
        <f t="shared" si="14"/>
        <v>NO</v>
      </c>
      <c r="J496" t="str">
        <f t="shared" si="15"/>
        <v>'11/21/2017'</v>
      </c>
    </row>
    <row r="497" spans="1:10">
      <c r="A497" t="s">
        <v>5</v>
      </c>
      <c r="B497" s="11">
        <v>43181</v>
      </c>
      <c r="C497" t="s">
        <v>393</v>
      </c>
      <c r="I497" t="str">
        <f t="shared" si="14"/>
        <v>YES</v>
      </c>
      <c r="J497">
        <f t="shared" si="15"/>
        <v>0</v>
      </c>
    </row>
    <row r="498" spans="1:10">
      <c r="A498" t="s">
        <v>5</v>
      </c>
      <c r="B498" s="11">
        <v>43181</v>
      </c>
      <c r="C498" t="s">
        <v>393</v>
      </c>
      <c r="D498" t="s">
        <v>1199</v>
      </c>
      <c r="E498" t="s">
        <v>1200</v>
      </c>
      <c r="F498" t="s">
        <v>676</v>
      </c>
      <c r="G498" t="s">
        <v>416</v>
      </c>
      <c r="H498" t="s">
        <v>1050</v>
      </c>
      <c r="I498" t="str">
        <f t="shared" si="14"/>
        <v>YES</v>
      </c>
      <c r="J498" t="str">
        <f t="shared" si="15"/>
        <v>'12/28/2017'</v>
      </c>
    </row>
    <row r="499" spans="1:10">
      <c r="A499" t="s">
        <v>5</v>
      </c>
      <c r="B499" s="11">
        <v>43181</v>
      </c>
      <c r="C499" t="s">
        <v>393</v>
      </c>
      <c r="D499" t="s">
        <v>1201</v>
      </c>
      <c r="E499" t="s">
        <v>723</v>
      </c>
      <c r="F499" t="s">
        <v>396</v>
      </c>
      <c r="G499" t="s">
        <v>397</v>
      </c>
      <c r="H499" t="s">
        <v>1202</v>
      </c>
      <c r="I499" t="str">
        <f t="shared" si="14"/>
        <v>NO</v>
      </c>
      <c r="J499" t="str">
        <f t="shared" si="15"/>
        <v>'11/10/2017'</v>
      </c>
    </row>
    <row r="500" spans="1:10">
      <c r="A500" t="s">
        <v>5</v>
      </c>
      <c r="B500" s="11">
        <v>43181</v>
      </c>
      <c r="C500" t="s">
        <v>393</v>
      </c>
      <c r="I500" t="str">
        <f t="shared" si="14"/>
        <v>YES</v>
      </c>
      <c r="J500">
        <f t="shared" si="15"/>
        <v>0</v>
      </c>
    </row>
    <row r="501" spans="1:10">
      <c r="A501" t="s">
        <v>5</v>
      </c>
      <c r="B501" s="11">
        <v>43181</v>
      </c>
      <c r="C501" t="s">
        <v>393</v>
      </c>
      <c r="D501" t="s">
        <v>1203</v>
      </c>
      <c r="E501" t="s">
        <v>713</v>
      </c>
      <c r="F501" t="s">
        <v>519</v>
      </c>
      <c r="G501" t="s">
        <v>397</v>
      </c>
      <c r="H501" t="s">
        <v>1204</v>
      </c>
      <c r="I501" t="str">
        <f t="shared" si="14"/>
        <v>YES</v>
      </c>
      <c r="J501" t="str">
        <f t="shared" si="15"/>
        <v>'1/13/2018'</v>
      </c>
    </row>
    <row r="502" spans="1:10">
      <c r="A502" t="s">
        <v>5</v>
      </c>
      <c r="B502" s="11">
        <v>43181</v>
      </c>
      <c r="C502" t="s">
        <v>393</v>
      </c>
      <c r="D502" t="s">
        <v>226</v>
      </c>
      <c r="E502" t="s">
        <v>636</v>
      </c>
      <c r="F502" t="s">
        <v>396</v>
      </c>
      <c r="G502" t="s">
        <v>397</v>
      </c>
      <c r="H502" t="s">
        <v>1205</v>
      </c>
      <c r="I502" t="str">
        <f t="shared" si="14"/>
        <v>NO</v>
      </c>
      <c r="J502" t="str">
        <f t="shared" si="15"/>
        <v>'11/21/2017'</v>
      </c>
    </row>
    <row r="503" spans="1:10">
      <c r="A503" t="s">
        <v>5</v>
      </c>
      <c r="B503" s="11">
        <v>43181</v>
      </c>
      <c r="C503" t="s">
        <v>393</v>
      </c>
      <c r="I503" t="str">
        <f t="shared" si="14"/>
        <v>YES</v>
      </c>
      <c r="J503">
        <f t="shared" si="15"/>
        <v>0</v>
      </c>
    </row>
    <row r="504" spans="1:10">
      <c r="A504" t="s">
        <v>5</v>
      </c>
      <c r="B504" s="11">
        <v>43181</v>
      </c>
      <c r="C504" t="s">
        <v>393</v>
      </c>
      <c r="D504" t="s">
        <v>1206</v>
      </c>
      <c r="E504" t="s">
        <v>890</v>
      </c>
      <c r="F504" t="s">
        <v>629</v>
      </c>
      <c r="G504" t="s">
        <v>397</v>
      </c>
      <c r="H504" t="s">
        <v>1207</v>
      </c>
      <c r="I504" t="str">
        <f t="shared" si="14"/>
        <v>YES</v>
      </c>
      <c r="J504" t="str">
        <f t="shared" si="15"/>
        <v>'11/17/2017'</v>
      </c>
    </row>
    <row r="505" spans="1:10">
      <c r="A505" t="s">
        <v>5</v>
      </c>
      <c r="B505" s="11">
        <v>43181</v>
      </c>
      <c r="C505" t="s">
        <v>393</v>
      </c>
      <c r="D505" t="s">
        <v>228</v>
      </c>
      <c r="E505" t="s">
        <v>494</v>
      </c>
      <c r="F505" t="s">
        <v>396</v>
      </c>
      <c r="G505" t="s">
        <v>397</v>
      </c>
      <c r="H505" t="s">
        <v>1208</v>
      </c>
      <c r="I505" t="str">
        <f t="shared" si="14"/>
        <v>NO</v>
      </c>
      <c r="J505" t="str">
        <f t="shared" si="15"/>
        <v>'3/15/2018'</v>
      </c>
    </row>
    <row r="506" spans="1:10">
      <c r="A506" t="s">
        <v>5</v>
      </c>
      <c r="B506" s="11">
        <v>43181</v>
      </c>
      <c r="C506" t="s">
        <v>393</v>
      </c>
      <c r="D506" t="s">
        <v>1209</v>
      </c>
      <c r="E506" t="s">
        <v>1210</v>
      </c>
      <c r="F506" t="s">
        <v>396</v>
      </c>
      <c r="G506" t="s">
        <v>416</v>
      </c>
      <c r="H506" t="s">
        <v>421</v>
      </c>
      <c r="I506" t="str">
        <f t="shared" si="14"/>
        <v>NO</v>
      </c>
      <c r="J506" t="str">
        <f t="shared" si="15"/>
        <v>'10/22/2017'</v>
      </c>
    </row>
    <row r="507" spans="1:10">
      <c r="A507" t="s">
        <v>5</v>
      </c>
      <c r="B507" s="11">
        <v>43181</v>
      </c>
      <c r="C507" t="s">
        <v>393</v>
      </c>
      <c r="D507" t="s">
        <v>1211</v>
      </c>
      <c r="E507" t="s">
        <v>1212</v>
      </c>
      <c r="F507" t="s">
        <v>396</v>
      </c>
      <c r="G507" t="s">
        <v>397</v>
      </c>
      <c r="H507" t="s">
        <v>1213</v>
      </c>
      <c r="I507" t="str">
        <f t="shared" si="14"/>
        <v>NO</v>
      </c>
      <c r="J507" t="str">
        <f t="shared" si="15"/>
        <v>'10/ 5/2017'</v>
      </c>
    </row>
    <row r="508" spans="1:10">
      <c r="A508" t="s">
        <v>5</v>
      </c>
      <c r="B508" s="11">
        <v>43181</v>
      </c>
      <c r="C508" t="s">
        <v>393</v>
      </c>
      <c r="D508" t="s">
        <v>230</v>
      </c>
      <c r="E508" t="s">
        <v>1214</v>
      </c>
      <c r="F508" t="s">
        <v>396</v>
      </c>
      <c r="G508" t="s">
        <v>451</v>
      </c>
      <c r="H508" t="s">
        <v>452</v>
      </c>
      <c r="I508" t="str">
        <f t="shared" si="14"/>
        <v>NO</v>
      </c>
      <c r="J508" t="str">
        <f t="shared" si="15"/>
        <v>'9/ 2/2017'</v>
      </c>
    </row>
    <row r="509" spans="1:10">
      <c r="A509" t="s">
        <v>5</v>
      </c>
      <c r="B509" s="11">
        <v>43181</v>
      </c>
      <c r="C509" t="s">
        <v>393</v>
      </c>
      <c r="D509" t="s">
        <v>232</v>
      </c>
      <c r="E509" t="s">
        <v>986</v>
      </c>
      <c r="F509" t="s">
        <v>396</v>
      </c>
      <c r="G509" t="s">
        <v>397</v>
      </c>
      <c r="H509" t="s">
        <v>1215</v>
      </c>
      <c r="I509" t="str">
        <f t="shared" si="14"/>
        <v>NO</v>
      </c>
      <c r="J509" t="str">
        <f t="shared" si="15"/>
        <v>'8/22/2017'</v>
      </c>
    </row>
    <row r="510" spans="1:10">
      <c r="A510" t="s">
        <v>5</v>
      </c>
      <c r="B510" s="11">
        <v>43181</v>
      </c>
      <c r="C510" t="s">
        <v>393</v>
      </c>
      <c r="D510" t="s">
        <v>1216</v>
      </c>
      <c r="E510" t="s">
        <v>1217</v>
      </c>
      <c r="F510" t="s">
        <v>396</v>
      </c>
      <c r="G510" t="s">
        <v>397</v>
      </c>
      <c r="H510" t="s">
        <v>1218</v>
      </c>
      <c r="I510" t="str">
        <f t="shared" si="14"/>
        <v>NO</v>
      </c>
      <c r="J510" t="str">
        <f t="shared" si="15"/>
        <v>'1/ 2/2018'</v>
      </c>
    </row>
    <row r="511" spans="1:10">
      <c r="A511" t="s">
        <v>5</v>
      </c>
      <c r="B511" s="11">
        <v>43181</v>
      </c>
      <c r="C511" t="s">
        <v>393</v>
      </c>
      <c r="D511" t="s">
        <v>1219</v>
      </c>
      <c r="E511" t="s">
        <v>466</v>
      </c>
      <c r="F511" t="s">
        <v>396</v>
      </c>
      <c r="G511" t="s">
        <v>397</v>
      </c>
      <c r="H511" t="s">
        <v>1220</v>
      </c>
      <c r="I511" t="str">
        <f t="shared" si="14"/>
        <v>NO</v>
      </c>
      <c r="J511" t="str">
        <f t="shared" si="15"/>
        <v>'2/14/2018'</v>
      </c>
    </row>
    <row r="512" spans="1:10">
      <c r="A512" t="s">
        <v>5</v>
      </c>
      <c r="B512" s="11">
        <v>43181</v>
      </c>
      <c r="C512" t="s">
        <v>393</v>
      </c>
      <c r="D512" t="s">
        <v>1221</v>
      </c>
      <c r="E512" t="s">
        <v>1222</v>
      </c>
      <c r="F512" t="s">
        <v>396</v>
      </c>
      <c r="G512" t="s">
        <v>397</v>
      </c>
      <c r="H512" t="s">
        <v>1223</v>
      </c>
      <c r="I512" t="str">
        <f t="shared" si="14"/>
        <v>NO</v>
      </c>
      <c r="J512" t="str">
        <f t="shared" si="15"/>
        <v>'12/22/2017'</v>
      </c>
    </row>
    <row r="513" spans="1:10">
      <c r="A513" t="s">
        <v>5</v>
      </c>
      <c r="B513" s="11">
        <v>43181</v>
      </c>
      <c r="C513" t="s">
        <v>393</v>
      </c>
      <c r="D513" t="s">
        <v>1224</v>
      </c>
      <c r="E513" t="s">
        <v>1222</v>
      </c>
      <c r="F513" t="s">
        <v>396</v>
      </c>
      <c r="G513" t="s">
        <v>397</v>
      </c>
      <c r="H513" t="s">
        <v>1225</v>
      </c>
      <c r="I513" t="str">
        <f t="shared" si="14"/>
        <v>NO</v>
      </c>
      <c r="J513" t="str">
        <f t="shared" si="15"/>
        <v>'12/22/2017'</v>
      </c>
    </row>
    <row r="514" spans="1:10">
      <c r="A514" t="s">
        <v>5</v>
      </c>
      <c r="B514" s="11">
        <v>43181</v>
      </c>
      <c r="C514" t="s">
        <v>393</v>
      </c>
      <c r="I514" t="str">
        <f t="shared" si="14"/>
        <v>YES</v>
      </c>
      <c r="J514">
        <f t="shared" si="15"/>
        <v>0</v>
      </c>
    </row>
    <row r="515" spans="1:10">
      <c r="A515" t="s">
        <v>5</v>
      </c>
      <c r="B515" s="11">
        <v>43181</v>
      </c>
      <c r="C515" t="s">
        <v>393</v>
      </c>
      <c r="I515" t="str">
        <f t="shared" ref="I515:I578" si="16">IF(F515="'Has not returned'","NO","YES")</f>
        <v>YES</v>
      </c>
      <c r="J515">
        <f t="shared" ref="J515:J578" si="17">IF(F515="'Has not returned'",E515,F515)</f>
        <v>0</v>
      </c>
    </row>
    <row r="516" spans="1:10">
      <c r="A516" t="s">
        <v>5</v>
      </c>
      <c r="B516" s="11">
        <v>43181</v>
      </c>
      <c r="C516" t="s">
        <v>393</v>
      </c>
      <c r="I516" t="str">
        <f t="shared" si="16"/>
        <v>YES</v>
      </c>
      <c r="J516">
        <f t="shared" si="17"/>
        <v>0</v>
      </c>
    </row>
    <row r="517" spans="1:10">
      <c r="A517" t="s">
        <v>5</v>
      </c>
      <c r="B517" s="11">
        <v>43181</v>
      </c>
      <c r="C517" t="s">
        <v>393</v>
      </c>
      <c r="D517" t="s">
        <v>1226</v>
      </c>
      <c r="E517" t="s">
        <v>629</v>
      </c>
      <c r="F517" t="s">
        <v>627</v>
      </c>
      <c r="G517" t="s">
        <v>397</v>
      </c>
      <c r="H517" t="s">
        <v>1227</v>
      </c>
      <c r="I517" t="str">
        <f t="shared" si="16"/>
        <v>YES</v>
      </c>
      <c r="J517" t="str">
        <f t="shared" si="17"/>
        <v>'3/14/2018'</v>
      </c>
    </row>
    <row r="518" spans="1:10">
      <c r="A518" t="s">
        <v>5</v>
      </c>
      <c r="B518" s="11">
        <v>43181</v>
      </c>
      <c r="C518" t="s">
        <v>393</v>
      </c>
      <c r="D518" t="s">
        <v>1228</v>
      </c>
      <c r="E518" t="s">
        <v>470</v>
      </c>
      <c r="F518" t="s">
        <v>396</v>
      </c>
      <c r="G518" t="s">
        <v>397</v>
      </c>
      <c r="H518" t="s">
        <v>1229</v>
      </c>
      <c r="I518" t="str">
        <f t="shared" si="16"/>
        <v>NO</v>
      </c>
      <c r="J518" t="str">
        <f t="shared" si="17"/>
        <v>'11/ 4/2017'</v>
      </c>
    </row>
    <row r="519" spans="1:10">
      <c r="A519" t="s">
        <v>5</v>
      </c>
      <c r="B519" s="11">
        <v>43181</v>
      </c>
      <c r="C519" t="s">
        <v>393</v>
      </c>
      <c r="D519" t="s">
        <v>234</v>
      </c>
      <c r="E519" t="s">
        <v>744</v>
      </c>
      <c r="F519" t="s">
        <v>396</v>
      </c>
      <c r="G519" t="s">
        <v>397</v>
      </c>
      <c r="H519" t="s">
        <v>1230</v>
      </c>
      <c r="I519" t="str">
        <f t="shared" si="16"/>
        <v>NO</v>
      </c>
      <c r="J519" t="str">
        <f t="shared" si="17"/>
        <v>'11/25/2017'</v>
      </c>
    </row>
    <row r="520" spans="1:10">
      <c r="A520" t="s">
        <v>5</v>
      </c>
      <c r="B520" s="11">
        <v>43181</v>
      </c>
      <c r="C520" t="s">
        <v>393</v>
      </c>
      <c r="D520" t="s">
        <v>1231</v>
      </c>
      <c r="E520" t="s">
        <v>485</v>
      </c>
      <c r="F520" t="s">
        <v>396</v>
      </c>
      <c r="G520" t="s">
        <v>397</v>
      </c>
      <c r="H520" t="s">
        <v>1232</v>
      </c>
      <c r="I520" t="str">
        <f t="shared" si="16"/>
        <v>NO</v>
      </c>
      <c r="J520" t="str">
        <f t="shared" si="17"/>
        <v>'9/23/2017'</v>
      </c>
    </row>
    <row r="521" spans="1:10">
      <c r="A521" t="s">
        <v>5</v>
      </c>
      <c r="B521" s="11">
        <v>43181</v>
      </c>
      <c r="C521" t="s">
        <v>393</v>
      </c>
      <c r="I521" t="str">
        <f t="shared" si="16"/>
        <v>YES</v>
      </c>
      <c r="J521">
        <f t="shared" si="17"/>
        <v>0</v>
      </c>
    </row>
    <row r="522" spans="1:10">
      <c r="A522" t="s">
        <v>5</v>
      </c>
      <c r="B522" s="11">
        <v>43181</v>
      </c>
      <c r="C522" t="s">
        <v>393</v>
      </c>
      <c r="D522" t="s">
        <v>1233</v>
      </c>
      <c r="E522" t="s">
        <v>1210</v>
      </c>
      <c r="F522" t="s">
        <v>1110</v>
      </c>
      <c r="G522" t="s">
        <v>397</v>
      </c>
      <c r="H522" t="s">
        <v>1234</v>
      </c>
      <c r="I522" t="str">
        <f t="shared" si="16"/>
        <v>YES</v>
      </c>
      <c r="J522" t="str">
        <f t="shared" si="17"/>
        <v>'2/2/2018'</v>
      </c>
    </row>
    <row r="523" spans="1:10">
      <c r="A523" t="s">
        <v>5</v>
      </c>
      <c r="B523" s="11">
        <v>43181</v>
      </c>
      <c r="C523" t="s">
        <v>393</v>
      </c>
      <c r="D523" t="s">
        <v>1235</v>
      </c>
      <c r="E523" t="s">
        <v>890</v>
      </c>
      <c r="F523" t="s">
        <v>396</v>
      </c>
      <c r="G523" t="s">
        <v>397</v>
      </c>
      <c r="H523" t="s">
        <v>421</v>
      </c>
      <c r="I523" t="str">
        <f t="shared" si="16"/>
        <v>NO</v>
      </c>
      <c r="J523" t="str">
        <f t="shared" si="17"/>
        <v>'8/ 8/2017'</v>
      </c>
    </row>
    <row r="524" spans="1:10">
      <c r="A524" t="s">
        <v>5</v>
      </c>
      <c r="B524" s="11">
        <v>43181</v>
      </c>
      <c r="C524" t="s">
        <v>393</v>
      </c>
      <c r="I524" t="str">
        <f t="shared" si="16"/>
        <v>YES</v>
      </c>
      <c r="J524">
        <f t="shared" si="17"/>
        <v>0</v>
      </c>
    </row>
    <row r="525" spans="1:10">
      <c r="A525" t="s">
        <v>5</v>
      </c>
      <c r="B525" s="11">
        <v>43181</v>
      </c>
      <c r="C525" t="s">
        <v>393</v>
      </c>
      <c r="I525" t="str">
        <f t="shared" si="16"/>
        <v>YES</v>
      </c>
      <c r="J525">
        <f t="shared" si="17"/>
        <v>0</v>
      </c>
    </row>
    <row r="526" spans="1:10">
      <c r="A526" t="s">
        <v>5</v>
      </c>
      <c r="B526" s="11">
        <v>43181</v>
      </c>
      <c r="C526" t="s">
        <v>393</v>
      </c>
      <c r="I526" t="str">
        <f t="shared" si="16"/>
        <v>YES</v>
      </c>
      <c r="J526">
        <f t="shared" si="17"/>
        <v>0</v>
      </c>
    </row>
    <row r="527" spans="1:10">
      <c r="A527" t="s">
        <v>5</v>
      </c>
      <c r="B527" s="11">
        <v>43181</v>
      </c>
      <c r="C527" t="s">
        <v>393</v>
      </c>
      <c r="D527" t="s">
        <v>1236</v>
      </c>
      <c r="E527" t="s">
        <v>601</v>
      </c>
      <c r="F527" t="s">
        <v>482</v>
      </c>
      <c r="G527" t="s">
        <v>397</v>
      </c>
      <c r="H527" t="s">
        <v>1237</v>
      </c>
      <c r="I527" t="str">
        <f t="shared" si="16"/>
        <v>YES</v>
      </c>
      <c r="J527" t="str">
        <f t="shared" si="17"/>
        <v>'3/3/2018'</v>
      </c>
    </row>
    <row r="528" spans="1:10">
      <c r="A528" t="s">
        <v>5</v>
      </c>
      <c r="B528" s="11">
        <v>43181</v>
      </c>
      <c r="C528" t="s">
        <v>393</v>
      </c>
      <c r="D528" t="s">
        <v>1238</v>
      </c>
      <c r="E528" t="s">
        <v>584</v>
      </c>
      <c r="F528" t="s">
        <v>396</v>
      </c>
      <c r="G528" t="s">
        <v>397</v>
      </c>
      <c r="H528" t="s">
        <v>798</v>
      </c>
      <c r="I528" t="str">
        <f t="shared" si="16"/>
        <v>NO</v>
      </c>
      <c r="J528" t="str">
        <f t="shared" si="17"/>
        <v>'11/ 3/2017'</v>
      </c>
    </row>
    <row r="529" spans="1:10">
      <c r="A529" t="s">
        <v>5</v>
      </c>
      <c r="B529" s="11">
        <v>43181</v>
      </c>
      <c r="C529" t="s">
        <v>393</v>
      </c>
      <c r="D529" t="s">
        <v>236</v>
      </c>
      <c r="E529" t="s">
        <v>627</v>
      </c>
      <c r="F529" t="s">
        <v>396</v>
      </c>
      <c r="G529" t="s">
        <v>397</v>
      </c>
      <c r="H529" t="s">
        <v>1239</v>
      </c>
      <c r="I529" t="str">
        <f t="shared" si="16"/>
        <v>NO</v>
      </c>
      <c r="J529" t="str">
        <f t="shared" si="17"/>
        <v>'3/14/2018'</v>
      </c>
    </row>
    <row r="530" spans="1:10">
      <c r="A530" t="s">
        <v>5</v>
      </c>
      <c r="B530" s="11">
        <v>43181</v>
      </c>
      <c r="C530" t="s">
        <v>393</v>
      </c>
      <c r="D530" t="s">
        <v>1240</v>
      </c>
      <c r="E530" t="s">
        <v>519</v>
      </c>
      <c r="F530" t="s">
        <v>396</v>
      </c>
      <c r="G530" t="s">
        <v>397</v>
      </c>
      <c r="H530" t="s">
        <v>520</v>
      </c>
      <c r="I530" t="str">
        <f t="shared" si="16"/>
        <v>NO</v>
      </c>
      <c r="J530" t="str">
        <f t="shared" si="17"/>
        <v>'1/13/2018'</v>
      </c>
    </row>
    <row r="531" spans="1:10">
      <c r="A531" t="s">
        <v>5</v>
      </c>
      <c r="B531" s="11">
        <v>43181</v>
      </c>
      <c r="C531" t="s">
        <v>393</v>
      </c>
      <c r="D531" t="s">
        <v>1241</v>
      </c>
      <c r="E531" t="s">
        <v>519</v>
      </c>
      <c r="F531" t="s">
        <v>396</v>
      </c>
      <c r="G531" t="s">
        <v>397</v>
      </c>
      <c r="H531" t="s">
        <v>1242</v>
      </c>
      <c r="I531" t="str">
        <f t="shared" si="16"/>
        <v>NO</v>
      </c>
      <c r="J531" t="str">
        <f t="shared" si="17"/>
        <v>'1/13/2018'</v>
      </c>
    </row>
    <row r="532" spans="1:10">
      <c r="A532" t="s">
        <v>5</v>
      </c>
      <c r="B532" s="11">
        <v>43181</v>
      </c>
      <c r="C532" t="s">
        <v>393</v>
      </c>
      <c r="D532" t="s">
        <v>1243</v>
      </c>
      <c r="E532" t="s">
        <v>519</v>
      </c>
      <c r="F532" t="s">
        <v>396</v>
      </c>
      <c r="G532" t="s">
        <v>397</v>
      </c>
      <c r="H532" t="s">
        <v>1244</v>
      </c>
      <c r="I532" t="str">
        <f t="shared" si="16"/>
        <v>NO</v>
      </c>
      <c r="J532" t="str">
        <f t="shared" si="17"/>
        <v>'1/13/2018'</v>
      </c>
    </row>
    <row r="533" spans="1:10">
      <c r="A533" t="s">
        <v>5</v>
      </c>
      <c r="B533" s="11">
        <v>43181</v>
      </c>
      <c r="C533" t="s">
        <v>393</v>
      </c>
      <c r="D533" t="s">
        <v>1245</v>
      </c>
      <c r="E533" t="s">
        <v>991</v>
      </c>
      <c r="F533" t="s">
        <v>396</v>
      </c>
      <c r="G533" t="s">
        <v>397</v>
      </c>
      <c r="H533" t="s">
        <v>1246</v>
      </c>
      <c r="I533" t="str">
        <f t="shared" si="16"/>
        <v>NO</v>
      </c>
      <c r="J533" t="str">
        <f t="shared" si="17"/>
        <v>'1/11/2018'</v>
      </c>
    </row>
    <row r="534" spans="1:10">
      <c r="A534" t="s">
        <v>5</v>
      </c>
      <c r="B534" s="11">
        <v>43181</v>
      </c>
      <c r="C534" t="s">
        <v>393</v>
      </c>
      <c r="D534" t="s">
        <v>1247</v>
      </c>
      <c r="E534" t="s">
        <v>1248</v>
      </c>
      <c r="F534" t="s">
        <v>396</v>
      </c>
      <c r="G534" t="s">
        <v>397</v>
      </c>
      <c r="H534" t="s">
        <v>1249</v>
      </c>
      <c r="I534" t="str">
        <f t="shared" si="16"/>
        <v>NO</v>
      </c>
      <c r="J534" t="str">
        <f t="shared" si="17"/>
        <v>'11/14/2017'</v>
      </c>
    </row>
    <row r="535" spans="1:10">
      <c r="A535" t="s">
        <v>5</v>
      </c>
      <c r="B535" s="11">
        <v>43181</v>
      </c>
      <c r="C535" t="s">
        <v>393</v>
      </c>
      <c r="I535" t="str">
        <f t="shared" si="16"/>
        <v>YES</v>
      </c>
      <c r="J535">
        <f t="shared" si="17"/>
        <v>0</v>
      </c>
    </row>
    <row r="536" spans="1:10">
      <c r="A536" t="s">
        <v>5</v>
      </c>
      <c r="B536" s="11">
        <v>43181</v>
      </c>
      <c r="C536" t="s">
        <v>393</v>
      </c>
      <c r="D536" t="s">
        <v>1250</v>
      </c>
      <c r="E536" t="s">
        <v>479</v>
      </c>
      <c r="F536" t="s">
        <v>422</v>
      </c>
      <c r="G536" t="s">
        <v>397</v>
      </c>
      <c r="H536" t="s">
        <v>1251</v>
      </c>
      <c r="I536" t="str">
        <f t="shared" si="16"/>
        <v>YES</v>
      </c>
      <c r="J536" t="str">
        <f t="shared" si="17"/>
        <v>'3/13/2018'</v>
      </c>
    </row>
    <row r="537" spans="1:10">
      <c r="A537" t="s">
        <v>5</v>
      </c>
      <c r="B537" s="11">
        <v>43181</v>
      </c>
      <c r="C537" t="s">
        <v>393</v>
      </c>
      <c r="D537" t="s">
        <v>1252</v>
      </c>
      <c r="E537" t="s">
        <v>556</v>
      </c>
      <c r="F537" t="s">
        <v>396</v>
      </c>
      <c r="G537" t="s">
        <v>397</v>
      </c>
      <c r="H537" t="s">
        <v>1031</v>
      </c>
      <c r="I537" t="str">
        <f t="shared" si="16"/>
        <v>NO</v>
      </c>
      <c r="J537" t="str">
        <f t="shared" si="17"/>
        <v>'2/24/2018'</v>
      </c>
    </row>
    <row r="538" spans="1:10">
      <c r="A538" t="s">
        <v>5</v>
      </c>
      <c r="B538" s="11">
        <v>43181</v>
      </c>
      <c r="C538" t="s">
        <v>393</v>
      </c>
      <c r="I538" t="str">
        <f t="shared" si="16"/>
        <v>YES</v>
      </c>
      <c r="J538">
        <f t="shared" si="17"/>
        <v>0</v>
      </c>
    </row>
    <row r="539" spans="1:10">
      <c r="A539" t="s">
        <v>5</v>
      </c>
      <c r="B539" s="11">
        <v>43181</v>
      </c>
      <c r="C539" t="s">
        <v>393</v>
      </c>
      <c r="D539" t="s">
        <v>1253</v>
      </c>
      <c r="E539" t="s">
        <v>1212</v>
      </c>
      <c r="F539" t="s">
        <v>1254</v>
      </c>
      <c r="G539" t="s">
        <v>416</v>
      </c>
      <c r="H539" t="s">
        <v>421</v>
      </c>
      <c r="I539" t="str">
        <f t="shared" si="16"/>
        <v>YES</v>
      </c>
      <c r="J539" t="str">
        <f t="shared" si="17"/>
        <v>'12/2/2017'</v>
      </c>
    </row>
    <row r="540" spans="1:10">
      <c r="A540" t="s">
        <v>5</v>
      </c>
      <c r="B540" s="11">
        <v>43181</v>
      </c>
      <c r="C540" t="s">
        <v>393</v>
      </c>
      <c r="D540" t="s">
        <v>1255</v>
      </c>
      <c r="E540" t="s">
        <v>1256</v>
      </c>
      <c r="F540" t="s">
        <v>396</v>
      </c>
      <c r="G540" t="s">
        <v>416</v>
      </c>
      <c r="H540" t="s">
        <v>421</v>
      </c>
      <c r="I540" t="str">
        <f t="shared" si="16"/>
        <v>NO</v>
      </c>
      <c r="J540" t="str">
        <f t="shared" si="17"/>
        <v>'12/ 9/2017'</v>
      </c>
    </row>
    <row r="541" spans="1:10">
      <c r="A541" t="s">
        <v>5</v>
      </c>
      <c r="B541" s="11">
        <v>43181</v>
      </c>
      <c r="C541" t="s">
        <v>393</v>
      </c>
      <c r="D541" t="s">
        <v>1257</v>
      </c>
      <c r="E541" t="s">
        <v>1258</v>
      </c>
      <c r="F541" t="s">
        <v>396</v>
      </c>
      <c r="G541" t="s">
        <v>397</v>
      </c>
      <c r="H541" t="s">
        <v>1259</v>
      </c>
      <c r="I541" t="str">
        <f t="shared" si="16"/>
        <v>NO</v>
      </c>
      <c r="J541" t="str">
        <f t="shared" si="17"/>
        <v>'11/26/2017'</v>
      </c>
    </row>
    <row r="542" spans="1:10">
      <c r="A542" t="s">
        <v>5</v>
      </c>
      <c r="B542" s="11">
        <v>43181</v>
      </c>
      <c r="C542" t="s">
        <v>393</v>
      </c>
      <c r="D542" t="s">
        <v>1260</v>
      </c>
      <c r="E542" t="s">
        <v>463</v>
      </c>
      <c r="F542" t="s">
        <v>396</v>
      </c>
      <c r="G542" t="s">
        <v>397</v>
      </c>
      <c r="H542" t="s">
        <v>1261</v>
      </c>
      <c r="I542" t="str">
        <f t="shared" si="16"/>
        <v>NO</v>
      </c>
      <c r="J542" t="str">
        <f t="shared" si="17"/>
        <v>'10/17/2017'</v>
      </c>
    </row>
    <row r="543" spans="1:10">
      <c r="A543" t="s">
        <v>5</v>
      </c>
      <c r="B543" s="11">
        <v>43181</v>
      </c>
      <c r="C543" t="s">
        <v>393</v>
      </c>
      <c r="D543" t="s">
        <v>1262</v>
      </c>
      <c r="E543" t="s">
        <v>689</v>
      </c>
      <c r="F543" t="s">
        <v>396</v>
      </c>
      <c r="G543" t="s">
        <v>397</v>
      </c>
      <c r="H543" t="s">
        <v>1263</v>
      </c>
      <c r="I543" t="str">
        <f t="shared" si="16"/>
        <v>NO</v>
      </c>
      <c r="J543" t="str">
        <f t="shared" si="17"/>
        <v>'11/24/2017'</v>
      </c>
    </row>
    <row r="544" spans="1:10">
      <c r="A544" t="s">
        <v>5</v>
      </c>
      <c r="B544" s="11">
        <v>43181</v>
      </c>
      <c r="C544" t="s">
        <v>393</v>
      </c>
      <c r="I544" t="str">
        <f t="shared" si="16"/>
        <v>YES</v>
      </c>
      <c r="J544">
        <f t="shared" si="17"/>
        <v>0</v>
      </c>
    </row>
    <row r="545" spans="1:10">
      <c r="A545" t="s">
        <v>5</v>
      </c>
      <c r="B545" s="11">
        <v>43181</v>
      </c>
      <c r="C545" t="s">
        <v>393</v>
      </c>
      <c r="I545" t="str">
        <f t="shared" si="16"/>
        <v>YES</v>
      </c>
      <c r="J545">
        <f t="shared" si="17"/>
        <v>0</v>
      </c>
    </row>
    <row r="546" spans="1:10">
      <c r="A546" t="s">
        <v>5</v>
      </c>
      <c r="B546" s="11">
        <v>43181</v>
      </c>
      <c r="C546" t="s">
        <v>393</v>
      </c>
      <c r="D546" t="s">
        <v>1264</v>
      </c>
      <c r="E546" t="s">
        <v>551</v>
      </c>
      <c r="F546" t="s">
        <v>532</v>
      </c>
      <c r="G546" t="s">
        <v>397</v>
      </c>
      <c r="H546" t="s">
        <v>1265</v>
      </c>
      <c r="I546" t="str">
        <f t="shared" si="16"/>
        <v>YES</v>
      </c>
      <c r="J546" t="str">
        <f t="shared" si="17"/>
        <v>'2/13/2018'</v>
      </c>
    </row>
    <row r="547" spans="1:10">
      <c r="A547" t="s">
        <v>5</v>
      </c>
      <c r="B547" s="11">
        <v>43181</v>
      </c>
      <c r="C547" t="s">
        <v>393</v>
      </c>
      <c r="D547" t="s">
        <v>1266</v>
      </c>
      <c r="E547" t="s">
        <v>728</v>
      </c>
      <c r="F547" t="s">
        <v>396</v>
      </c>
      <c r="G547" t="s">
        <v>397</v>
      </c>
      <c r="H547" t="s">
        <v>1267</v>
      </c>
      <c r="I547" t="str">
        <f t="shared" si="16"/>
        <v>NO</v>
      </c>
      <c r="J547" t="str">
        <f t="shared" si="17"/>
        <v>'2/21/2018'</v>
      </c>
    </row>
    <row r="548" spans="1:10">
      <c r="A548" t="s">
        <v>5</v>
      </c>
      <c r="B548" s="11">
        <v>43181</v>
      </c>
      <c r="C548" t="s">
        <v>393</v>
      </c>
      <c r="D548" t="s">
        <v>1268</v>
      </c>
      <c r="E548" t="s">
        <v>747</v>
      </c>
      <c r="F548" t="s">
        <v>396</v>
      </c>
      <c r="G548" t="s">
        <v>397</v>
      </c>
      <c r="H548" t="s">
        <v>515</v>
      </c>
      <c r="I548" t="str">
        <f t="shared" si="16"/>
        <v>NO</v>
      </c>
      <c r="J548" t="str">
        <f t="shared" si="17"/>
        <v>'2/23/2018'</v>
      </c>
    </row>
    <row r="549" spans="1:10">
      <c r="A549" t="s">
        <v>5</v>
      </c>
      <c r="B549" s="11">
        <v>43181</v>
      </c>
      <c r="C549" t="s">
        <v>393</v>
      </c>
      <c r="D549" t="s">
        <v>1269</v>
      </c>
      <c r="E549" t="s">
        <v>698</v>
      </c>
      <c r="F549" t="s">
        <v>396</v>
      </c>
      <c r="G549" t="s">
        <v>397</v>
      </c>
      <c r="H549" t="s">
        <v>1270</v>
      </c>
      <c r="I549" t="str">
        <f t="shared" si="16"/>
        <v>NO</v>
      </c>
      <c r="J549" t="str">
        <f t="shared" si="17"/>
        <v>'12/19/2017'</v>
      </c>
    </row>
    <row r="550" spans="1:10">
      <c r="A550" t="s">
        <v>5</v>
      </c>
      <c r="B550" s="11">
        <v>43181</v>
      </c>
      <c r="C550" t="s">
        <v>393</v>
      </c>
      <c r="D550" t="s">
        <v>1271</v>
      </c>
      <c r="E550" t="s">
        <v>751</v>
      </c>
      <c r="F550" t="s">
        <v>396</v>
      </c>
      <c r="G550" t="s">
        <v>397</v>
      </c>
      <c r="H550" t="s">
        <v>1272</v>
      </c>
      <c r="I550" t="str">
        <f t="shared" si="16"/>
        <v>NO</v>
      </c>
      <c r="J550" t="str">
        <f t="shared" si="17"/>
        <v>'2/ 8/2018'</v>
      </c>
    </row>
    <row r="551" spans="1:10">
      <c r="A551" t="s">
        <v>5</v>
      </c>
      <c r="B551" s="11">
        <v>43181</v>
      </c>
      <c r="C551" t="s">
        <v>393</v>
      </c>
      <c r="D551" t="s">
        <v>1273</v>
      </c>
      <c r="E551" t="s">
        <v>439</v>
      </c>
      <c r="F551" t="s">
        <v>396</v>
      </c>
      <c r="G551" t="s">
        <v>397</v>
      </c>
      <c r="H551" t="s">
        <v>515</v>
      </c>
      <c r="I551" t="str">
        <f t="shared" si="16"/>
        <v>NO</v>
      </c>
      <c r="J551" t="str">
        <f t="shared" si="17"/>
        <v>'3/16/2018'</v>
      </c>
    </row>
    <row r="552" spans="1:10">
      <c r="A552" t="s">
        <v>5</v>
      </c>
      <c r="B552" s="11">
        <v>43181</v>
      </c>
      <c r="C552" t="s">
        <v>393</v>
      </c>
      <c r="I552" t="str">
        <f t="shared" si="16"/>
        <v>YES</v>
      </c>
      <c r="J552">
        <f t="shared" si="17"/>
        <v>0</v>
      </c>
    </row>
    <row r="553" spans="1:10">
      <c r="A553" t="s">
        <v>5</v>
      </c>
      <c r="B553" s="11">
        <v>43181</v>
      </c>
      <c r="C553" t="s">
        <v>393</v>
      </c>
      <c r="D553" t="s">
        <v>1274</v>
      </c>
      <c r="E553" t="s">
        <v>624</v>
      </c>
      <c r="F553" t="s">
        <v>482</v>
      </c>
      <c r="G553" t="s">
        <v>397</v>
      </c>
      <c r="H553" t="s">
        <v>1275</v>
      </c>
      <c r="I553" t="str">
        <f t="shared" si="16"/>
        <v>YES</v>
      </c>
      <c r="J553" t="str">
        <f t="shared" si="17"/>
        <v>'3/3/2018'</v>
      </c>
    </row>
    <row r="554" spans="1:10">
      <c r="A554" t="s">
        <v>5</v>
      </c>
      <c r="B554" s="11">
        <v>43181</v>
      </c>
      <c r="C554" t="s">
        <v>393</v>
      </c>
      <c r="D554" t="s">
        <v>1276</v>
      </c>
      <c r="E554" t="s">
        <v>542</v>
      </c>
      <c r="F554" t="s">
        <v>396</v>
      </c>
      <c r="G554" t="s">
        <v>416</v>
      </c>
      <c r="H554" t="s">
        <v>421</v>
      </c>
      <c r="I554" t="str">
        <f t="shared" si="16"/>
        <v>NO</v>
      </c>
      <c r="J554" t="str">
        <f t="shared" si="17"/>
        <v>'11/ 8/2017'</v>
      </c>
    </row>
    <row r="555" spans="1:10">
      <c r="A555" t="s">
        <v>5</v>
      </c>
      <c r="B555" s="11">
        <v>43181</v>
      </c>
      <c r="C555" t="s">
        <v>393</v>
      </c>
      <c r="D555" t="s">
        <v>1277</v>
      </c>
      <c r="E555" t="s">
        <v>1256</v>
      </c>
      <c r="F555" t="s">
        <v>396</v>
      </c>
      <c r="G555" t="s">
        <v>397</v>
      </c>
      <c r="H555" t="s">
        <v>515</v>
      </c>
      <c r="I555" t="str">
        <f t="shared" si="16"/>
        <v>NO</v>
      </c>
      <c r="J555" t="str">
        <f t="shared" si="17"/>
        <v>'12/ 9/2017'</v>
      </c>
    </row>
    <row r="556" spans="1:10">
      <c r="A556" t="s">
        <v>5</v>
      </c>
      <c r="B556" s="11">
        <v>43181</v>
      </c>
      <c r="C556" t="s">
        <v>393</v>
      </c>
      <c r="D556" t="s">
        <v>238</v>
      </c>
      <c r="E556" t="s">
        <v>723</v>
      </c>
      <c r="F556" t="s">
        <v>396</v>
      </c>
      <c r="G556" t="s">
        <v>397</v>
      </c>
      <c r="H556" t="s">
        <v>1278</v>
      </c>
      <c r="I556" t="str">
        <f t="shared" si="16"/>
        <v>NO</v>
      </c>
      <c r="J556" t="str">
        <f t="shared" si="17"/>
        <v>'11/10/2017'</v>
      </c>
    </row>
    <row r="557" spans="1:10">
      <c r="A557" t="s">
        <v>5</v>
      </c>
      <c r="B557" s="11">
        <v>43181</v>
      </c>
      <c r="C557" t="s">
        <v>393</v>
      </c>
      <c r="I557" t="str">
        <f t="shared" si="16"/>
        <v>YES</v>
      </c>
      <c r="J557">
        <f t="shared" si="17"/>
        <v>0</v>
      </c>
    </row>
    <row r="558" spans="1:10">
      <c r="A558" t="s">
        <v>5</v>
      </c>
      <c r="B558" s="11">
        <v>43181</v>
      </c>
      <c r="C558" t="s">
        <v>393</v>
      </c>
      <c r="I558" t="str">
        <f t="shared" si="16"/>
        <v>YES</v>
      </c>
      <c r="J558">
        <f t="shared" si="17"/>
        <v>0</v>
      </c>
    </row>
    <row r="559" spans="1:10">
      <c r="A559" t="s">
        <v>5</v>
      </c>
      <c r="B559" s="11">
        <v>43181</v>
      </c>
      <c r="C559" t="s">
        <v>393</v>
      </c>
      <c r="I559" t="str">
        <f t="shared" si="16"/>
        <v>YES</v>
      </c>
      <c r="J559">
        <f t="shared" si="17"/>
        <v>0</v>
      </c>
    </row>
    <row r="560" spans="1:10">
      <c r="A560" t="s">
        <v>5</v>
      </c>
      <c r="B560" s="11">
        <v>43181</v>
      </c>
      <c r="C560" t="s">
        <v>393</v>
      </c>
      <c r="I560" t="str">
        <f t="shared" si="16"/>
        <v>YES</v>
      </c>
      <c r="J560">
        <f t="shared" si="17"/>
        <v>0</v>
      </c>
    </row>
    <row r="561" spans="1:10">
      <c r="A561" t="s">
        <v>5</v>
      </c>
      <c r="B561" s="11">
        <v>43181</v>
      </c>
      <c r="C561" t="s">
        <v>393</v>
      </c>
      <c r="D561" t="s">
        <v>240</v>
      </c>
      <c r="E561" t="s">
        <v>887</v>
      </c>
      <c r="F561" t="s">
        <v>403</v>
      </c>
      <c r="G561" t="s">
        <v>416</v>
      </c>
      <c r="H561" t="s">
        <v>1279</v>
      </c>
      <c r="I561" t="str">
        <f t="shared" si="16"/>
        <v>YES</v>
      </c>
      <c r="J561" t="str">
        <f t="shared" si="17"/>
        <v>'12/23/2017'</v>
      </c>
    </row>
    <row r="562" spans="1:10">
      <c r="A562" t="s">
        <v>5</v>
      </c>
      <c r="B562" s="11">
        <v>43181</v>
      </c>
      <c r="C562" t="s">
        <v>393</v>
      </c>
      <c r="D562" t="s">
        <v>1280</v>
      </c>
      <c r="E562" t="s">
        <v>663</v>
      </c>
      <c r="F562" t="s">
        <v>396</v>
      </c>
      <c r="G562" t="s">
        <v>397</v>
      </c>
      <c r="H562" t="s">
        <v>1281</v>
      </c>
      <c r="I562" t="str">
        <f t="shared" si="16"/>
        <v>NO</v>
      </c>
      <c r="J562" t="str">
        <f t="shared" si="17"/>
        <v>'2/16/2018'</v>
      </c>
    </row>
    <row r="563" spans="1:10">
      <c r="A563" t="s">
        <v>5</v>
      </c>
      <c r="B563" s="11">
        <v>43181</v>
      </c>
      <c r="C563" t="s">
        <v>393</v>
      </c>
      <c r="D563" t="s">
        <v>1282</v>
      </c>
      <c r="E563" t="s">
        <v>614</v>
      </c>
      <c r="F563" t="s">
        <v>396</v>
      </c>
      <c r="G563" t="s">
        <v>397</v>
      </c>
      <c r="H563" t="s">
        <v>1283</v>
      </c>
      <c r="I563" t="str">
        <f t="shared" si="16"/>
        <v>NO</v>
      </c>
      <c r="J563" t="str">
        <f t="shared" si="17"/>
        <v>'1/23/2018'</v>
      </c>
    </row>
    <row r="564" spans="1:10">
      <c r="A564" t="s">
        <v>5</v>
      </c>
      <c r="B564" s="11">
        <v>43181</v>
      </c>
      <c r="C564" t="s">
        <v>393</v>
      </c>
      <c r="D564" t="s">
        <v>1284</v>
      </c>
      <c r="E564" t="s">
        <v>890</v>
      </c>
      <c r="F564" t="s">
        <v>396</v>
      </c>
      <c r="G564" t="s">
        <v>397</v>
      </c>
      <c r="H564" t="s">
        <v>1285</v>
      </c>
      <c r="I564" t="str">
        <f t="shared" si="16"/>
        <v>NO</v>
      </c>
      <c r="J564" t="str">
        <f t="shared" si="17"/>
        <v>'8/ 8/2017'</v>
      </c>
    </row>
    <row r="565" spans="1:10">
      <c r="A565" t="s">
        <v>5</v>
      </c>
      <c r="B565" s="11">
        <v>43181</v>
      </c>
      <c r="C565" t="s">
        <v>393</v>
      </c>
      <c r="D565" t="s">
        <v>1286</v>
      </c>
      <c r="E565" t="s">
        <v>676</v>
      </c>
      <c r="F565" t="s">
        <v>396</v>
      </c>
      <c r="G565" t="s">
        <v>397</v>
      </c>
      <c r="H565" t="s">
        <v>1287</v>
      </c>
      <c r="I565" t="str">
        <f t="shared" si="16"/>
        <v>NO</v>
      </c>
      <c r="J565" t="str">
        <f t="shared" si="17"/>
        <v>'12/28/2017'</v>
      </c>
    </row>
    <row r="566" spans="1:10">
      <c r="A566" t="s">
        <v>5</v>
      </c>
      <c r="B566" s="11">
        <v>43181</v>
      </c>
      <c r="C566" t="s">
        <v>393</v>
      </c>
      <c r="D566" t="s">
        <v>1288</v>
      </c>
      <c r="E566" t="s">
        <v>479</v>
      </c>
      <c r="F566" t="s">
        <v>396</v>
      </c>
      <c r="G566" t="s">
        <v>397</v>
      </c>
      <c r="H566" t="s">
        <v>1289</v>
      </c>
      <c r="I566" t="str">
        <f t="shared" si="16"/>
        <v>NO</v>
      </c>
      <c r="J566" t="str">
        <f t="shared" si="17"/>
        <v>'3/10/2018'</v>
      </c>
    </row>
    <row r="567" spans="1:10">
      <c r="A567" t="s">
        <v>5</v>
      </c>
      <c r="B567" s="11">
        <v>43181</v>
      </c>
      <c r="C567" t="s">
        <v>393</v>
      </c>
      <c r="D567" t="s">
        <v>242</v>
      </c>
      <c r="E567" t="s">
        <v>1290</v>
      </c>
      <c r="F567" t="s">
        <v>396</v>
      </c>
      <c r="G567" t="s">
        <v>397</v>
      </c>
      <c r="H567" t="s">
        <v>1291</v>
      </c>
      <c r="I567" t="str">
        <f t="shared" si="16"/>
        <v>NO</v>
      </c>
      <c r="J567" t="str">
        <f t="shared" si="17"/>
        <v>'9/ 9/2017'</v>
      </c>
    </row>
    <row r="568" spans="1:10">
      <c r="A568" t="s">
        <v>5</v>
      </c>
      <c r="B568" s="11">
        <v>43181</v>
      </c>
      <c r="C568" t="s">
        <v>393</v>
      </c>
      <c r="I568" t="str">
        <f t="shared" si="16"/>
        <v>YES</v>
      </c>
      <c r="J568">
        <f t="shared" si="17"/>
        <v>0</v>
      </c>
    </row>
    <row r="569" spans="1:10">
      <c r="A569" t="s">
        <v>5</v>
      </c>
      <c r="B569" s="11">
        <v>43181</v>
      </c>
      <c r="C569" t="s">
        <v>393</v>
      </c>
      <c r="D569" t="s">
        <v>1292</v>
      </c>
      <c r="E569" t="s">
        <v>920</v>
      </c>
      <c r="F569" t="s">
        <v>512</v>
      </c>
      <c r="G569" t="s">
        <v>397</v>
      </c>
      <c r="H569" t="s">
        <v>1293</v>
      </c>
      <c r="I569" t="str">
        <f t="shared" si="16"/>
        <v>YES</v>
      </c>
      <c r="J569" t="str">
        <f t="shared" si="17"/>
        <v>'1/31/2018'</v>
      </c>
    </row>
    <row r="570" spans="1:10">
      <c r="A570" t="s">
        <v>5</v>
      </c>
      <c r="B570" s="11">
        <v>43181</v>
      </c>
      <c r="C570" t="s">
        <v>393</v>
      </c>
      <c r="D570" t="s">
        <v>244</v>
      </c>
      <c r="E570" t="s">
        <v>1290</v>
      </c>
      <c r="F570" t="s">
        <v>396</v>
      </c>
      <c r="G570" t="s">
        <v>397</v>
      </c>
      <c r="H570" t="s">
        <v>1294</v>
      </c>
      <c r="I570" t="str">
        <f t="shared" si="16"/>
        <v>NO</v>
      </c>
      <c r="J570" t="str">
        <f t="shared" si="17"/>
        <v>'9/ 9/2017'</v>
      </c>
    </row>
    <row r="571" spans="1:10">
      <c r="A571" t="s">
        <v>5</v>
      </c>
      <c r="B571" s="11">
        <v>43181</v>
      </c>
      <c r="C571" t="s">
        <v>393</v>
      </c>
      <c r="D571" t="s">
        <v>1295</v>
      </c>
      <c r="E571" t="s">
        <v>636</v>
      </c>
      <c r="F571" t="s">
        <v>396</v>
      </c>
      <c r="G571" t="s">
        <v>397</v>
      </c>
      <c r="H571" t="s">
        <v>1296</v>
      </c>
      <c r="I571" t="str">
        <f t="shared" si="16"/>
        <v>NO</v>
      </c>
      <c r="J571" t="str">
        <f t="shared" si="17"/>
        <v>'11/21/2017'</v>
      </c>
    </row>
    <row r="572" spans="1:10">
      <c r="A572" t="s">
        <v>5</v>
      </c>
      <c r="B572" s="11">
        <v>43181</v>
      </c>
      <c r="C572" t="s">
        <v>393</v>
      </c>
      <c r="I572" t="str">
        <f t="shared" si="16"/>
        <v>YES</v>
      </c>
      <c r="J572">
        <f t="shared" si="17"/>
        <v>0</v>
      </c>
    </row>
    <row r="573" spans="1:10">
      <c r="A573" t="s">
        <v>5</v>
      </c>
      <c r="B573" s="11">
        <v>43181</v>
      </c>
      <c r="C573" t="s">
        <v>393</v>
      </c>
      <c r="D573" t="s">
        <v>1297</v>
      </c>
      <c r="E573" t="s">
        <v>1212</v>
      </c>
      <c r="F573" t="s">
        <v>1188</v>
      </c>
      <c r="G573" t="s">
        <v>397</v>
      </c>
      <c r="H573" t="s">
        <v>1298</v>
      </c>
      <c r="I573" t="str">
        <f t="shared" si="16"/>
        <v>YES</v>
      </c>
      <c r="J573" t="str">
        <f t="shared" si="17"/>
        <v>'12/26/2017'</v>
      </c>
    </row>
    <row r="574" spans="1:10">
      <c r="A574" t="s">
        <v>5</v>
      </c>
      <c r="B574" s="11">
        <v>43181</v>
      </c>
      <c r="C574" t="s">
        <v>393</v>
      </c>
      <c r="D574" t="s">
        <v>1299</v>
      </c>
      <c r="E574" t="s">
        <v>1300</v>
      </c>
      <c r="F574" t="s">
        <v>396</v>
      </c>
      <c r="G574" t="s">
        <v>397</v>
      </c>
      <c r="H574" t="s">
        <v>1301</v>
      </c>
      <c r="I574" t="str">
        <f t="shared" si="16"/>
        <v>NO</v>
      </c>
      <c r="J574" t="str">
        <f t="shared" si="17"/>
        <v>'1/ 7/2018'</v>
      </c>
    </row>
    <row r="575" spans="1:10">
      <c r="A575" t="s">
        <v>5</v>
      </c>
      <c r="B575" s="11">
        <v>43181</v>
      </c>
      <c r="C575" t="s">
        <v>393</v>
      </c>
      <c r="D575" t="s">
        <v>1302</v>
      </c>
      <c r="E575" t="s">
        <v>703</v>
      </c>
      <c r="F575" t="s">
        <v>396</v>
      </c>
      <c r="G575" t="s">
        <v>397</v>
      </c>
      <c r="H575" t="s">
        <v>515</v>
      </c>
      <c r="I575" t="str">
        <f t="shared" si="16"/>
        <v>NO</v>
      </c>
      <c r="J575" t="str">
        <f t="shared" si="17"/>
        <v>'9/30/2017'</v>
      </c>
    </row>
    <row r="576" spans="1:10">
      <c r="A576" t="s">
        <v>5</v>
      </c>
      <c r="B576" s="11">
        <v>43181</v>
      </c>
      <c r="C576" t="s">
        <v>393</v>
      </c>
      <c r="I576" t="str">
        <f t="shared" si="16"/>
        <v>YES</v>
      </c>
      <c r="J576">
        <f t="shared" si="17"/>
        <v>0</v>
      </c>
    </row>
    <row r="577" spans="1:10">
      <c r="A577" t="s">
        <v>5</v>
      </c>
      <c r="B577" s="11">
        <v>43181</v>
      </c>
      <c r="C577" t="s">
        <v>393</v>
      </c>
      <c r="D577" t="s">
        <v>1303</v>
      </c>
      <c r="E577" t="s">
        <v>626</v>
      </c>
      <c r="F577" t="s">
        <v>923</v>
      </c>
      <c r="G577" t="s">
        <v>397</v>
      </c>
      <c r="H577" t="s">
        <v>1304</v>
      </c>
      <c r="I577" t="str">
        <f t="shared" si="16"/>
        <v>YES</v>
      </c>
      <c r="J577" t="str">
        <f t="shared" si="17"/>
        <v>'1/4/2018'</v>
      </c>
    </row>
    <row r="578" spans="1:10">
      <c r="A578" t="s">
        <v>5</v>
      </c>
      <c r="B578" s="11">
        <v>43181</v>
      </c>
      <c r="C578" t="s">
        <v>393</v>
      </c>
      <c r="D578" t="s">
        <v>1305</v>
      </c>
      <c r="E578" t="s">
        <v>797</v>
      </c>
      <c r="F578" t="s">
        <v>396</v>
      </c>
      <c r="G578" t="s">
        <v>397</v>
      </c>
      <c r="H578" t="s">
        <v>1306</v>
      </c>
      <c r="I578" t="str">
        <f t="shared" si="16"/>
        <v>NO</v>
      </c>
      <c r="J578" t="str">
        <f t="shared" si="17"/>
        <v>'12/ 8/2017'</v>
      </c>
    </row>
    <row r="579" spans="1:10">
      <c r="A579" t="s">
        <v>5</v>
      </c>
      <c r="B579" s="11">
        <v>43181</v>
      </c>
      <c r="C579" t="s">
        <v>393</v>
      </c>
      <c r="D579" t="s">
        <v>1307</v>
      </c>
      <c r="E579" t="s">
        <v>1194</v>
      </c>
      <c r="F579" t="s">
        <v>396</v>
      </c>
      <c r="G579" t="s">
        <v>397</v>
      </c>
      <c r="H579" t="s">
        <v>1308</v>
      </c>
      <c r="I579" t="str">
        <f t="shared" ref="I579:I642" si="18">IF(F579="'Has not returned'","NO","YES")</f>
        <v>NO</v>
      </c>
      <c r="J579" t="str">
        <f t="shared" ref="J579:J642" si="19">IF(F579="'Has not returned'",E579,F579)</f>
        <v>'10/26/2017'</v>
      </c>
    </row>
    <row r="580" spans="1:10">
      <c r="A580" t="s">
        <v>5</v>
      </c>
      <c r="B580" s="11">
        <v>43181</v>
      </c>
      <c r="C580" t="s">
        <v>393</v>
      </c>
      <c r="D580" t="s">
        <v>1309</v>
      </c>
      <c r="E580" t="s">
        <v>542</v>
      </c>
      <c r="F580" t="s">
        <v>396</v>
      </c>
      <c r="G580" t="s">
        <v>397</v>
      </c>
      <c r="H580" t="s">
        <v>1310</v>
      </c>
      <c r="I580" t="str">
        <f t="shared" si="18"/>
        <v>NO</v>
      </c>
      <c r="J580" t="str">
        <f t="shared" si="19"/>
        <v>'11/ 8/2017'</v>
      </c>
    </row>
    <row r="581" spans="1:10">
      <c r="A581" t="s">
        <v>5</v>
      </c>
      <c r="B581" s="11">
        <v>43181</v>
      </c>
      <c r="C581" t="s">
        <v>393</v>
      </c>
      <c r="I581" t="str">
        <f t="shared" si="18"/>
        <v>YES</v>
      </c>
      <c r="J581">
        <f t="shared" si="19"/>
        <v>0</v>
      </c>
    </row>
    <row r="582" spans="1:10">
      <c r="A582" t="s">
        <v>5</v>
      </c>
      <c r="B582" s="11">
        <v>43181</v>
      </c>
      <c r="C582" t="s">
        <v>393</v>
      </c>
      <c r="D582" t="s">
        <v>1311</v>
      </c>
      <c r="E582" t="s">
        <v>542</v>
      </c>
      <c r="F582" t="s">
        <v>396</v>
      </c>
      <c r="G582" t="s">
        <v>397</v>
      </c>
      <c r="H582" t="s">
        <v>515</v>
      </c>
      <c r="I582" t="str">
        <f t="shared" si="18"/>
        <v>NO</v>
      </c>
      <c r="J582" t="str">
        <f t="shared" si="19"/>
        <v>'11/ 8/2017'</v>
      </c>
    </row>
    <row r="583" spans="1:10">
      <c r="A583" t="s">
        <v>5</v>
      </c>
      <c r="B583" s="11">
        <v>43181</v>
      </c>
      <c r="C583" t="s">
        <v>393</v>
      </c>
      <c r="I583" t="str">
        <f t="shared" si="18"/>
        <v>YES</v>
      </c>
      <c r="J583">
        <f t="shared" si="19"/>
        <v>0</v>
      </c>
    </row>
    <row r="584" spans="1:10">
      <c r="A584" t="s">
        <v>5</v>
      </c>
      <c r="B584" s="11">
        <v>43181</v>
      </c>
      <c r="C584" t="s">
        <v>393</v>
      </c>
      <c r="I584" t="str">
        <f t="shared" si="18"/>
        <v>YES</v>
      </c>
      <c r="J584">
        <f t="shared" si="19"/>
        <v>0</v>
      </c>
    </row>
    <row r="585" spans="1:10">
      <c r="A585" t="s">
        <v>5</v>
      </c>
      <c r="B585" s="11">
        <v>43181</v>
      </c>
      <c r="C585" t="s">
        <v>393</v>
      </c>
      <c r="I585" t="str">
        <f t="shared" si="18"/>
        <v>YES</v>
      </c>
      <c r="J585">
        <f t="shared" si="19"/>
        <v>0</v>
      </c>
    </row>
    <row r="586" spans="1:10">
      <c r="A586" t="s">
        <v>5</v>
      </c>
      <c r="B586" s="11">
        <v>43181</v>
      </c>
      <c r="C586" t="s">
        <v>393</v>
      </c>
      <c r="D586" t="s">
        <v>1312</v>
      </c>
      <c r="E586" t="s">
        <v>1194</v>
      </c>
      <c r="F586" t="s">
        <v>404</v>
      </c>
      <c r="G586" t="s">
        <v>397</v>
      </c>
      <c r="H586" t="s">
        <v>1308</v>
      </c>
      <c r="I586" t="str">
        <f t="shared" si="18"/>
        <v>YES</v>
      </c>
      <c r="J586" t="str">
        <f t="shared" si="19"/>
        <v>'1/19/2018'</v>
      </c>
    </row>
    <row r="587" spans="1:10">
      <c r="A587" t="s">
        <v>5</v>
      </c>
      <c r="B587" s="11">
        <v>43181</v>
      </c>
      <c r="C587" t="s">
        <v>393</v>
      </c>
      <c r="D587" t="s">
        <v>1313</v>
      </c>
      <c r="E587" t="s">
        <v>1314</v>
      </c>
      <c r="F587" t="s">
        <v>396</v>
      </c>
      <c r="G587" t="s">
        <v>397</v>
      </c>
      <c r="H587" t="s">
        <v>515</v>
      </c>
      <c r="I587" t="str">
        <f t="shared" si="18"/>
        <v>NO</v>
      </c>
      <c r="J587" t="str">
        <f t="shared" si="19"/>
        <v>'9/15/2017'</v>
      </c>
    </row>
    <row r="588" spans="1:10">
      <c r="A588" t="s">
        <v>5</v>
      </c>
      <c r="B588" s="11">
        <v>43181</v>
      </c>
      <c r="C588" t="s">
        <v>393</v>
      </c>
      <c r="I588" t="str">
        <f t="shared" si="18"/>
        <v>YES</v>
      </c>
      <c r="J588">
        <f t="shared" si="19"/>
        <v>0</v>
      </c>
    </row>
    <row r="589" spans="1:10">
      <c r="A589" t="s">
        <v>5</v>
      </c>
      <c r="B589" s="11">
        <v>43181</v>
      </c>
      <c r="C589" t="s">
        <v>393</v>
      </c>
      <c r="I589" t="str">
        <f t="shared" si="18"/>
        <v>YES</v>
      </c>
      <c r="J589">
        <f t="shared" si="19"/>
        <v>0</v>
      </c>
    </row>
    <row r="590" spans="1:10">
      <c r="A590" t="s">
        <v>5</v>
      </c>
      <c r="B590" s="11">
        <v>43181</v>
      </c>
      <c r="C590" t="s">
        <v>393</v>
      </c>
      <c r="D590" t="s">
        <v>1315</v>
      </c>
      <c r="E590" t="s">
        <v>539</v>
      </c>
      <c r="F590" t="s">
        <v>400</v>
      </c>
      <c r="G590" t="s">
        <v>397</v>
      </c>
      <c r="H590" t="s">
        <v>1316</v>
      </c>
      <c r="I590" t="str">
        <f t="shared" si="18"/>
        <v>YES</v>
      </c>
      <c r="J590" t="str">
        <f t="shared" si="19"/>
        <v>'3/20/2018'</v>
      </c>
    </row>
    <row r="591" spans="1:10">
      <c r="A591" t="s">
        <v>5</v>
      </c>
      <c r="B591" s="11">
        <v>43181</v>
      </c>
      <c r="C591" t="s">
        <v>393</v>
      </c>
      <c r="D591" t="s">
        <v>1317</v>
      </c>
      <c r="E591" t="s">
        <v>441</v>
      </c>
      <c r="F591" t="s">
        <v>396</v>
      </c>
      <c r="G591" t="s">
        <v>397</v>
      </c>
      <c r="H591" t="s">
        <v>1318</v>
      </c>
      <c r="I591" t="str">
        <f t="shared" si="18"/>
        <v>NO</v>
      </c>
      <c r="J591" t="str">
        <f t="shared" si="19"/>
        <v>'1/20/2018'</v>
      </c>
    </row>
    <row r="592" spans="1:10">
      <c r="A592" t="s">
        <v>5</v>
      </c>
      <c r="B592" s="11">
        <v>43181</v>
      </c>
      <c r="C592" t="s">
        <v>393</v>
      </c>
      <c r="D592" t="s">
        <v>1319</v>
      </c>
      <c r="E592" t="s">
        <v>479</v>
      </c>
      <c r="F592" t="s">
        <v>396</v>
      </c>
      <c r="G592" t="s">
        <v>397</v>
      </c>
      <c r="H592" t="s">
        <v>1320</v>
      </c>
      <c r="I592" t="str">
        <f t="shared" si="18"/>
        <v>NO</v>
      </c>
      <c r="J592" t="str">
        <f t="shared" si="19"/>
        <v>'3/10/2018'</v>
      </c>
    </row>
    <row r="593" spans="1:10">
      <c r="A593" t="s">
        <v>5</v>
      </c>
      <c r="B593" s="11">
        <v>43181</v>
      </c>
      <c r="C593" t="s">
        <v>393</v>
      </c>
      <c r="I593" t="str">
        <f t="shared" si="18"/>
        <v>YES</v>
      </c>
      <c r="J593">
        <f t="shared" si="19"/>
        <v>0</v>
      </c>
    </row>
    <row r="594" spans="1:10">
      <c r="A594" t="s">
        <v>5</v>
      </c>
      <c r="B594" s="11">
        <v>43181</v>
      </c>
      <c r="C594" t="s">
        <v>393</v>
      </c>
      <c r="D594" t="s">
        <v>1321</v>
      </c>
      <c r="E594" t="s">
        <v>1222</v>
      </c>
      <c r="F594" t="s">
        <v>609</v>
      </c>
      <c r="G594" t="s">
        <v>397</v>
      </c>
      <c r="H594" t="s">
        <v>610</v>
      </c>
      <c r="I594" t="str">
        <f t="shared" si="18"/>
        <v>YES</v>
      </c>
      <c r="J594" t="str">
        <f t="shared" si="19"/>
        <v>'2/10/2018'</v>
      </c>
    </row>
    <row r="595" spans="1:10">
      <c r="A595" t="s">
        <v>5</v>
      </c>
      <c r="B595" s="11">
        <v>43181</v>
      </c>
      <c r="C595" t="s">
        <v>393</v>
      </c>
      <c r="D595" t="s">
        <v>246</v>
      </c>
      <c r="E595" t="s">
        <v>403</v>
      </c>
      <c r="F595" t="s">
        <v>396</v>
      </c>
      <c r="G595" t="s">
        <v>397</v>
      </c>
      <c r="H595" t="s">
        <v>1322</v>
      </c>
      <c r="I595" t="str">
        <f t="shared" si="18"/>
        <v>NO</v>
      </c>
      <c r="J595" t="str">
        <f t="shared" si="19"/>
        <v>'12/23/2017'</v>
      </c>
    </row>
    <row r="596" spans="1:10">
      <c r="A596" t="s">
        <v>5</v>
      </c>
      <c r="B596" s="11">
        <v>43181</v>
      </c>
      <c r="C596" t="s">
        <v>393</v>
      </c>
      <c r="D596" t="s">
        <v>1323</v>
      </c>
      <c r="E596" t="s">
        <v>609</v>
      </c>
      <c r="F596" t="s">
        <v>396</v>
      </c>
      <c r="G596" t="s">
        <v>397</v>
      </c>
      <c r="H596" t="s">
        <v>610</v>
      </c>
      <c r="I596" t="str">
        <f t="shared" si="18"/>
        <v>NO</v>
      </c>
      <c r="J596" t="str">
        <f t="shared" si="19"/>
        <v>'2/10/2018'</v>
      </c>
    </row>
    <row r="597" spans="1:10">
      <c r="A597" t="s">
        <v>5</v>
      </c>
      <c r="B597" s="11">
        <v>43181</v>
      </c>
      <c r="C597" t="s">
        <v>393</v>
      </c>
      <c r="D597" t="s">
        <v>1324</v>
      </c>
      <c r="E597" t="s">
        <v>479</v>
      </c>
      <c r="F597" t="s">
        <v>396</v>
      </c>
      <c r="G597" t="s">
        <v>416</v>
      </c>
      <c r="H597" t="s">
        <v>1325</v>
      </c>
      <c r="I597" t="str">
        <f t="shared" si="18"/>
        <v>NO</v>
      </c>
      <c r="J597" t="str">
        <f t="shared" si="19"/>
        <v>'3/10/2018'</v>
      </c>
    </row>
    <row r="598" spans="1:10">
      <c r="A598" t="s">
        <v>5</v>
      </c>
      <c r="B598" s="11">
        <v>43181</v>
      </c>
      <c r="C598" t="s">
        <v>393</v>
      </c>
      <c r="D598" t="s">
        <v>1326</v>
      </c>
      <c r="E598" t="s">
        <v>673</v>
      </c>
      <c r="F598" t="s">
        <v>396</v>
      </c>
      <c r="G598" t="s">
        <v>397</v>
      </c>
      <c r="H598" t="s">
        <v>1327</v>
      </c>
      <c r="I598" t="str">
        <f t="shared" si="18"/>
        <v>NO</v>
      </c>
      <c r="J598" t="str">
        <f t="shared" si="19"/>
        <v>'10/13/2017'</v>
      </c>
    </row>
    <row r="599" spans="1:10">
      <c r="A599" t="s">
        <v>5</v>
      </c>
      <c r="B599" s="11">
        <v>43181</v>
      </c>
      <c r="C599" t="s">
        <v>393</v>
      </c>
      <c r="D599" t="s">
        <v>1328</v>
      </c>
      <c r="E599" t="s">
        <v>524</v>
      </c>
      <c r="F599" t="s">
        <v>396</v>
      </c>
      <c r="G599" t="s">
        <v>397</v>
      </c>
      <c r="H599" t="s">
        <v>1329</v>
      </c>
      <c r="I599" t="str">
        <f t="shared" si="18"/>
        <v>NO</v>
      </c>
      <c r="J599" t="str">
        <f t="shared" si="19"/>
        <v>'11/18/2017'</v>
      </c>
    </row>
    <row r="600" spans="1:10">
      <c r="A600" t="s">
        <v>5</v>
      </c>
      <c r="B600" s="11">
        <v>43181</v>
      </c>
      <c r="C600" t="s">
        <v>393</v>
      </c>
      <c r="I600" t="str">
        <f t="shared" si="18"/>
        <v>YES</v>
      </c>
      <c r="J600">
        <f t="shared" si="19"/>
        <v>0</v>
      </c>
    </row>
    <row r="601" spans="1:10">
      <c r="A601" t="s">
        <v>5</v>
      </c>
      <c r="B601" s="11">
        <v>43181</v>
      </c>
      <c r="C601" t="s">
        <v>393</v>
      </c>
      <c r="D601" t="s">
        <v>248</v>
      </c>
      <c r="E601" t="s">
        <v>849</v>
      </c>
      <c r="F601" t="s">
        <v>396</v>
      </c>
      <c r="G601" t="s">
        <v>397</v>
      </c>
      <c r="H601" t="s">
        <v>1330</v>
      </c>
      <c r="I601" t="str">
        <f t="shared" si="18"/>
        <v>NO</v>
      </c>
      <c r="J601" t="str">
        <f t="shared" si="19"/>
        <v>'2/27/2018'</v>
      </c>
    </row>
    <row r="602" spans="1:10">
      <c r="A602" t="s">
        <v>5</v>
      </c>
      <c r="B602" s="11">
        <v>43181</v>
      </c>
      <c r="C602" t="s">
        <v>393</v>
      </c>
      <c r="D602" t="s">
        <v>250</v>
      </c>
      <c r="E602" t="s">
        <v>395</v>
      </c>
      <c r="F602" t="s">
        <v>396</v>
      </c>
      <c r="G602" t="s">
        <v>397</v>
      </c>
      <c r="H602" t="s">
        <v>1331</v>
      </c>
      <c r="I602" t="str">
        <f t="shared" si="18"/>
        <v>NO</v>
      </c>
      <c r="J602" t="str">
        <f t="shared" si="19"/>
        <v>'12/29/2017'</v>
      </c>
    </row>
    <row r="603" spans="1:10">
      <c r="A603" t="s">
        <v>5</v>
      </c>
      <c r="B603" s="11">
        <v>43181</v>
      </c>
      <c r="C603" t="s">
        <v>393</v>
      </c>
      <c r="D603" t="s">
        <v>1332</v>
      </c>
      <c r="E603" t="s">
        <v>695</v>
      </c>
      <c r="F603" t="s">
        <v>396</v>
      </c>
      <c r="G603" t="s">
        <v>397</v>
      </c>
      <c r="H603" t="s">
        <v>1333</v>
      </c>
      <c r="I603" t="str">
        <f t="shared" si="18"/>
        <v>NO</v>
      </c>
      <c r="J603" t="str">
        <f t="shared" si="19"/>
        <v>'12/27/2017'</v>
      </c>
    </row>
    <row r="604" spans="1:10">
      <c r="A604" t="s">
        <v>5</v>
      </c>
      <c r="B604" s="11">
        <v>43181</v>
      </c>
      <c r="C604" t="s">
        <v>393</v>
      </c>
      <c r="D604" t="s">
        <v>1334</v>
      </c>
      <c r="E604" t="s">
        <v>642</v>
      </c>
      <c r="F604" t="s">
        <v>396</v>
      </c>
      <c r="G604" t="s">
        <v>416</v>
      </c>
      <c r="H604" t="s">
        <v>421</v>
      </c>
      <c r="I604" t="str">
        <f t="shared" si="18"/>
        <v>NO</v>
      </c>
      <c r="J604" t="str">
        <f t="shared" si="19"/>
        <v>'12/21/2017'</v>
      </c>
    </row>
    <row r="605" spans="1:10">
      <c r="A605" t="s">
        <v>5</v>
      </c>
      <c r="B605" s="11">
        <v>43181</v>
      </c>
      <c r="C605" t="s">
        <v>393</v>
      </c>
      <c r="D605" t="s">
        <v>252</v>
      </c>
      <c r="E605" t="s">
        <v>470</v>
      </c>
      <c r="F605" t="s">
        <v>396</v>
      </c>
      <c r="G605" t="s">
        <v>397</v>
      </c>
      <c r="H605" t="s">
        <v>1335</v>
      </c>
      <c r="I605" t="str">
        <f t="shared" si="18"/>
        <v>NO</v>
      </c>
      <c r="J605" t="str">
        <f t="shared" si="19"/>
        <v>'11/ 4/2017'</v>
      </c>
    </row>
    <row r="606" spans="1:10">
      <c r="A606" t="s">
        <v>5</v>
      </c>
      <c r="B606" s="11">
        <v>43181</v>
      </c>
      <c r="C606" t="s">
        <v>393</v>
      </c>
      <c r="D606" t="s">
        <v>254</v>
      </c>
      <c r="E606" t="s">
        <v>804</v>
      </c>
      <c r="F606" t="s">
        <v>396</v>
      </c>
      <c r="G606" t="s">
        <v>397</v>
      </c>
      <c r="H606" t="s">
        <v>1336</v>
      </c>
      <c r="I606" t="str">
        <f t="shared" si="18"/>
        <v>NO</v>
      </c>
      <c r="J606" t="str">
        <f t="shared" si="19"/>
        <v>'9/24/2017'</v>
      </c>
    </row>
    <row r="607" spans="1:10">
      <c r="A607" t="s">
        <v>5</v>
      </c>
      <c r="B607" s="11">
        <v>43181</v>
      </c>
      <c r="C607" t="s">
        <v>393</v>
      </c>
      <c r="I607" t="str">
        <f t="shared" si="18"/>
        <v>YES</v>
      </c>
      <c r="J607">
        <f t="shared" si="19"/>
        <v>0</v>
      </c>
    </row>
    <row r="608" spans="1:10">
      <c r="A608" t="s">
        <v>5</v>
      </c>
      <c r="B608" s="11">
        <v>43181</v>
      </c>
      <c r="C608" t="s">
        <v>393</v>
      </c>
      <c r="D608" t="s">
        <v>1337</v>
      </c>
      <c r="E608" t="s">
        <v>527</v>
      </c>
      <c r="F608" t="s">
        <v>1126</v>
      </c>
      <c r="G608" t="s">
        <v>397</v>
      </c>
      <c r="H608" t="s">
        <v>1338</v>
      </c>
      <c r="I608" t="str">
        <f t="shared" si="18"/>
        <v>YES</v>
      </c>
      <c r="J608" t="str">
        <f t="shared" si="19"/>
        <v>'11/22/2017'</v>
      </c>
    </row>
    <row r="609" spans="1:10">
      <c r="A609" t="s">
        <v>5</v>
      </c>
      <c r="B609" s="11">
        <v>43181</v>
      </c>
      <c r="C609" t="s">
        <v>393</v>
      </c>
      <c r="I609" t="str">
        <f t="shared" si="18"/>
        <v>YES</v>
      </c>
      <c r="J609">
        <f t="shared" si="19"/>
        <v>0</v>
      </c>
    </row>
    <row r="610" spans="1:10">
      <c r="A610" t="s">
        <v>5</v>
      </c>
      <c r="B610" s="11">
        <v>43181</v>
      </c>
      <c r="C610" t="s">
        <v>393</v>
      </c>
      <c r="D610" t="s">
        <v>1339</v>
      </c>
      <c r="E610" t="s">
        <v>1158</v>
      </c>
      <c r="F610" t="s">
        <v>1340</v>
      </c>
      <c r="G610" t="s">
        <v>416</v>
      </c>
      <c r="H610" t="s">
        <v>421</v>
      </c>
      <c r="I610" t="str">
        <f t="shared" si="18"/>
        <v>YES</v>
      </c>
      <c r="J610" t="str">
        <f t="shared" si="19"/>
        <v>'10/4/2017'</v>
      </c>
    </row>
    <row r="611" spans="1:10">
      <c r="A611" t="s">
        <v>5</v>
      </c>
      <c r="B611" s="11">
        <v>43181</v>
      </c>
      <c r="C611" t="s">
        <v>393</v>
      </c>
      <c r="D611" t="s">
        <v>1341</v>
      </c>
      <c r="E611" t="s">
        <v>395</v>
      </c>
      <c r="F611" t="s">
        <v>396</v>
      </c>
      <c r="G611" t="s">
        <v>397</v>
      </c>
      <c r="H611" t="s">
        <v>1342</v>
      </c>
      <c r="I611" t="str">
        <f t="shared" si="18"/>
        <v>NO</v>
      </c>
      <c r="J611" t="str">
        <f t="shared" si="19"/>
        <v>'12/29/2017'</v>
      </c>
    </row>
    <row r="612" spans="1:10">
      <c r="A612" t="s">
        <v>5</v>
      </c>
      <c r="B612" s="11">
        <v>43181</v>
      </c>
      <c r="C612" t="s">
        <v>393</v>
      </c>
      <c r="D612" t="s">
        <v>256</v>
      </c>
      <c r="E612" t="s">
        <v>734</v>
      </c>
      <c r="F612" t="s">
        <v>396</v>
      </c>
      <c r="G612" t="s">
        <v>397</v>
      </c>
      <c r="H612" t="s">
        <v>1343</v>
      </c>
      <c r="I612" t="str">
        <f t="shared" si="18"/>
        <v>NO</v>
      </c>
      <c r="J612" t="str">
        <f t="shared" si="19"/>
        <v>'9/27/2017'</v>
      </c>
    </row>
    <row r="613" spans="1:10">
      <c r="A613" t="s">
        <v>5</v>
      </c>
      <c r="B613" s="11">
        <v>43181</v>
      </c>
      <c r="C613" t="s">
        <v>393</v>
      </c>
      <c r="I613" t="str">
        <f t="shared" si="18"/>
        <v>YES</v>
      </c>
      <c r="J613">
        <f t="shared" si="19"/>
        <v>0</v>
      </c>
    </row>
    <row r="614" spans="1:10">
      <c r="A614" t="s">
        <v>5</v>
      </c>
      <c r="B614" s="11">
        <v>43181</v>
      </c>
      <c r="C614" t="s">
        <v>393</v>
      </c>
      <c r="I614" t="str">
        <f t="shared" si="18"/>
        <v>YES</v>
      </c>
      <c r="J614">
        <f t="shared" si="19"/>
        <v>0</v>
      </c>
    </row>
    <row r="615" spans="1:10">
      <c r="A615" t="s">
        <v>5</v>
      </c>
      <c r="B615" s="11">
        <v>43181</v>
      </c>
      <c r="C615" t="s">
        <v>393</v>
      </c>
      <c r="D615" t="s">
        <v>258</v>
      </c>
      <c r="E615" t="s">
        <v>757</v>
      </c>
      <c r="F615" t="s">
        <v>929</v>
      </c>
      <c r="G615" t="s">
        <v>397</v>
      </c>
      <c r="H615" t="s">
        <v>1344</v>
      </c>
      <c r="I615" t="str">
        <f t="shared" si="18"/>
        <v>YES</v>
      </c>
      <c r="J615" t="str">
        <f t="shared" si="19"/>
        <v>'11/4/2017'</v>
      </c>
    </row>
    <row r="616" spans="1:10">
      <c r="A616" t="s">
        <v>5</v>
      </c>
      <c r="B616" s="11">
        <v>43181</v>
      </c>
      <c r="C616" t="s">
        <v>393</v>
      </c>
      <c r="D616" t="s">
        <v>1345</v>
      </c>
      <c r="E616" t="s">
        <v>519</v>
      </c>
      <c r="F616" t="s">
        <v>396</v>
      </c>
      <c r="G616" t="s">
        <v>397</v>
      </c>
      <c r="H616" t="s">
        <v>1346</v>
      </c>
      <c r="I616" t="str">
        <f t="shared" si="18"/>
        <v>NO</v>
      </c>
      <c r="J616" t="str">
        <f t="shared" si="19"/>
        <v>'1/13/2018'</v>
      </c>
    </row>
    <row r="617" spans="1:10">
      <c r="A617" t="s">
        <v>5</v>
      </c>
      <c r="B617" s="11">
        <v>43181</v>
      </c>
      <c r="C617" t="s">
        <v>393</v>
      </c>
      <c r="D617" t="s">
        <v>1347</v>
      </c>
      <c r="E617" t="s">
        <v>642</v>
      </c>
      <c r="F617" t="s">
        <v>396</v>
      </c>
      <c r="G617" t="s">
        <v>397</v>
      </c>
      <c r="H617" t="s">
        <v>1348</v>
      </c>
      <c r="I617" t="str">
        <f t="shared" si="18"/>
        <v>NO</v>
      </c>
      <c r="J617" t="str">
        <f t="shared" si="19"/>
        <v>'12/21/2017'</v>
      </c>
    </row>
    <row r="618" spans="1:10">
      <c r="A618" t="s">
        <v>5</v>
      </c>
      <c r="B618" s="11">
        <v>43181</v>
      </c>
      <c r="C618" t="s">
        <v>393</v>
      </c>
      <c r="I618" t="str">
        <f t="shared" si="18"/>
        <v>YES</v>
      </c>
      <c r="J618">
        <f t="shared" si="19"/>
        <v>0</v>
      </c>
    </row>
    <row r="619" spans="1:10">
      <c r="A619" t="s">
        <v>5</v>
      </c>
      <c r="B619" s="11">
        <v>43181</v>
      </c>
      <c r="C619" t="s">
        <v>393</v>
      </c>
      <c r="D619" t="s">
        <v>1349</v>
      </c>
      <c r="E619" t="s">
        <v>589</v>
      </c>
      <c r="F619" t="s">
        <v>679</v>
      </c>
      <c r="G619" t="s">
        <v>397</v>
      </c>
      <c r="H619" t="s">
        <v>1350</v>
      </c>
      <c r="I619" t="str">
        <f t="shared" si="18"/>
        <v>YES</v>
      </c>
      <c r="J619" t="str">
        <f t="shared" si="19"/>
        <v>'12/13/2017'</v>
      </c>
    </row>
    <row r="620" spans="1:10">
      <c r="A620" t="s">
        <v>5</v>
      </c>
      <c r="B620" s="11">
        <v>43181</v>
      </c>
      <c r="C620" t="s">
        <v>393</v>
      </c>
      <c r="D620" t="s">
        <v>1351</v>
      </c>
      <c r="E620" t="s">
        <v>1352</v>
      </c>
      <c r="F620" t="s">
        <v>396</v>
      </c>
      <c r="G620" t="s">
        <v>416</v>
      </c>
      <c r="H620" t="s">
        <v>421</v>
      </c>
      <c r="I620" t="str">
        <f t="shared" si="18"/>
        <v>NO</v>
      </c>
      <c r="J620" t="str">
        <f t="shared" si="19"/>
        <v>'10/ 8/2017'</v>
      </c>
    </row>
    <row r="621" spans="1:10">
      <c r="A621" t="s">
        <v>5</v>
      </c>
      <c r="B621" s="11">
        <v>43181</v>
      </c>
      <c r="C621" t="s">
        <v>393</v>
      </c>
      <c r="I621" t="str">
        <f t="shared" si="18"/>
        <v>YES</v>
      </c>
      <c r="J621">
        <f t="shared" si="19"/>
        <v>0</v>
      </c>
    </row>
    <row r="622" spans="1:10">
      <c r="A622" t="s">
        <v>5</v>
      </c>
      <c r="B622" s="11">
        <v>43181</v>
      </c>
      <c r="C622" t="s">
        <v>393</v>
      </c>
      <c r="I622" t="str">
        <f t="shared" si="18"/>
        <v>YES</v>
      </c>
      <c r="J622">
        <f t="shared" si="19"/>
        <v>0</v>
      </c>
    </row>
    <row r="623" spans="1:10">
      <c r="A623" t="s">
        <v>5</v>
      </c>
      <c r="B623" s="11">
        <v>43181</v>
      </c>
      <c r="C623" t="s">
        <v>393</v>
      </c>
      <c r="I623" t="str">
        <f t="shared" si="18"/>
        <v>YES</v>
      </c>
      <c r="J623">
        <f t="shared" si="19"/>
        <v>0</v>
      </c>
    </row>
    <row r="624" spans="1:10">
      <c r="A624" t="s">
        <v>5</v>
      </c>
      <c r="B624" s="11">
        <v>43181</v>
      </c>
      <c r="C624" t="s">
        <v>393</v>
      </c>
      <c r="I624" t="str">
        <f t="shared" si="18"/>
        <v>YES</v>
      </c>
      <c r="J624">
        <f t="shared" si="19"/>
        <v>0</v>
      </c>
    </row>
    <row r="625" spans="1:10">
      <c r="A625" t="s">
        <v>5</v>
      </c>
      <c r="B625" s="11">
        <v>43181</v>
      </c>
      <c r="C625" t="s">
        <v>393</v>
      </c>
      <c r="D625" t="s">
        <v>1353</v>
      </c>
      <c r="E625" t="s">
        <v>1109</v>
      </c>
      <c r="F625" t="s">
        <v>1007</v>
      </c>
      <c r="G625" t="s">
        <v>397</v>
      </c>
      <c r="H625" t="s">
        <v>1354</v>
      </c>
      <c r="I625" t="str">
        <f t="shared" si="18"/>
        <v>YES</v>
      </c>
      <c r="J625" t="str">
        <f t="shared" si="19"/>
        <v>'2/28/2018'</v>
      </c>
    </row>
    <row r="626" spans="1:10">
      <c r="A626" t="s">
        <v>5</v>
      </c>
      <c r="B626" s="11">
        <v>43181</v>
      </c>
      <c r="C626" t="s">
        <v>393</v>
      </c>
      <c r="D626" t="s">
        <v>1355</v>
      </c>
      <c r="E626" t="s">
        <v>689</v>
      </c>
      <c r="F626" t="s">
        <v>396</v>
      </c>
      <c r="G626" t="s">
        <v>397</v>
      </c>
      <c r="H626" t="s">
        <v>1356</v>
      </c>
      <c r="I626" t="str">
        <f t="shared" si="18"/>
        <v>NO</v>
      </c>
      <c r="J626" t="str">
        <f t="shared" si="19"/>
        <v>'11/24/2017'</v>
      </c>
    </row>
    <row r="627" spans="1:10">
      <c r="A627" t="s">
        <v>5</v>
      </c>
      <c r="B627" s="11">
        <v>43181</v>
      </c>
      <c r="C627" t="s">
        <v>393</v>
      </c>
      <c r="D627" t="s">
        <v>1357</v>
      </c>
      <c r="E627" t="s">
        <v>695</v>
      </c>
      <c r="F627" t="s">
        <v>396</v>
      </c>
      <c r="G627" t="s">
        <v>397</v>
      </c>
      <c r="H627" t="s">
        <v>1358</v>
      </c>
      <c r="I627" t="str">
        <f t="shared" si="18"/>
        <v>NO</v>
      </c>
      <c r="J627" t="str">
        <f t="shared" si="19"/>
        <v>'12/27/2017'</v>
      </c>
    </row>
    <row r="628" spans="1:10">
      <c r="A628" t="s">
        <v>5</v>
      </c>
      <c r="B628" s="11">
        <v>43181</v>
      </c>
      <c r="C628" t="s">
        <v>393</v>
      </c>
      <c r="D628" t="s">
        <v>1359</v>
      </c>
      <c r="E628" t="s">
        <v>524</v>
      </c>
      <c r="F628" t="s">
        <v>396</v>
      </c>
      <c r="G628" t="s">
        <v>397</v>
      </c>
      <c r="H628" t="s">
        <v>1360</v>
      </c>
      <c r="I628" t="str">
        <f t="shared" si="18"/>
        <v>NO</v>
      </c>
      <c r="J628" t="str">
        <f t="shared" si="19"/>
        <v>'11/18/2017'</v>
      </c>
    </row>
    <row r="629" spans="1:10">
      <c r="A629" t="s">
        <v>5</v>
      </c>
      <c r="B629" s="11">
        <v>43181</v>
      </c>
      <c r="C629" t="s">
        <v>393</v>
      </c>
      <c r="D629" t="s">
        <v>1361</v>
      </c>
      <c r="E629" t="s">
        <v>1362</v>
      </c>
      <c r="F629" t="s">
        <v>396</v>
      </c>
      <c r="G629" t="s">
        <v>416</v>
      </c>
      <c r="H629" t="s">
        <v>421</v>
      </c>
      <c r="I629" t="str">
        <f t="shared" si="18"/>
        <v>NO</v>
      </c>
      <c r="J629" t="str">
        <f t="shared" si="19"/>
        <v>'3/ 4/2018'</v>
      </c>
    </row>
    <row r="630" spans="1:10">
      <c r="A630" t="s">
        <v>5</v>
      </c>
      <c r="B630" s="11">
        <v>43181</v>
      </c>
      <c r="C630" t="s">
        <v>393</v>
      </c>
      <c r="D630" t="s">
        <v>260</v>
      </c>
      <c r="E630" t="s">
        <v>564</v>
      </c>
      <c r="F630" t="s">
        <v>396</v>
      </c>
      <c r="G630" t="s">
        <v>416</v>
      </c>
      <c r="H630" t="s">
        <v>1363</v>
      </c>
      <c r="I630" t="str">
        <f t="shared" si="18"/>
        <v>NO</v>
      </c>
      <c r="J630" t="str">
        <f t="shared" si="19"/>
        <v>'10/10/2017'</v>
      </c>
    </row>
    <row r="631" spans="1:10">
      <c r="A631" t="s">
        <v>5</v>
      </c>
      <c r="B631" s="11">
        <v>43181</v>
      </c>
      <c r="C631" t="s">
        <v>393</v>
      </c>
      <c r="D631" t="s">
        <v>1364</v>
      </c>
      <c r="E631" t="s">
        <v>991</v>
      </c>
      <c r="F631" t="s">
        <v>396</v>
      </c>
      <c r="G631" t="s">
        <v>397</v>
      </c>
      <c r="H631" t="s">
        <v>1365</v>
      </c>
      <c r="I631" t="str">
        <f t="shared" si="18"/>
        <v>NO</v>
      </c>
      <c r="J631" t="str">
        <f t="shared" si="19"/>
        <v>'1/11/2018'</v>
      </c>
    </row>
    <row r="632" spans="1:10">
      <c r="A632" t="s">
        <v>5</v>
      </c>
      <c r="B632" s="11">
        <v>43181</v>
      </c>
      <c r="C632" t="s">
        <v>393</v>
      </c>
      <c r="I632" t="str">
        <f t="shared" si="18"/>
        <v>YES</v>
      </c>
      <c r="J632">
        <f t="shared" si="19"/>
        <v>0</v>
      </c>
    </row>
    <row r="633" spans="1:10">
      <c r="A633" t="s">
        <v>5</v>
      </c>
      <c r="B633" s="11">
        <v>43181</v>
      </c>
      <c r="C633" t="s">
        <v>393</v>
      </c>
      <c r="I633" t="str">
        <f t="shared" si="18"/>
        <v>YES</v>
      </c>
      <c r="J633">
        <f t="shared" si="19"/>
        <v>0</v>
      </c>
    </row>
    <row r="634" spans="1:10">
      <c r="A634" t="s">
        <v>5</v>
      </c>
      <c r="B634" s="11">
        <v>43181</v>
      </c>
      <c r="C634" t="s">
        <v>393</v>
      </c>
      <c r="I634" t="str">
        <f t="shared" si="18"/>
        <v>YES</v>
      </c>
      <c r="J634">
        <f t="shared" si="19"/>
        <v>0</v>
      </c>
    </row>
    <row r="635" spans="1:10">
      <c r="A635" t="s">
        <v>5</v>
      </c>
      <c r="B635" s="11">
        <v>43181</v>
      </c>
      <c r="C635" t="s">
        <v>393</v>
      </c>
      <c r="I635" t="str">
        <f t="shared" si="18"/>
        <v>YES</v>
      </c>
      <c r="J635">
        <f t="shared" si="19"/>
        <v>0</v>
      </c>
    </row>
    <row r="636" spans="1:10">
      <c r="A636" t="s">
        <v>5</v>
      </c>
      <c r="B636" s="11">
        <v>43181</v>
      </c>
      <c r="C636" t="s">
        <v>393</v>
      </c>
      <c r="I636" t="str">
        <f t="shared" si="18"/>
        <v>YES</v>
      </c>
      <c r="J636">
        <f t="shared" si="19"/>
        <v>0</v>
      </c>
    </row>
    <row r="637" spans="1:10">
      <c r="A637" t="s">
        <v>5</v>
      </c>
      <c r="B637" s="11">
        <v>43181</v>
      </c>
      <c r="C637" t="s">
        <v>393</v>
      </c>
      <c r="I637" t="str">
        <f t="shared" si="18"/>
        <v>YES</v>
      </c>
      <c r="J637">
        <f t="shared" si="19"/>
        <v>0</v>
      </c>
    </row>
    <row r="638" spans="1:10">
      <c r="A638" t="s">
        <v>5</v>
      </c>
      <c r="B638" s="11">
        <v>43181</v>
      </c>
      <c r="C638" t="s">
        <v>393</v>
      </c>
      <c r="D638" t="s">
        <v>262</v>
      </c>
      <c r="E638" t="s">
        <v>986</v>
      </c>
      <c r="F638" t="s">
        <v>680</v>
      </c>
      <c r="G638" t="s">
        <v>397</v>
      </c>
      <c r="H638" t="s">
        <v>1366</v>
      </c>
      <c r="I638" t="str">
        <f t="shared" si="18"/>
        <v>YES</v>
      </c>
      <c r="J638" t="str">
        <f t="shared" si="19"/>
        <v>'3/21/2018'</v>
      </c>
    </row>
    <row r="639" spans="1:10">
      <c r="A639" t="s">
        <v>5</v>
      </c>
      <c r="B639" s="11">
        <v>43181</v>
      </c>
      <c r="C639" t="s">
        <v>393</v>
      </c>
      <c r="D639" t="s">
        <v>1367</v>
      </c>
      <c r="E639" t="s">
        <v>685</v>
      </c>
      <c r="F639" t="s">
        <v>396</v>
      </c>
      <c r="G639" t="s">
        <v>397</v>
      </c>
      <c r="H639" t="s">
        <v>881</v>
      </c>
      <c r="I639" t="str">
        <f t="shared" si="18"/>
        <v>NO</v>
      </c>
      <c r="J639" t="str">
        <f t="shared" si="19"/>
        <v>'1/27/2018'</v>
      </c>
    </row>
    <row r="640" spans="1:10">
      <c r="A640" t="s">
        <v>5</v>
      </c>
      <c r="B640" s="11">
        <v>43181</v>
      </c>
      <c r="C640" t="s">
        <v>393</v>
      </c>
      <c r="I640" t="str">
        <f t="shared" si="18"/>
        <v>YES</v>
      </c>
      <c r="J640">
        <f t="shared" si="19"/>
        <v>0</v>
      </c>
    </row>
    <row r="641" spans="1:10">
      <c r="A641" t="s">
        <v>5</v>
      </c>
      <c r="B641" s="11">
        <v>43181</v>
      </c>
      <c r="C641" t="s">
        <v>393</v>
      </c>
      <c r="D641" t="s">
        <v>1368</v>
      </c>
      <c r="E641" t="s">
        <v>616</v>
      </c>
      <c r="F641" t="s">
        <v>1369</v>
      </c>
      <c r="G641" t="s">
        <v>451</v>
      </c>
      <c r="H641" t="s">
        <v>452</v>
      </c>
      <c r="I641" t="str">
        <f t="shared" si="18"/>
        <v>YES</v>
      </c>
      <c r="J641" t="str">
        <f t="shared" si="19"/>
        <v>'3/4/2018'</v>
      </c>
    </row>
    <row r="642" spans="1:10">
      <c r="A642" t="s">
        <v>5</v>
      </c>
      <c r="B642" s="11">
        <v>43181</v>
      </c>
      <c r="C642" t="s">
        <v>393</v>
      </c>
      <c r="D642" t="s">
        <v>1370</v>
      </c>
      <c r="E642" t="s">
        <v>400</v>
      </c>
      <c r="F642" t="s">
        <v>396</v>
      </c>
      <c r="G642" t="s">
        <v>397</v>
      </c>
      <c r="H642" t="s">
        <v>1371</v>
      </c>
      <c r="I642" t="str">
        <f t="shared" si="18"/>
        <v>NO</v>
      </c>
      <c r="J642" t="str">
        <f t="shared" si="19"/>
        <v>'3/20/2018'</v>
      </c>
    </row>
    <row r="643" spans="1:10">
      <c r="A643" t="s">
        <v>5</v>
      </c>
      <c r="B643" s="11">
        <v>43181</v>
      </c>
      <c r="C643" t="s">
        <v>393</v>
      </c>
      <c r="I643" t="str">
        <f t="shared" ref="I643:I706" si="20">IF(F643="'Has not returned'","NO","YES")</f>
        <v>YES</v>
      </c>
      <c r="J643">
        <f t="shared" ref="J643:J706" si="21">IF(F643="'Has not returned'",E643,F643)</f>
        <v>0</v>
      </c>
    </row>
    <row r="644" spans="1:10">
      <c r="A644" t="s">
        <v>5</v>
      </c>
      <c r="B644" s="11">
        <v>43181</v>
      </c>
      <c r="C644" t="s">
        <v>393</v>
      </c>
      <c r="D644" t="s">
        <v>264</v>
      </c>
      <c r="E644" t="s">
        <v>780</v>
      </c>
      <c r="F644" t="s">
        <v>1372</v>
      </c>
      <c r="G644" t="s">
        <v>416</v>
      </c>
      <c r="H644" t="s">
        <v>421</v>
      </c>
      <c r="I644" t="str">
        <f t="shared" si="20"/>
        <v>YES</v>
      </c>
      <c r="J644" t="str">
        <f t="shared" si="21"/>
        <v>'1/6/2018'</v>
      </c>
    </row>
    <row r="645" spans="1:10">
      <c r="A645" t="s">
        <v>5</v>
      </c>
      <c r="B645" s="11">
        <v>43181</v>
      </c>
      <c r="C645" t="s">
        <v>393</v>
      </c>
      <c r="I645" t="str">
        <f t="shared" si="20"/>
        <v>YES</v>
      </c>
      <c r="J645">
        <f t="shared" si="21"/>
        <v>0</v>
      </c>
    </row>
    <row r="646" spans="1:10">
      <c r="A646" t="s">
        <v>5</v>
      </c>
      <c r="B646" s="11">
        <v>43181</v>
      </c>
      <c r="C646" t="s">
        <v>393</v>
      </c>
      <c r="I646" t="str">
        <f t="shared" si="20"/>
        <v>YES</v>
      </c>
      <c r="J646">
        <f t="shared" si="21"/>
        <v>0</v>
      </c>
    </row>
    <row r="647" spans="1:10">
      <c r="A647" t="s">
        <v>5</v>
      </c>
      <c r="B647" s="11">
        <v>43181</v>
      </c>
      <c r="C647" t="s">
        <v>393</v>
      </c>
      <c r="D647" t="s">
        <v>266</v>
      </c>
      <c r="E647" t="s">
        <v>601</v>
      </c>
      <c r="F647" t="s">
        <v>671</v>
      </c>
      <c r="G647" t="s">
        <v>397</v>
      </c>
      <c r="H647" t="s">
        <v>1373</v>
      </c>
      <c r="I647" t="str">
        <f t="shared" si="20"/>
        <v>YES</v>
      </c>
      <c r="J647" t="str">
        <f t="shared" si="21"/>
        <v>'2/20/2018'</v>
      </c>
    </row>
    <row r="648" spans="1:10">
      <c r="A648" t="s">
        <v>5</v>
      </c>
      <c r="B648" s="11">
        <v>43181</v>
      </c>
      <c r="C648" t="s">
        <v>393</v>
      </c>
      <c r="I648" t="str">
        <f t="shared" si="20"/>
        <v>YES</v>
      </c>
      <c r="J648">
        <f t="shared" si="21"/>
        <v>0</v>
      </c>
    </row>
    <row r="649" spans="1:10">
      <c r="A649" t="s">
        <v>5</v>
      </c>
      <c r="B649" s="11">
        <v>43181</v>
      </c>
      <c r="C649" t="s">
        <v>393</v>
      </c>
      <c r="I649" t="str">
        <f t="shared" si="20"/>
        <v>YES</v>
      </c>
      <c r="J649">
        <f t="shared" si="21"/>
        <v>0</v>
      </c>
    </row>
    <row r="650" spans="1:10">
      <c r="A650" t="s">
        <v>5</v>
      </c>
      <c r="B650" s="11">
        <v>43181</v>
      </c>
      <c r="C650" t="s">
        <v>393</v>
      </c>
      <c r="I650" t="str">
        <f t="shared" si="20"/>
        <v>YES</v>
      </c>
      <c r="J650">
        <f t="shared" si="21"/>
        <v>0</v>
      </c>
    </row>
    <row r="651" spans="1:10">
      <c r="A651" t="s">
        <v>5</v>
      </c>
      <c r="B651" s="11">
        <v>43181</v>
      </c>
      <c r="C651" t="s">
        <v>393</v>
      </c>
      <c r="I651" t="str">
        <f t="shared" si="20"/>
        <v>YES</v>
      </c>
      <c r="J651">
        <f t="shared" si="21"/>
        <v>0</v>
      </c>
    </row>
    <row r="652" spans="1:10">
      <c r="A652" t="s">
        <v>5</v>
      </c>
      <c r="B652" s="11">
        <v>43181</v>
      </c>
      <c r="C652" t="s">
        <v>393</v>
      </c>
      <c r="I652" t="str">
        <f t="shared" si="20"/>
        <v>YES</v>
      </c>
      <c r="J652">
        <f t="shared" si="21"/>
        <v>0</v>
      </c>
    </row>
    <row r="653" spans="1:10">
      <c r="A653" t="s">
        <v>5</v>
      </c>
      <c r="B653" s="11">
        <v>43181</v>
      </c>
      <c r="C653" t="s">
        <v>393</v>
      </c>
      <c r="D653" t="s">
        <v>268</v>
      </c>
      <c r="E653" t="s">
        <v>772</v>
      </c>
      <c r="F653" t="s">
        <v>439</v>
      </c>
      <c r="G653" t="s">
        <v>397</v>
      </c>
      <c r="H653" t="s">
        <v>1374</v>
      </c>
      <c r="I653" t="str">
        <f t="shared" si="20"/>
        <v>YES</v>
      </c>
      <c r="J653" t="str">
        <f t="shared" si="21"/>
        <v>'3/16/2018'</v>
      </c>
    </row>
    <row r="654" spans="1:10">
      <c r="A654" t="s">
        <v>5</v>
      </c>
      <c r="B654" s="11">
        <v>43181</v>
      </c>
      <c r="C654" t="s">
        <v>393</v>
      </c>
      <c r="D654" t="s">
        <v>1375</v>
      </c>
      <c r="E654" t="s">
        <v>979</v>
      </c>
      <c r="F654" t="s">
        <v>396</v>
      </c>
      <c r="G654" t="s">
        <v>397</v>
      </c>
      <c r="H654" t="s">
        <v>1376</v>
      </c>
      <c r="I654" t="str">
        <f t="shared" si="20"/>
        <v>NO</v>
      </c>
      <c r="J654" t="str">
        <f t="shared" si="21"/>
        <v>'2/22/2018'</v>
      </c>
    </row>
    <row r="655" spans="1:10">
      <c r="A655" t="s">
        <v>5</v>
      </c>
      <c r="B655" s="11">
        <v>43181</v>
      </c>
      <c r="C655" t="s">
        <v>393</v>
      </c>
      <c r="D655" t="s">
        <v>1377</v>
      </c>
      <c r="E655" t="s">
        <v>629</v>
      </c>
      <c r="F655" t="s">
        <v>396</v>
      </c>
      <c r="G655" t="s">
        <v>397</v>
      </c>
      <c r="H655" t="s">
        <v>1378</v>
      </c>
      <c r="I655" t="str">
        <f t="shared" si="20"/>
        <v>NO</v>
      </c>
      <c r="J655" t="str">
        <f t="shared" si="21"/>
        <v>'11/17/2017'</v>
      </c>
    </row>
    <row r="656" spans="1:10">
      <c r="A656" t="s">
        <v>5</v>
      </c>
      <c r="B656" s="11">
        <v>43181</v>
      </c>
      <c r="C656" t="s">
        <v>393</v>
      </c>
      <c r="I656" t="str">
        <f t="shared" si="20"/>
        <v>YES</v>
      </c>
      <c r="J656">
        <f t="shared" si="21"/>
        <v>0</v>
      </c>
    </row>
    <row r="657" spans="1:10">
      <c r="A657" t="s">
        <v>5</v>
      </c>
      <c r="B657" s="11">
        <v>43181</v>
      </c>
      <c r="C657" t="s">
        <v>393</v>
      </c>
      <c r="I657" t="str">
        <f t="shared" si="20"/>
        <v>YES</v>
      </c>
      <c r="J657">
        <f t="shared" si="21"/>
        <v>0</v>
      </c>
    </row>
    <row r="658" spans="1:10">
      <c r="A658" t="s">
        <v>5</v>
      </c>
      <c r="B658" s="11">
        <v>43181</v>
      </c>
      <c r="C658" t="s">
        <v>393</v>
      </c>
      <c r="D658" t="s">
        <v>1379</v>
      </c>
      <c r="E658" t="s">
        <v>512</v>
      </c>
      <c r="F658" t="s">
        <v>680</v>
      </c>
      <c r="G658" t="s">
        <v>397</v>
      </c>
      <c r="H658" t="s">
        <v>1380</v>
      </c>
      <c r="I658" t="str">
        <f t="shared" si="20"/>
        <v>YES</v>
      </c>
      <c r="J658" t="str">
        <f t="shared" si="21"/>
        <v>'3/21/2018'</v>
      </c>
    </row>
    <row r="659" spans="1:10">
      <c r="A659" t="s">
        <v>5</v>
      </c>
      <c r="B659" s="11">
        <v>43181</v>
      </c>
      <c r="C659" t="s">
        <v>393</v>
      </c>
      <c r="D659" t="s">
        <v>1381</v>
      </c>
      <c r="E659" t="s">
        <v>459</v>
      </c>
      <c r="F659" t="s">
        <v>396</v>
      </c>
      <c r="G659" t="s">
        <v>397</v>
      </c>
      <c r="H659" t="s">
        <v>1382</v>
      </c>
      <c r="I659" t="str">
        <f t="shared" si="20"/>
        <v>NO</v>
      </c>
      <c r="J659" t="str">
        <f t="shared" si="21"/>
        <v>'1/18/2018'</v>
      </c>
    </row>
    <row r="660" spans="1:10">
      <c r="A660" t="s">
        <v>5</v>
      </c>
      <c r="B660" s="11">
        <v>43181</v>
      </c>
      <c r="C660" t="s">
        <v>393</v>
      </c>
      <c r="I660" t="str">
        <f t="shared" si="20"/>
        <v>YES</v>
      </c>
      <c r="J660">
        <f t="shared" si="21"/>
        <v>0</v>
      </c>
    </row>
    <row r="661" spans="1:10">
      <c r="A661" t="s">
        <v>5</v>
      </c>
      <c r="B661" s="11">
        <v>43181</v>
      </c>
      <c r="C661" t="s">
        <v>393</v>
      </c>
      <c r="I661" t="str">
        <f t="shared" si="20"/>
        <v>YES</v>
      </c>
      <c r="J661">
        <f t="shared" si="21"/>
        <v>0</v>
      </c>
    </row>
    <row r="662" spans="1:10">
      <c r="A662" t="s">
        <v>5</v>
      </c>
      <c r="B662" s="11">
        <v>43181</v>
      </c>
      <c r="C662" t="s">
        <v>393</v>
      </c>
      <c r="I662" t="str">
        <f t="shared" si="20"/>
        <v>YES</v>
      </c>
      <c r="J662">
        <f t="shared" si="21"/>
        <v>0</v>
      </c>
    </row>
    <row r="663" spans="1:10">
      <c r="A663" t="s">
        <v>5</v>
      </c>
      <c r="B663" s="11">
        <v>43181</v>
      </c>
      <c r="C663" t="s">
        <v>393</v>
      </c>
      <c r="I663" t="str">
        <f t="shared" si="20"/>
        <v>YES</v>
      </c>
      <c r="J663">
        <f t="shared" si="21"/>
        <v>0</v>
      </c>
    </row>
    <row r="664" spans="1:10">
      <c r="A664" t="s">
        <v>5</v>
      </c>
      <c r="B664" s="11">
        <v>43181</v>
      </c>
      <c r="C664" t="s">
        <v>393</v>
      </c>
      <c r="D664" t="s">
        <v>270</v>
      </c>
      <c r="E664" t="s">
        <v>949</v>
      </c>
      <c r="F664" t="s">
        <v>427</v>
      </c>
      <c r="G664" t="s">
        <v>397</v>
      </c>
      <c r="H664" t="s">
        <v>1383</v>
      </c>
      <c r="I664" t="str">
        <f t="shared" si="20"/>
        <v>YES</v>
      </c>
      <c r="J664" t="str">
        <f t="shared" si="21"/>
        <v>'3/6/2018'</v>
      </c>
    </row>
    <row r="665" spans="1:10">
      <c r="A665" t="s">
        <v>5</v>
      </c>
      <c r="B665" s="11">
        <v>43181</v>
      </c>
      <c r="C665" t="s">
        <v>393</v>
      </c>
      <c r="D665" t="s">
        <v>272</v>
      </c>
      <c r="E665" t="s">
        <v>616</v>
      </c>
      <c r="F665" t="s">
        <v>396</v>
      </c>
      <c r="G665" t="s">
        <v>397</v>
      </c>
      <c r="H665" t="s">
        <v>1384</v>
      </c>
      <c r="I665" t="str">
        <f t="shared" si="20"/>
        <v>NO</v>
      </c>
      <c r="J665" t="str">
        <f t="shared" si="21"/>
        <v>'3/ 2/2018'</v>
      </c>
    </row>
    <row r="666" spans="1:10">
      <c r="A666" t="s">
        <v>5</v>
      </c>
      <c r="B666" s="11">
        <v>43181</v>
      </c>
      <c r="C666" t="s">
        <v>393</v>
      </c>
      <c r="D666" t="s">
        <v>1385</v>
      </c>
      <c r="E666" t="s">
        <v>757</v>
      </c>
      <c r="F666" t="s">
        <v>396</v>
      </c>
      <c r="G666" t="s">
        <v>397</v>
      </c>
      <c r="H666" t="s">
        <v>1386</v>
      </c>
      <c r="I666" t="str">
        <f t="shared" si="20"/>
        <v>NO</v>
      </c>
      <c r="J666" t="str">
        <f t="shared" si="21"/>
        <v>'8/31/2017'</v>
      </c>
    </row>
    <row r="667" spans="1:10">
      <c r="A667" t="s">
        <v>5</v>
      </c>
      <c r="B667" s="11">
        <v>43181</v>
      </c>
      <c r="C667" t="s">
        <v>393</v>
      </c>
      <c r="D667" t="s">
        <v>274</v>
      </c>
      <c r="E667" t="s">
        <v>1387</v>
      </c>
      <c r="F667" t="s">
        <v>396</v>
      </c>
      <c r="G667" t="s">
        <v>397</v>
      </c>
      <c r="H667" t="s">
        <v>1388</v>
      </c>
      <c r="I667" t="str">
        <f t="shared" si="20"/>
        <v>NO</v>
      </c>
      <c r="J667" t="str">
        <f t="shared" si="21"/>
        <v>'8/16/2017'</v>
      </c>
    </row>
    <row r="668" spans="1:10">
      <c r="A668" t="s">
        <v>5</v>
      </c>
      <c r="B668" s="11">
        <v>43181</v>
      </c>
      <c r="C668" t="s">
        <v>393</v>
      </c>
      <c r="D668" t="s">
        <v>1389</v>
      </c>
      <c r="E668" t="s">
        <v>412</v>
      </c>
      <c r="F668" t="s">
        <v>396</v>
      </c>
      <c r="G668" t="s">
        <v>397</v>
      </c>
      <c r="H668" t="s">
        <v>1390</v>
      </c>
      <c r="I668" t="str">
        <f t="shared" si="20"/>
        <v>NO</v>
      </c>
      <c r="J668" t="str">
        <f t="shared" si="21"/>
        <v>'1/26/2018'</v>
      </c>
    </row>
    <row r="669" spans="1:10">
      <c r="A669" t="s">
        <v>5</v>
      </c>
      <c r="B669" s="11">
        <v>43181</v>
      </c>
      <c r="C669" t="s">
        <v>393</v>
      </c>
      <c r="D669" t="s">
        <v>1391</v>
      </c>
      <c r="E669" t="s">
        <v>412</v>
      </c>
      <c r="F669" t="s">
        <v>396</v>
      </c>
      <c r="G669" t="s">
        <v>397</v>
      </c>
      <c r="H669" t="s">
        <v>1392</v>
      </c>
      <c r="I669" t="str">
        <f t="shared" si="20"/>
        <v>NO</v>
      </c>
      <c r="J669" t="str">
        <f t="shared" si="21"/>
        <v>'1/26/2018'</v>
      </c>
    </row>
    <row r="670" spans="1:10">
      <c r="A670" t="s">
        <v>5</v>
      </c>
      <c r="B670" s="11">
        <v>43181</v>
      </c>
      <c r="C670" t="s">
        <v>393</v>
      </c>
      <c r="I670" t="str">
        <f t="shared" si="20"/>
        <v>YES</v>
      </c>
      <c r="J670">
        <f t="shared" si="21"/>
        <v>0</v>
      </c>
    </row>
    <row r="671" spans="1:10">
      <c r="A671" t="s">
        <v>5</v>
      </c>
      <c r="B671" s="11">
        <v>43181</v>
      </c>
      <c r="C671" t="s">
        <v>393</v>
      </c>
      <c r="D671" t="s">
        <v>1393</v>
      </c>
      <c r="E671" t="s">
        <v>400</v>
      </c>
      <c r="F671" t="s">
        <v>396</v>
      </c>
      <c r="G671" t="s">
        <v>416</v>
      </c>
      <c r="H671" t="s">
        <v>1394</v>
      </c>
      <c r="I671" t="str">
        <f t="shared" si="20"/>
        <v>NO</v>
      </c>
      <c r="J671" t="str">
        <f t="shared" si="21"/>
        <v>'3/20/2018'</v>
      </c>
    </row>
    <row r="672" spans="1:10">
      <c r="A672" t="s">
        <v>5</v>
      </c>
      <c r="B672" s="11">
        <v>43181</v>
      </c>
      <c r="C672" t="s">
        <v>393</v>
      </c>
      <c r="D672" t="s">
        <v>276</v>
      </c>
      <c r="E672" t="s">
        <v>1290</v>
      </c>
      <c r="F672" t="s">
        <v>396</v>
      </c>
      <c r="G672" t="s">
        <v>397</v>
      </c>
      <c r="H672" t="s">
        <v>1395</v>
      </c>
      <c r="I672" t="str">
        <f t="shared" si="20"/>
        <v>NO</v>
      </c>
      <c r="J672" t="str">
        <f t="shared" si="21"/>
        <v>'9/ 9/2017'</v>
      </c>
    </row>
    <row r="673" spans="1:10">
      <c r="A673" t="s">
        <v>5</v>
      </c>
      <c r="B673" s="11">
        <v>43181</v>
      </c>
      <c r="C673" t="s">
        <v>393</v>
      </c>
      <c r="I673" t="str">
        <f t="shared" si="20"/>
        <v>YES</v>
      </c>
      <c r="J673">
        <f t="shared" si="21"/>
        <v>0</v>
      </c>
    </row>
    <row r="674" spans="1:10">
      <c r="A674" t="s">
        <v>5</v>
      </c>
      <c r="B674" s="11">
        <v>43181</v>
      </c>
      <c r="C674" t="s">
        <v>393</v>
      </c>
      <c r="I674" t="str">
        <f t="shared" si="20"/>
        <v>YES</v>
      </c>
      <c r="J674">
        <f t="shared" si="21"/>
        <v>0</v>
      </c>
    </row>
    <row r="675" spans="1:10">
      <c r="A675" t="s">
        <v>5</v>
      </c>
      <c r="B675" s="11">
        <v>43181</v>
      </c>
      <c r="C675" t="s">
        <v>393</v>
      </c>
      <c r="D675" t="s">
        <v>278</v>
      </c>
      <c r="E675" t="s">
        <v>900</v>
      </c>
      <c r="F675" t="s">
        <v>454</v>
      </c>
      <c r="G675" t="s">
        <v>397</v>
      </c>
      <c r="H675" t="s">
        <v>1396</v>
      </c>
      <c r="I675" t="str">
        <f t="shared" si="20"/>
        <v>YES</v>
      </c>
      <c r="J675" t="str">
        <f t="shared" si="21"/>
        <v>'2/17/2018'</v>
      </c>
    </row>
    <row r="676" spans="1:10">
      <c r="A676" t="s">
        <v>5</v>
      </c>
      <c r="B676" s="11">
        <v>43181</v>
      </c>
      <c r="C676" t="s">
        <v>393</v>
      </c>
      <c r="D676" t="s">
        <v>1397</v>
      </c>
      <c r="E676" t="s">
        <v>642</v>
      </c>
      <c r="F676" t="s">
        <v>396</v>
      </c>
      <c r="G676" t="s">
        <v>416</v>
      </c>
      <c r="H676" t="s">
        <v>421</v>
      </c>
      <c r="I676" t="str">
        <f t="shared" si="20"/>
        <v>NO</v>
      </c>
      <c r="J676" t="str">
        <f t="shared" si="21"/>
        <v>'12/21/2017'</v>
      </c>
    </row>
    <row r="677" spans="1:10">
      <c r="A677" t="s">
        <v>5</v>
      </c>
      <c r="B677" s="11">
        <v>43181</v>
      </c>
      <c r="C677" t="s">
        <v>393</v>
      </c>
      <c r="I677" t="str">
        <f t="shared" si="20"/>
        <v>YES</v>
      </c>
      <c r="J677">
        <f t="shared" si="21"/>
        <v>0</v>
      </c>
    </row>
    <row r="678" spans="1:10">
      <c r="A678" t="s">
        <v>5</v>
      </c>
      <c r="B678" s="11">
        <v>43181</v>
      </c>
      <c r="C678" t="s">
        <v>393</v>
      </c>
      <c r="I678" t="str">
        <f t="shared" si="20"/>
        <v>YES</v>
      </c>
      <c r="J678">
        <f t="shared" si="21"/>
        <v>0</v>
      </c>
    </row>
    <row r="679" spans="1:10">
      <c r="A679" t="s">
        <v>5</v>
      </c>
      <c r="B679" s="11">
        <v>43181</v>
      </c>
      <c r="C679" t="s">
        <v>393</v>
      </c>
      <c r="I679" t="str">
        <f t="shared" si="20"/>
        <v>YES</v>
      </c>
      <c r="J679">
        <f t="shared" si="21"/>
        <v>0</v>
      </c>
    </row>
    <row r="680" spans="1:10">
      <c r="A680" t="s">
        <v>5</v>
      </c>
      <c r="B680" s="11">
        <v>43181</v>
      </c>
      <c r="C680" t="s">
        <v>393</v>
      </c>
      <c r="I680" t="str">
        <f t="shared" si="20"/>
        <v>YES</v>
      </c>
      <c r="J680">
        <f t="shared" si="21"/>
        <v>0</v>
      </c>
    </row>
    <row r="681" spans="1:10">
      <c r="A681" t="s">
        <v>5</v>
      </c>
      <c r="B681" s="11">
        <v>43181</v>
      </c>
      <c r="C681" t="s">
        <v>393</v>
      </c>
      <c r="D681" t="s">
        <v>1398</v>
      </c>
      <c r="E681" t="s">
        <v>463</v>
      </c>
      <c r="F681" t="s">
        <v>494</v>
      </c>
      <c r="G681" t="s">
        <v>397</v>
      </c>
      <c r="H681" t="s">
        <v>1399</v>
      </c>
      <c r="I681" t="str">
        <f t="shared" si="20"/>
        <v>YES</v>
      </c>
      <c r="J681" t="str">
        <f t="shared" si="21"/>
        <v>'3/15/2018'</v>
      </c>
    </row>
    <row r="682" spans="1:10">
      <c r="A682" t="s">
        <v>5</v>
      </c>
      <c r="B682" s="11">
        <v>43181</v>
      </c>
      <c r="C682" t="s">
        <v>393</v>
      </c>
      <c r="D682" t="s">
        <v>1400</v>
      </c>
      <c r="E682" t="s">
        <v>1314</v>
      </c>
      <c r="F682" t="s">
        <v>396</v>
      </c>
      <c r="G682" t="s">
        <v>397</v>
      </c>
      <c r="H682" t="s">
        <v>1401</v>
      </c>
      <c r="I682" t="str">
        <f t="shared" si="20"/>
        <v>NO</v>
      </c>
      <c r="J682" t="str">
        <f t="shared" si="21"/>
        <v>'9/15/2017'</v>
      </c>
    </row>
    <row r="683" spans="1:10">
      <c r="A683" t="s">
        <v>5</v>
      </c>
      <c r="B683" s="11">
        <v>43181</v>
      </c>
      <c r="C683" t="s">
        <v>393</v>
      </c>
      <c r="I683" t="str">
        <f t="shared" si="20"/>
        <v>YES</v>
      </c>
      <c r="J683">
        <f t="shared" si="21"/>
        <v>0</v>
      </c>
    </row>
    <row r="684" spans="1:10">
      <c r="A684" t="s">
        <v>5</v>
      </c>
      <c r="B684" s="11">
        <v>43181</v>
      </c>
      <c r="C684" t="s">
        <v>393</v>
      </c>
      <c r="I684" t="str">
        <f t="shared" si="20"/>
        <v>YES</v>
      </c>
      <c r="J684">
        <f t="shared" si="21"/>
        <v>0</v>
      </c>
    </row>
    <row r="685" spans="1:10">
      <c r="A685" t="s">
        <v>5</v>
      </c>
      <c r="B685" s="11">
        <v>43181</v>
      </c>
      <c r="C685" t="s">
        <v>393</v>
      </c>
      <c r="I685" t="str">
        <f t="shared" si="20"/>
        <v>YES</v>
      </c>
      <c r="J685">
        <f t="shared" si="21"/>
        <v>0</v>
      </c>
    </row>
    <row r="686" spans="1:10">
      <c r="A686" t="s">
        <v>5</v>
      </c>
      <c r="B686" s="11">
        <v>43181</v>
      </c>
      <c r="C686" t="s">
        <v>393</v>
      </c>
      <c r="D686" t="s">
        <v>1402</v>
      </c>
      <c r="E686" t="s">
        <v>624</v>
      </c>
      <c r="F686" t="s">
        <v>454</v>
      </c>
      <c r="G686" t="s">
        <v>397</v>
      </c>
      <c r="H686" t="s">
        <v>1403</v>
      </c>
      <c r="I686" t="str">
        <f t="shared" si="20"/>
        <v>YES</v>
      </c>
      <c r="J686" t="str">
        <f t="shared" si="21"/>
        <v>'2/17/2018'</v>
      </c>
    </row>
    <row r="687" spans="1:10">
      <c r="A687" t="s">
        <v>5</v>
      </c>
      <c r="B687" s="11">
        <v>43181</v>
      </c>
      <c r="C687" t="s">
        <v>393</v>
      </c>
      <c r="I687" t="str">
        <f t="shared" si="20"/>
        <v>YES</v>
      </c>
      <c r="J687">
        <f t="shared" si="21"/>
        <v>0</v>
      </c>
    </row>
    <row r="688" spans="1:10">
      <c r="A688" t="s">
        <v>5</v>
      </c>
      <c r="B688" s="11">
        <v>43181</v>
      </c>
      <c r="C688" t="s">
        <v>393</v>
      </c>
      <c r="D688" t="s">
        <v>1404</v>
      </c>
      <c r="E688" t="s">
        <v>656</v>
      </c>
      <c r="F688" t="s">
        <v>494</v>
      </c>
      <c r="G688" t="s">
        <v>397</v>
      </c>
      <c r="H688" t="s">
        <v>1405</v>
      </c>
      <c r="I688" t="str">
        <f t="shared" si="20"/>
        <v>YES</v>
      </c>
      <c r="J688" t="str">
        <f t="shared" si="21"/>
        <v>'3/15/2018'</v>
      </c>
    </row>
    <row r="689" spans="1:10">
      <c r="A689" t="s">
        <v>5</v>
      </c>
      <c r="B689" s="11">
        <v>43181</v>
      </c>
      <c r="C689" t="s">
        <v>393</v>
      </c>
      <c r="I689" t="str">
        <f t="shared" si="20"/>
        <v>YES</v>
      </c>
      <c r="J689">
        <f t="shared" si="21"/>
        <v>0</v>
      </c>
    </row>
    <row r="690" spans="1:10">
      <c r="A690" t="s">
        <v>5</v>
      </c>
      <c r="B690" s="11">
        <v>43181</v>
      </c>
      <c r="C690" t="s">
        <v>393</v>
      </c>
      <c r="I690" t="str">
        <f t="shared" si="20"/>
        <v>YES</v>
      </c>
      <c r="J690">
        <f t="shared" si="21"/>
        <v>0</v>
      </c>
    </row>
    <row r="691" spans="1:10">
      <c r="A691" t="s">
        <v>5</v>
      </c>
      <c r="B691" s="11">
        <v>43181</v>
      </c>
      <c r="C691" t="s">
        <v>393</v>
      </c>
      <c r="D691" t="s">
        <v>280</v>
      </c>
      <c r="E691" t="s">
        <v>920</v>
      </c>
      <c r="F691" t="s">
        <v>747</v>
      </c>
      <c r="G691" t="s">
        <v>397</v>
      </c>
      <c r="H691" t="s">
        <v>1406</v>
      </c>
      <c r="I691" t="str">
        <f t="shared" si="20"/>
        <v>YES</v>
      </c>
      <c r="J691" t="str">
        <f t="shared" si="21"/>
        <v>'2/23/2018'</v>
      </c>
    </row>
    <row r="692" spans="1:10">
      <c r="A692" t="s">
        <v>5</v>
      </c>
      <c r="B692" s="11">
        <v>43181</v>
      </c>
      <c r="C692" t="s">
        <v>393</v>
      </c>
      <c r="D692" t="s">
        <v>1407</v>
      </c>
      <c r="E692" t="s">
        <v>723</v>
      </c>
      <c r="F692" t="s">
        <v>396</v>
      </c>
      <c r="G692" t="s">
        <v>397</v>
      </c>
      <c r="H692" t="s">
        <v>515</v>
      </c>
      <c r="I692" t="str">
        <f t="shared" si="20"/>
        <v>NO</v>
      </c>
      <c r="J692" t="str">
        <f t="shared" si="21"/>
        <v>'11/10/2017'</v>
      </c>
    </row>
    <row r="693" spans="1:10">
      <c r="A693" t="s">
        <v>5</v>
      </c>
      <c r="B693" s="11">
        <v>43181</v>
      </c>
      <c r="C693" t="s">
        <v>393</v>
      </c>
      <c r="D693" t="s">
        <v>1408</v>
      </c>
      <c r="E693" t="s">
        <v>496</v>
      </c>
      <c r="F693" t="s">
        <v>396</v>
      </c>
      <c r="G693" t="s">
        <v>397</v>
      </c>
      <c r="H693" t="s">
        <v>1409</v>
      </c>
      <c r="I693" t="str">
        <f t="shared" si="20"/>
        <v>NO</v>
      </c>
      <c r="J693" t="str">
        <f t="shared" si="21"/>
        <v>'12/ 6/2017'</v>
      </c>
    </row>
    <row r="694" spans="1:10">
      <c r="A694" t="s">
        <v>5</v>
      </c>
      <c r="B694" s="11">
        <v>43181</v>
      </c>
      <c r="C694" t="s">
        <v>393</v>
      </c>
      <c r="D694" t="s">
        <v>284</v>
      </c>
      <c r="E694" t="s">
        <v>584</v>
      </c>
      <c r="F694" t="s">
        <v>396</v>
      </c>
      <c r="G694" t="s">
        <v>397</v>
      </c>
      <c r="H694" t="s">
        <v>1410</v>
      </c>
      <c r="I694" t="str">
        <f t="shared" si="20"/>
        <v>NO</v>
      </c>
      <c r="J694" t="str">
        <f t="shared" si="21"/>
        <v>'11/ 3/2017'</v>
      </c>
    </row>
    <row r="695" spans="1:10">
      <c r="A695" t="s">
        <v>5</v>
      </c>
      <c r="B695" s="11">
        <v>43181</v>
      </c>
      <c r="C695" t="s">
        <v>393</v>
      </c>
      <c r="I695" t="str">
        <f t="shared" si="20"/>
        <v>YES</v>
      </c>
      <c r="J695">
        <f t="shared" si="21"/>
        <v>0</v>
      </c>
    </row>
    <row r="696" spans="1:10">
      <c r="A696" t="s">
        <v>5</v>
      </c>
      <c r="B696" s="11">
        <v>43181</v>
      </c>
      <c r="C696" t="s">
        <v>393</v>
      </c>
      <c r="D696" t="s">
        <v>1411</v>
      </c>
      <c r="E696" t="s">
        <v>426</v>
      </c>
      <c r="F696" t="s">
        <v>430</v>
      </c>
      <c r="G696" t="s">
        <v>397</v>
      </c>
      <c r="H696" t="s">
        <v>1412</v>
      </c>
      <c r="I696" t="str">
        <f t="shared" si="20"/>
        <v>YES</v>
      </c>
      <c r="J696" t="str">
        <f t="shared" si="21"/>
        <v>'1/10/2018'</v>
      </c>
    </row>
    <row r="697" spans="1:10">
      <c r="A697" t="s">
        <v>5</v>
      </c>
      <c r="B697" s="11">
        <v>43181</v>
      </c>
      <c r="C697" t="s">
        <v>393</v>
      </c>
      <c r="I697" t="str">
        <f t="shared" si="20"/>
        <v>YES</v>
      </c>
      <c r="J697">
        <f t="shared" si="21"/>
        <v>0</v>
      </c>
    </row>
    <row r="698" spans="1:10">
      <c r="A698" t="s">
        <v>5</v>
      </c>
      <c r="B698" s="11">
        <v>43181</v>
      </c>
      <c r="C698" t="s">
        <v>393</v>
      </c>
      <c r="D698" t="s">
        <v>1413</v>
      </c>
      <c r="E698" t="s">
        <v>512</v>
      </c>
      <c r="F698" t="s">
        <v>862</v>
      </c>
      <c r="G698" t="s">
        <v>397</v>
      </c>
      <c r="H698" t="s">
        <v>1414</v>
      </c>
      <c r="I698" t="str">
        <f t="shared" si="20"/>
        <v>YES</v>
      </c>
      <c r="J698" t="str">
        <f t="shared" si="21"/>
        <v>'3/11/2018'</v>
      </c>
    </row>
    <row r="699" spans="1:10">
      <c r="A699" t="s">
        <v>5</v>
      </c>
      <c r="B699" s="11">
        <v>43181</v>
      </c>
      <c r="C699" t="s">
        <v>393</v>
      </c>
      <c r="D699" t="s">
        <v>1415</v>
      </c>
      <c r="E699" t="s">
        <v>578</v>
      </c>
      <c r="F699" t="s">
        <v>396</v>
      </c>
      <c r="G699" t="s">
        <v>397</v>
      </c>
      <c r="H699" t="s">
        <v>1416</v>
      </c>
      <c r="I699" t="str">
        <f t="shared" si="20"/>
        <v>NO</v>
      </c>
      <c r="J699" t="str">
        <f t="shared" si="21"/>
        <v>'2/ 3/2018'</v>
      </c>
    </row>
    <row r="700" spans="1:10">
      <c r="A700" t="s">
        <v>5</v>
      </c>
      <c r="B700" s="11">
        <v>43181</v>
      </c>
      <c r="C700" t="s">
        <v>393</v>
      </c>
      <c r="D700" t="s">
        <v>1417</v>
      </c>
      <c r="E700" t="s">
        <v>596</v>
      </c>
      <c r="F700" t="s">
        <v>396</v>
      </c>
      <c r="G700" t="s">
        <v>397</v>
      </c>
      <c r="H700" t="s">
        <v>1418</v>
      </c>
      <c r="I700" t="str">
        <f t="shared" si="20"/>
        <v>NO</v>
      </c>
      <c r="J700" t="str">
        <f t="shared" si="21"/>
        <v>'2/ 9/2018'</v>
      </c>
    </row>
    <row r="701" spans="1:10">
      <c r="A701" t="s">
        <v>5</v>
      </c>
      <c r="B701" s="11">
        <v>43181</v>
      </c>
      <c r="C701" t="s">
        <v>393</v>
      </c>
      <c r="D701" t="s">
        <v>1419</v>
      </c>
      <c r="E701" t="s">
        <v>596</v>
      </c>
      <c r="F701" t="s">
        <v>396</v>
      </c>
      <c r="G701" t="s">
        <v>397</v>
      </c>
      <c r="H701" t="s">
        <v>1420</v>
      </c>
      <c r="I701" t="str">
        <f t="shared" si="20"/>
        <v>NO</v>
      </c>
      <c r="J701" t="str">
        <f t="shared" si="21"/>
        <v>'2/ 9/2018'</v>
      </c>
    </row>
    <row r="702" spans="1:10">
      <c r="A702" t="s">
        <v>5</v>
      </c>
      <c r="B702" s="11">
        <v>43181</v>
      </c>
      <c r="C702" t="s">
        <v>393</v>
      </c>
      <c r="I702" t="str">
        <f t="shared" si="20"/>
        <v>YES</v>
      </c>
      <c r="J702">
        <f t="shared" si="21"/>
        <v>0</v>
      </c>
    </row>
    <row r="703" spans="1:10">
      <c r="A703" t="s">
        <v>5</v>
      </c>
      <c r="B703" s="11">
        <v>43181</v>
      </c>
      <c r="C703" t="s">
        <v>393</v>
      </c>
      <c r="D703" t="s">
        <v>1421</v>
      </c>
      <c r="E703" t="s">
        <v>1194</v>
      </c>
      <c r="F703" t="s">
        <v>466</v>
      </c>
      <c r="G703" t="s">
        <v>397</v>
      </c>
      <c r="H703" t="s">
        <v>1422</v>
      </c>
      <c r="I703" t="str">
        <f t="shared" si="20"/>
        <v>YES</v>
      </c>
      <c r="J703" t="str">
        <f t="shared" si="21"/>
        <v>'2/14/2018'</v>
      </c>
    </row>
    <row r="704" spans="1:10">
      <c r="A704" t="s">
        <v>5</v>
      </c>
      <c r="B704" s="11">
        <v>43181</v>
      </c>
      <c r="C704" t="s">
        <v>393</v>
      </c>
      <c r="D704" t="s">
        <v>1423</v>
      </c>
      <c r="E704" t="s">
        <v>524</v>
      </c>
      <c r="F704" t="s">
        <v>396</v>
      </c>
      <c r="G704" t="s">
        <v>397</v>
      </c>
      <c r="H704" t="s">
        <v>1424</v>
      </c>
      <c r="I704" t="str">
        <f t="shared" si="20"/>
        <v>NO</v>
      </c>
      <c r="J704" t="str">
        <f t="shared" si="21"/>
        <v>'11/18/2017'</v>
      </c>
    </row>
    <row r="705" spans="1:10">
      <c r="A705" t="s">
        <v>5</v>
      </c>
      <c r="B705" s="11">
        <v>43181</v>
      </c>
      <c r="C705" t="s">
        <v>393</v>
      </c>
      <c r="D705" t="s">
        <v>1425</v>
      </c>
      <c r="E705" t="s">
        <v>1426</v>
      </c>
      <c r="F705" t="s">
        <v>396</v>
      </c>
      <c r="G705" t="s">
        <v>397</v>
      </c>
      <c r="H705" t="s">
        <v>1427</v>
      </c>
      <c r="I705" t="str">
        <f t="shared" si="20"/>
        <v>NO</v>
      </c>
      <c r="J705" t="str">
        <f t="shared" si="21"/>
        <v>'12/ 3/2017'</v>
      </c>
    </row>
    <row r="706" spans="1:10">
      <c r="A706" t="s">
        <v>5</v>
      </c>
      <c r="B706" s="11">
        <v>43181</v>
      </c>
      <c r="C706" t="s">
        <v>393</v>
      </c>
      <c r="D706" t="s">
        <v>1428</v>
      </c>
      <c r="E706" t="s">
        <v>584</v>
      </c>
      <c r="F706" t="s">
        <v>396</v>
      </c>
      <c r="G706" t="s">
        <v>451</v>
      </c>
      <c r="H706" t="s">
        <v>452</v>
      </c>
      <c r="I706" t="str">
        <f t="shared" si="20"/>
        <v>NO</v>
      </c>
      <c r="J706" t="str">
        <f t="shared" si="21"/>
        <v>'11/ 3/2017'</v>
      </c>
    </row>
    <row r="707" spans="1:10">
      <c r="A707" t="s">
        <v>5</v>
      </c>
      <c r="B707" s="11">
        <v>43181</v>
      </c>
      <c r="C707" t="s">
        <v>393</v>
      </c>
      <c r="D707" t="s">
        <v>1429</v>
      </c>
      <c r="E707" t="s">
        <v>622</v>
      </c>
      <c r="F707" t="s">
        <v>396</v>
      </c>
      <c r="G707" t="s">
        <v>397</v>
      </c>
      <c r="H707" t="s">
        <v>515</v>
      </c>
      <c r="I707" t="str">
        <f t="shared" ref="I707:I770" si="22">IF(F707="'Has not returned'","NO","YES")</f>
        <v>NO</v>
      </c>
      <c r="J707" t="str">
        <f t="shared" ref="J707:J770" si="23">IF(F707="'Has not returned'",E707,F707)</f>
        <v>'9/16/2017'</v>
      </c>
    </row>
    <row r="708" spans="1:10">
      <c r="A708" t="s">
        <v>5</v>
      </c>
      <c r="B708" s="11">
        <v>43181</v>
      </c>
      <c r="C708" t="s">
        <v>393</v>
      </c>
      <c r="I708" t="str">
        <f t="shared" si="22"/>
        <v>YES</v>
      </c>
      <c r="J708">
        <f t="shared" si="23"/>
        <v>0</v>
      </c>
    </row>
    <row r="709" spans="1:10">
      <c r="A709" t="s">
        <v>5</v>
      </c>
      <c r="B709" s="11">
        <v>43181</v>
      </c>
      <c r="C709" t="s">
        <v>393</v>
      </c>
      <c r="D709" t="s">
        <v>286</v>
      </c>
      <c r="E709" t="s">
        <v>614</v>
      </c>
      <c r="F709" t="s">
        <v>427</v>
      </c>
      <c r="G709" t="s">
        <v>397</v>
      </c>
      <c r="H709" t="s">
        <v>1430</v>
      </c>
      <c r="I709" t="str">
        <f t="shared" si="22"/>
        <v>YES</v>
      </c>
      <c r="J709" t="str">
        <f t="shared" si="23"/>
        <v>'3/6/2018'</v>
      </c>
    </row>
    <row r="710" spans="1:10">
      <c r="A710" t="s">
        <v>5</v>
      </c>
      <c r="B710" s="11">
        <v>43181</v>
      </c>
      <c r="C710" t="s">
        <v>393</v>
      </c>
      <c r="I710" t="str">
        <f t="shared" si="22"/>
        <v>YES</v>
      </c>
      <c r="J710">
        <f t="shared" si="23"/>
        <v>0</v>
      </c>
    </row>
    <row r="711" spans="1:10">
      <c r="A711" t="s">
        <v>5</v>
      </c>
      <c r="B711" s="11">
        <v>43181</v>
      </c>
      <c r="C711" t="s">
        <v>393</v>
      </c>
      <c r="I711" t="str">
        <f t="shared" si="22"/>
        <v>YES</v>
      </c>
      <c r="J711">
        <f t="shared" si="23"/>
        <v>0</v>
      </c>
    </row>
    <row r="712" spans="1:10">
      <c r="A712" t="s">
        <v>5</v>
      </c>
      <c r="B712" s="11">
        <v>43181</v>
      </c>
      <c r="C712" t="s">
        <v>393</v>
      </c>
      <c r="I712" t="str">
        <f t="shared" si="22"/>
        <v>YES</v>
      </c>
      <c r="J712">
        <f t="shared" si="23"/>
        <v>0</v>
      </c>
    </row>
    <row r="713" spans="1:10">
      <c r="A713" t="s">
        <v>5</v>
      </c>
      <c r="B713" s="11">
        <v>43181</v>
      </c>
      <c r="C713" t="s">
        <v>393</v>
      </c>
      <c r="I713" t="str">
        <f t="shared" si="22"/>
        <v>YES</v>
      </c>
      <c r="J713">
        <f t="shared" si="23"/>
        <v>0</v>
      </c>
    </row>
    <row r="714" spans="1:10">
      <c r="A714" t="s">
        <v>5</v>
      </c>
      <c r="B714" s="11">
        <v>43181</v>
      </c>
      <c r="C714" t="s">
        <v>393</v>
      </c>
      <c r="D714" t="s">
        <v>288</v>
      </c>
      <c r="E714" t="s">
        <v>731</v>
      </c>
      <c r="F714" t="s">
        <v>862</v>
      </c>
      <c r="G714" t="s">
        <v>397</v>
      </c>
      <c r="H714" t="s">
        <v>1431</v>
      </c>
      <c r="I714" t="str">
        <f t="shared" si="22"/>
        <v>YES</v>
      </c>
      <c r="J714" t="str">
        <f t="shared" si="23"/>
        <v>'3/11/2018'</v>
      </c>
    </row>
    <row r="715" spans="1:10">
      <c r="A715" t="s">
        <v>5</v>
      </c>
      <c r="B715" s="11">
        <v>43181</v>
      </c>
      <c r="C715" t="s">
        <v>393</v>
      </c>
      <c r="D715" t="s">
        <v>1432</v>
      </c>
      <c r="E715" t="s">
        <v>414</v>
      </c>
      <c r="F715" t="s">
        <v>396</v>
      </c>
      <c r="G715" t="s">
        <v>397</v>
      </c>
      <c r="H715" t="s">
        <v>1433</v>
      </c>
      <c r="I715" t="str">
        <f t="shared" si="22"/>
        <v>NO</v>
      </c>
      <c r="J715" t="str">
        <f t="shared" si="23"/>
        <v>'8/ 9/2017'</v>
      </c>
    </row>
    <row r="716" spans="1:10">
      <c r="A716" t="s">
        <v>5</v>
      </c>
      <c r="B716" s="11">
        <v>43181</v>
      </c>
      <c r="C716" t="s">
        <v>393</v>
      </c>
      <c r="I716" t="str">
        <f t="shared" si="22"/>
        <v>YES</v>
      </c>
      <c r="J716">
        <f t="shared" si="23"/>
        <v>0</v>
      </c>
    </row>
    <row r="717" spans="1:10">
      <c r="A717" t="s">
        <v>5</v>
      </c>
      <c r="B717" s="11">
        <v>43181</v>
      </c>
      <c r="C717" t="s">
        <v>393</v>
      </c>
      <c r="D717" t="s">
        <v>1434</v>
      </c>
      <c r="E717" t="s">
        <v>1435</v>
      </c>
      <c r="F717" t="s">
        <v>459</v>
      </c>
      <c r="G717" t="s">
        <v>397</v>
      </c>
      <c r="H717" t="s">
        <v>1416</v>
      </c>
      <c r="I717" t="str">
        <f t="shared" si="22"/>
        <v>YES</v>
      </c>
      <c r="J717" t="str">
        <f t="shared" si="23"/>
        <v>'1/18/2018'</v>
      </c>
    </row>
    <row r="718" spans="1:10">
      <c r="A718" t="s">
        <v>5</v>
      </c>
      <c r="B718" s="11">
        <v>43181</v>
      </c>
      <c r="C718" t="s">
        <v>393</v>
      </c>
      <c r="D718" t="s">
        <v>1436</v>
      </c>
      <c r="E718" t="s">
        <v>1362</v>
      </c>
      <c r="F718" t="s">
        <v>396</v>
      </c>
      <c r="G718" t="s">
        <v>397</v>
      </c>
      <c r="H718" t="s">
        <v>515</v>
      </c>
      <c r="I718" t="str">
        <f t="shared" si="22"/>
        <v>NO</v>
      </c>
      <c r="J718" t="str">
        <f t="shared" si="23"/>
        <v>'3/ 4/2018'</v>
      </c>
    </row>
    <row r="719" spans="1:10">
      <c r="A719" t="s">
        <v>5</v>
      </c>
      <c r="B719" s="11">
        <v>43181</v>
      </c>
      <c r="C719" t="s">
        <v>393</v>
      </c>
      <c r="D719" t="s">
        <v>1437</v>
      </c>
      <c r="E719" t="s">
        <v>412</v>
      </c>
      <c r="F719" t="s">
        <v>396</v>
      </c>
      <c r="G719" t="s">
        <v>397</v>
      </c>
      <c r="H719" t="s">
        <v>1438</v>
      </c>
      <c r="I719" t="str">
        <f t="shared" si="22"/>
        <v>NO</v>
      </c>
      <c r="J719" t="str">
        <f t="shared" si="23"/>
        <v>'1/26/2018'</v>
      </c>
    </row>
    <row r="720" spans="1:10">
      <c r="A720" t="s">
        <v>5</v>
      </c>
      <c r="B720" s="11">
        <v>43181</v>
      </c>
      <c r="C720" t="s">
        <v>393</v>
      </c>
      <c r="D720" t="s">
        <v>1439</v>
      </c>
      <c r="E720" t="s">
        <v>496</v>
      </c>
      <c r="F720" t="s">
        <v>396</v>
      </c>
      <c r="G720" t="s">
        <v>397</v>
      </c>
      <c r="H720" t="s">
        <v>1440</v>
      </c>
      <c r="I720" t="str">
        <f t="shared" si="22"/>
        <v>NO</v>
      </c>
      <c r="J720" t="str">
        <f t="shared" si="23"/>
        <v>'12/ 6/2017'</v>
      </c>
    </row>
    <row r="721" spans="1:10">
      <c r="A721" t="s">
        <v>5</v>
      </c>
      <c r="B721" s="11">
        <v>43181</v>
      </c>
      <c r="C721" t="s">
        <v>393</v>
      </c>
      <c r="D721" t="s">
        <v>1441</v>
      </c>
      <c r="E721" t="s">
        <v>435</v>
      </c>
      <c r="F721" t="s">
        <v>396</v>
      </c>
      <c r="G721" t="s">
        <v>397</v>
      </c>
      <c r="H721" t="s">
        <v>515</v>
      </c>
      <c r="I721" t="str">
        <f t="shared" si="22"/>
        <v>NO</v>
      </c>
      <c r="J721" t="str">
        <f t="shared" si="23"/>
        <v>'10/19/2017'</v>
      </c>
    </row>
    <row r="722" spans="1:10">
      <c r="A722" t="s">
        <v>5</v>
      </c>
      <c r="B722" s="11">
        <v>43181</v>
      </c>
      <c r="C722" t="s">
        <v>393</v>
      </c>
      <c r="D722" t="s">
        <v>1442</v>
      </c>
      <c r="E722" t="s">
        <v>1222</v>
      </c>
      <c r="F722" t="s">
        <v>396</v>
      </c>
      <c r="G722" t="s">
        <v>397</v>
      </c>
      <c r="H722" t="s">
        <v>1443</v>
      </c>
      <c r="I722" t="str">
        <f t="shared" si="22"/>
        <v>NO</v>
      </c>
      <c r="J722" t="str">
        <f t="shared" si="23"/>
        <v>'12/22/2017'</v>
      </c>
    </row>
    <row r="723" spans="1:10">
      <c r="A723" t="s">
        <v>5</v>
      </c>
      <c r="B723" s="11">
        <v>43181</v>
      </c>
      <c r="C723" t="s">
        <v>393</v>
      </c>
      <c r="D723" t="s">
        <v>290</v>
      </c>
      <c r="E723" t="s">
        <v>1126</v>
      </c>
      <c r="F723" t="s">
        <v>396</v>
      </c>
      <c r="G723" t="s">
        <v>397</v>
      </c>
      <c r="H723" t="s">
        <v>1444</v>
      </c>
      <c r="I723" t="str">
        <f t="shared" si="22"/>
        <v>NO</v>
      </c>
      <c r="J723" t="str">
        <f t="shared" si="23"/>
        <v>'11/22/2017'</v>
      </c>
    </row>
    <row r="724" spans="1:10">
      <c r="A724" t="s">
        <v>5</v>
      </c>
      <c r="B724" s="11">
        <v>43181</v>
      </c>
      <c r="C724" t="s">
        <v>393</v>
      </c>
      <c r="D724" t="s">
        <v>1445</v>
      </c>
      <c r="E724" t="s">
        <v>467</v>
      </c>
      <c r="F724" t="s">
        <v>396</v>
      </c>
      <c r="G724" t="s">
        <v>397</v>
      </c>
      <c r="H724" t="s">
        <v>1446</v>
      </c>
      <c r="I724" t="str">
        <f t="shared" si="22"/>
        <v>NO</v>
      </c>
      <c r="J724" t="str">
        <f t="shared" si="23"/>
        <v>'2/15/2018'</v>
      </c>
    </row>
    <row r="725" spans="1:10">
      <c r="A725" t="s">
        <v>5</v>
      </c>
      <c r="B725" s="11">
        <v>43181</v>
      </c>
      <c r="C725" t="s">
        <v>393</v>
      </c>
      <c r="D725" t="s">
        <v>1447</v>
      </c>
      <c r="E725" t="s">
        <v>862</v>
      </c>
      <c r="F725" t="s">
        <v>396</v>
      </c>
      <c r="G725" t="s">
        <v>397</v>
      </c>
      <c r="H725" t="s">
        <v>1448</v>
      </c>
      <c r="I725" t="str">
        <f t="shared" si="22"/>
        <v>NO</v>
      </c>
      <c r="J725" t="str">
        <f t="shared" si="23"/>
        <v>'3/11/2018'</v>
      </c>
    </row>
    <row r="726" spans="1:10">
      <c r="A726" t="s">
        <v>5</v>
      </c>
      <c r="B726" s="11">
        <v>43181</v>
      </c>
      <c r="C726" t="s">
        <v>393</v>
      </c>
      <c r="I726" t="str">
        <f t="shared" si="22"/>
        <v>YES</v>
      </c>
      <c r="J726">
        <f t="shared" si="23"/>
        <v>0</v>
      </c>
    </row>
    <row r="727" spans="1:10">
      <c r="A727" t="s">
        <v>5</v>
      </c>
      <c r="B727" s="11">
        <v>43181</v>
      </c>
      <c r="C727" t="s">
        <v>393</v>
      </c>
      <c r="D727" t="s">
        <v>1449</v>
      </c>
      <c r="E727" t="s">
        <v>1314</v>
      </c>
      <c r="F727" t="s">
        <v>478</v>
      </c>
      <c r="G727" t="s">
        <v>397</v>
      </c>
      <c r="H727" t="s">
        <v>1450</v>
      </c>
      <c r="I727" t="str">
        <f t="shared" si="22"/>
        <v>YES</v>
      </c>
      <c r="J727" t="str">
        <f t="shared" si="23"/>
        <v>'10/14/2017'</v>
      </c>
    </row>
    <row r="728" spans="1:10">
      <c r="A728" t="s">
        <v>5</v>
      </c>
      <c r="B728" s="11">
        <v>43181</v>
      </c>
      <c r="C728" t="s">
        <v>393</v>
      </c>
      <c r="D728" t="s">
        <v>1451</v>
      </c>
      <c r="E728" t="s">
        <v>553</v>
      </c>
      <c r="F728" t="s">
        <v>396</v>
      </c>
      <c r="G728" t="s">
        <v>397</v>
      </c>
      <c r="H728" t="s">
        <v>1452</v>
      </c>
      <c r="I728" t="str">
        <f t="shared" si="22"/>
        <v>NO</v>
      </c>
      <c r="J728" t="str">
        <f t="shared" si="23"/>
        <v>'10/20/2017'</v>
      </c>
    </row>
    <row r="729" spans="1:10">
      <c r="A729" t="s">
        <v>5</v>
      </c>
      <c r="B729" s="11">
        <v>43181</v>
      </c>
      <c r="C729" t="s">
        <v>393</v>
      </c>
      <c r="I729" t="str">
        <f t="shared" si="22"/>
        <v>YES</v>
      </c>
      <c r="J729">
        <f t="shared" si="23"/>
        <v>0</v>
      </c>
    </row>
    <row r="730" spans="1:10">
      <c r="A730" t="s">
        <v>5</v>
      </c>
      <c r="B730" s="11">
        <v>43181</v>
      </c>
      <c r="C730" t="s">
        <v>393</v>
      </c>
      <c r="D730" t="s">
        <v>292</v>
      </c>
      <c r="E730" t="s">
        <v>629</v>
      </c>
      <c r="F730" t="s">
        <v>1126</v>
      </c>
      <c r="G730" t="s">
        <v>397</v>
      </c>
      <c r="H730" t="s">
        <v>1453</v>
      </c>
      <c r="I730" t="str">
        <f t="shared" si="22"/>
        <v>YES</v>
      </c>
      <c r="J730" t="str">
        <f t="shared" si="23"/>
        <v>'11/22/2017'</v>
      </c>
    </row>
    <row r="731" spans="1:10">
      <c r="A731" t="s">
        <v>5</v>
      </c>
      <c r="B731" s="11">
        <v>43181</v>
      </c>
      <c r="C731" t="s">
        <v>393</v>
      </c>
      <c r="I731" t="str">
        <f t="shared" si="22"/>
        <v>YES</v>
      </c>
      <c r="J731">
        <f t="shared" si="23"/>
        <v>0</v>
      </c>
    </row>
    <row r="732" spans="1:10">
      <c r="A732" t="s">
        <v>5</v>
      </c>
      <c r="B732" s="11">
        <v>43181</v>
      </c>
      <c r="C732" t="s">
        <v>393</v>
      </c>
      <c r="D732" t="s">
        <v>1454</v>
      </c>
      <c r="E732" t="s">
        <v>1290</v>
      </c>
      <c r="F732" t="s">
        <v>1455</v>
      </c>
      <c r="G732" t="s">
        <v>416</v>
      </c>
      <c r="H732" t="s">
        <v>421</v>
      </c>
      <c r="I732" t="str">
        <f t="shared" si="22"/>
        <v>YES</v>
      </c>
      <c r="J732" t="str">
        <f t="shared" si="23"/>
        <v>'10/5/2017'</v>
      </c>
    </row>
    <row r="733" spans="1:10">
      <c r="A733" t="s">
        <v>5</v>
      </c>
      <c r="B733" s="11">
        <v>43181</v>
      </c>
      <c r="C733" t="s">
        <v>393</v>
      </c>
      <c r="I733" t="str">
        <f t="shared" si="22"/>
        <v>YES</v>
      </c>
      <c r="J733">
        <f t="shared" si="23"/>
        <v>0</v>
      </c>
    </row>
    <row r="734" spans="1:10">
      <c r="A734" t="s">
        <v>5</v>
      </c>
      <c r="B734" s="11">
        <v>43181</v>
      </c>
      <c r="C734" t="s">
        <v>393</v>
      </c>
      <c r="D734" t="s">
        <v>1456</v>
      </c>
      <c r="E734" t="s">
        <v>407</v>
      </c>
      <c r="F734" t="s">
        <v>427</v>
      </c>
      <c r="G734" t="s">
        <v>397</v>
      </c>
      <c r="H734" t="s">
        <v>1457</v>
      </c>
      <c r="I734" t="str">
        <f t="shared" si="22"/>
        <v>YES</v>
      </c>
      <c r="J734" t="str">
        <f t="shared" si="23"/>
        <v>'3/6/2018'</v>
      </c>
    </row>
    <row r="735" spans="1:10">
      <c r="A735" t="s">
        <v>5</v>
      </c>
      <c r="B735" s="11">
        <v>43181</v>
      </c>
      <c r="C735" t="s">
        <v>393</v>
      </c>
      <c r="I735" t="str">
        <f t="shared" si="22"/>
        <v>YES</v>
      </c>
      <c r="J735">
        <f t="shared" si="23"/>
        <v>0</v>
      </c>
    </row>
    <row r="736" spans="1:10">
      <c r="A736" t="s">
        <v>5</v>
      </c>
      <c r="B736" s="11">
        <v>43181</v>
      </c>
      <c r="C736" t="s">
        <v>393</v>
      </c>
      <c r="D736" t="s">
        <v>1458</v>
      </c>
      <c r="E736" t="s">
        <v>499</v>
      </c>
      <c r="F736" t="s">
        <v>1459</v>
      </c>
      <c r="G736" t="s">
        <v>397</v>
      </c>
      <c r="H736" t="s">
        <v>1460</v>
      </c>
      <c r="I736" t="str">
        <f t="shared" si="22"/>
        <v>YES</v>
      </c>
      <c r="J736" t="str">
        <f t="shared" si="23"/>
        <v>'12/7/2017'</v>
      </c>
    </row>
    <row r="737" spans="1:10">
      <c r="A737" t="s">
        <v>5</v>
      </c>
      <c r="B737" s="11">
        <v>43181</v>
      </c>
      <c r="C737" t="s">
        <v>393</v>
      </c>
      <c r="D737" t="s">
        <v>1461</v>
      </c>
      <c r="E737" t="s">
        <v>723</v>
      </c>
      <c r="F737" t="s">
        <v>396</v>
      </c>
      <c r="G737" t="s">
        <v>397</v>
      </c>
      <c r="H737" t="s">
        <v>1462</v>
      </c>
      <c r="I737" t="str">
        <f t="shared" si="22"/>
        <v>NO</v>
      </c>
      <c r="J737" t="str">
        <f t="shared" si="23"/>
        <v>'11/10/2017'</v>
      </c>
    </row>
    <row r="738" spans="1:10">
      <c r="A738" t="s">
        <v>5</v>
      </c>
      <c r="B738" s="11">
        <v>43181</v>
      </c>
      <c r="C738" t="s">
        <v>393</v>
      </c>
      <c r="I738" t="str">
        <f t="shared" si="22"/>
        <v>YES</v>
      </c>
      <c r="J738">
        <f t="shared" si="23"/>
        <v>0</v>
      </c>
    </row>
    <row r="739" spans="1:10">
      <c r="A739" t="s">
        <v>5</v>
      </c>
      <c r="B739" s="11">
        <v>43181</v>
      </c>
      <c r="C739" t="s">
        <v>393</v>
      </c>
      <c r="I739" t="str">
        <f t="shared" si="22"/>
        <v>YES</v>
      </c>
      <c r="J739">
        <f t="shared" si="23"/>
        <v>0</v>
      </c>
    </row>
    <row r="740" spans="1:10">
      <c r="A740" t="s">
        <v>5</v>
      </c>
      <c r="B740" s="11">
        <v>43181</v>
      </c>
      <c r="C740" t="s">
        <v>393</v>
      </c>
      <c r="D740" t="s">
        <v>1463</v>
      </c>
      <c r="E740" t="s">
        <v>1464</v>
      </c>
      <c r="F740" t="s">
        <v>720</v>
      </c>
      <c r="G740" t="s">
        <v>397</v>
      </c>
      <c r="H740" t="s">
        <v>1465</v>
      </c>
      <c r="I740" t="str">
        <f t="shared" si="22"/>
        <v>YES</v>
      </c>
      <c r="J740" t="str">
        <f t="shared" si="23"/>
        <v>'3/9/2018'</v>
      </c>
    </row>
    <row r="741" spans="1:10">
      <c r="A741" t="s">
        <v>5</v>
      </c>
      <c r="B741" s="11">
        <v>43181</v>
      </c>
      <c r="C741" t="s">
        <v>393</v>
      </c>
      <c r="D741" t="s">
        <v>1466</v>
      </c>
      <c r="E741" t="s">
        <v>1006</v>
      </c>
      <c r="F741" t="s">
        <v>396</v>
      </c>
      <c r="G741" t="s">
        <v>397</v>
      </c>
      <c r="H741" t="s">
        <v>1467</v>
      </c>
      <c r="I741" t="str">
        <f t="shared" si="22"/>
        <v>NO</v>
      </c>
      <c r="J741" t="str">
        <f t="shared" si="23"/>
        <v>'10/ 4/2017'</v>
      </c>
    </row>
    <row r="742" spans="1:10">
      <c r="A742" t="s">
        <v>5</v>
      </c>
      <c r="B742" s="11">
        <v>43181</v>
      </c>
      <c r="C742" t="s">
        <v>393</v>
      </c>
      <c r="I742" t="str">
        <f t="shared" si="22"/>
        <v>YES</v>
      </c>
      <c r="J742">
        <f t="shared" si="23"/>
        <v>0</v>
      </c>
    </row>
    <row r="743" spans="1:10">
      <c r="A743" t="s">
        <v>5</v>
      </c>
      <c r="B743" s="11">
        <v>43181</v>
      </c>
      <c r="C743" t="s">
        <v>393</v>
      </c>
      <c r="D743" t="s">
        <v>1468</v>
      </c>
      <c r="E743" t="s">
        <v>586</v>
      </c>
      <c r="F743" t="s">
        <v>1469</v>
      </c>
      <c r="G743" t="s">
        <v>416</v>
      </c>
      <c r="H743" t="s">
        <v>421</v>
      </c>
      <c r="I743" t="str">
        <f t="shared" si="22"/>
        <v>YES</v>
      </c>
      <c r="J743" t="str">
        <f t="shared" si="23"/>
        <v>'10/1/2017'</v>
      </c>
    </row>
    <row r="744" spans="1:10">
      <c r="A744" t="s">
        <v>5</v>
      </c>
      <c r="B744" s="11">
        <v>43181</v>
      </c>
      <c r="C744" t="s">
        <v>393</v>
      </c>
      <c r="D744" t="s">
        <v>1470</v>
      </c>
      <c r="E744" t="s">
        <v>556</v>
      </c>
      <c r="F744" t="s">
        <v>396</v>
      </c>
      <c r="G744" t="s">
        <v>397</v>
      </c>
      <c r="H744" t="s">
        <v>515</v>
      </c>
      <c r="I744" t="str">
        <f t="shared" si="22"/>
        <v>NO</v>
      </c>
      <c r="J744" t="str">
        <f t="shared" si="23"/>
        <v>'2/24/2018'</v>
      </c>
    </row>
    <row r="745" spans="1:10">
      <c r="A745" t="s">
        <v>5</v>
      </c>
      <c r="B745" s="11">
        <v>43181</v>
      </c>
      <c r="C745" t="s">
        <v>393</v>
      </c>
      <c r="I745" t="str">
        <f t="shared" si="22"/>
        <v>YES</v>
      </c>
      <c r="J745">
        <f t="shared" si="23"/>
        <v>0</v>
      </c>
    </row>
    <row r="746" spans="1:10">
      <c r="A746" t="s">
        <v>5</v>
      </c>
      <c r="B746" s="11">
        <v>43181</v>
      </c>
      <c r="C746" t="s">
        <v>393</v>
      </c>
      <c r="I746" t="str">
        <f t="shared" si="22"/>
        <v>YES</v>
      </c>
      <c r="J746">
        <f t="shared" si="23"/>
        <v>0</v>
      </c>
    </row>
    <row r="747" spans="1:10">
      <c r="A747" t="s">
        <v>5</v>
      </c>
      <c r="B747" s="11">
        <v>43181</v>
      </c>
      <c r="C747" t="s">
        <v>393</v>
      </c>
      <c r="I747" t="str">
        <f t="shared" si="22"/>
        <v>YES</v>
      </c>
      <c r="J747">
        <f t="shared" si="23"/>
        <v>0</v>
      </c>
    </row>
    <row r="748" spans="1:10">
      <c r="A748" t="s">
        <v>5</v>
      </c>
      <c r="B748" s="11">
        <v>43181</v>
      </c>
      <c r="C748" t="s">
        <v>393</v>
      </c>
      <c r="D748" t="s">
        <v>294</v>
      </c>
      <c r="E748" t="s">
        <v>986</v>
      </c>
      <c r="F748" t="s">
        <v>689</v>
      </c>
      <c r="G748" t="s">
        <v>416</v>
      </c>
      <c r="H748" t="s">
        <v>421</v>
      </c>
      <c r="I748" t="str">
        <f t="shared" si="22"/>
        <v>YES</v>
      </c>
      <c r="J748" t="str">
        <f t="shared" si="23"/>
        <v>'11/24/2017'</v>
      </c>
    </row>
    <row r="749" spans="1:10">
      <c r="A749" t="s">
        <v>5</v>
      </c>
      <c r="B749" s="11">
        <v>43181</v>
      </c>
      <c r="C749" t="s">
        <v>393</v>
      </c>
      <c r="D749" t="s">
        <v>1471</v>
      </c>
      <c r="E749" t="s">
        <v>596</v>
      </c>
      <c r="F749" t="s">
        <v>396</v>
      </c>
      <c r="G749" t="s">
        <v>397</v>
      </c>
      <c r="H749" t="s">
        <v>1472</v>
      </c>
      <c r="I749" t="str">
        <f t="shared" si="22"/>
        <v>NO</v>
      </c>
      <c r="J749" t="str">
        <f t="shared" si="23"/>
        <v>'2/ 9/2018'</v>
      </c>
    </row>
    <row r="750" spans="1:10">
      <c r="A750" t="s">
        <v>5</v>
      </c>
      <c r="B750" s="11">
        <v>43181</v>
      </c>
      <c r="C750" t="s">
        <v>393</v>
      </c>
      <c r="D750" t="s">
        <v>1473</v>
      </c>
      <c r="E750" t="s">
        <v>422</v>
      </c>
      <c r="F750" t="s">
        <v>396</v>
      </c>
      <c r="G750" t="s">
        <v>416</v>
      </c>
      <c r="H750" t="s">
        <v>1474</v>
      </c>
      <c r="I750" t="str">
        <f t="shared" si="22"/>
        <v>NO</v>
      </c>
      <c r="J750" t="str">
        <f t="shared" si="23"/>
        <v>'3/13/2018'</v>
      </c>
    </row>
    <row r="751" spans="1:10">
      <c r="A751" t="s">
        <v>5</v>
      </c>
      <c r="B751" s="11">
        <v>43181</v>
      </c>
      <c r="C751" t="s">
        <v>393</v>
      </c>
      <c r="I751" t="str">
        <f t="shared" si="22"/>
        <v>YES</v>
      </c>
      <c r="J751">
        <f t="shared" si="23"/>
        <v>0</v>
      </c>
    </row>
    <row r="752" spans="1:10">
      <c r="A752" t="s">
        <v>5</v>
      </c>
      <c r="B752" s="11">
        <v>43181</v>
      </c>
      <c r="C752" t="s">
        <v>393</v>
      </c>
      <c r="D752" t="s">
        <v>296</v>
      </c>
      <c r="E752" t="s">
        <v>496</v>
      </c>
      <c r="F752" t="s">
        <v>1475</v>
      </c>
      <c r="G752" t="s">
        <v>397</v>
      </c>
      <c r="H752" t="s">
        <v>1476</v>
      </c>
      <c r="I752" t="str">
        <f t="shared" si="22"/>
        <v>YES</v>
      </c>
      <c r="J752" t="str">
        <f t="shared" si="23"/>
        <v>'3/7/2018'</v>
      </c>
    </row>
    <row r="753" spans="1:10">
      <c r="A753" t="s">
        <v>5</v>
      </c>
      <c r="B753" s="11">
        <v>43181</v>
      </c>
      <c r="C753" t="s">
        <v>393</v>
      </c>
      <c r="D753" t="s">
        <v>1477</v>
      </c>
      <c r="E753" t="s">
        <v>441</v>
      </c>
      <c r="F753" t="s">
        <v>396</v>
      </c>
      <c r="G753" t="s">
        <v>397</v>
      </c>
      <c r="H753" t="s">
        <v>1478</v>
      </c>
      <c r="I753" t="str">
        <f t="shared" si="22"/>
        <v>NO</v>
      </c>
      <c r="J753" t="str">
        <f t="shared" si="23"/>
        <v>'1/20/2018'</v>
      </c>
    </row>
    <row r="754" spans="1:10">
      <c r="A754" t="s">
        <v>5</v>
      </c>
      <c r="B754" s="11">
        <v>43181</v>
      </c>
      <c r="C754" t="s">
        <v>393</v>
      </c>
      <c r="D754" t="s">
        <v>1479</v>
      </c>
      <c r="E754" t="s">
        <v>1480</v>
      </c>
      <c r="F754" t="s">
        <v>396</v>
      </c>
      <c r="G754" t="s">
        <v>397</v>
      </c>
      <c r="H754" t="s">
        <v>1481</v>
      </c>
      <c r="I754" t="str">
        <f t="shared" si="22"/>
        <v>NO</v>
      </c>
      <c r="J754" t="str">
        <f t="shared" si="23"/>
        <v>'1/25/2018'</v>
      </c>
    </row>
    <row r="755" spans="1:10">
      <c r="A755" t="s">
        <v>5</v>
      </c>
      <c r="B755" s="11">
        <v>43181</v>
      </c>
      <c r="C755" t="s">
        <v>393</v>
      </c>
      <c r="D755" t="s">
        <v>1482</v>
      </c>
      <c r="E755" t="s">
        <v>1483</v>
      </c>
      <c r="F755" t="s">
        <v>396</v>
      </c>
      <c r="G755" t="s">
        <v>397</v>
      </c>
      <c r="H755" t="s">
        <v>1484</v>
      </c>
      <c r="I755" t="str">
        <f t="shared" si="22"/>
        <v>NO</v>
      </c>
      <c r="J755" t="str">
        <f t="shared" si="23"/>
        <v>'2/ 4/2018'</v>
      </c>
    </row>
    <row r="756" spans="1:10">
      <c r="A756" t="s">
        <v>5</v>
      </c>
      <c r="B756" s="11">
        <v>43181</v>
      </c>
      <c r="C756" t="s">
        <v>393</v>
      </c>
      <c r="I756" t="str">
        <f t="shared" si="22"/>
        <v>YES</v>
      </c>
      <c r="J756">
        <f t="shared" si="23"/>
        <v>0</v>
      </c>
    </row>
    <row r="757" spans="1:10">
      <c r="A757" t="s">
        <v>5</v>
      </c>
      <c r="B757" s="11">
        <v>43181</v>
      </c>
      <c r="C757" t="s">
        <v>393</v>
      </c>
      <c r="I757" t="str">
        <f t="shared" si="22"/>
        <v>YES</v>
      </c>
      <c r="J757">
        <f t="shared" si="23"/>
        <v>0</v>
      </c>
    </row>
    <row r="758" spans="1:10">
      <c r="A758" t="s">
        <v>5</v>
      </c>
      <c r="B758" s="11">
        <v>43181</v>
      </c>
      <c r="C758" t="s">
        <v>393</v>
      </c>
      <c r="I758" t="str">
        <f t="shared" si="22"/>
        <v>YES</v>
      </c>
      <c r="J758">
        <f t="shared" si="23"/>
        <v>0</v>
      </c>
    </row>
    <row r="759" spans="1:10">
      <c r="A759" t="s">
        <v>5</v>
      </c>
      <c r="B759" s="11">
        <v>43181</v>
      </c>
      <c r="C759" t="s">
        <v>393</v>
      </c>
      <c r="D759" t="s">
        <v>1485</v>
      </c>
      <c r="E759" t="s">
        <v>900</v>
      </c>
      <c r="F759" t="s">
        <v>521</v>
      </c>
      <c r="G759" t="s">
        <v>397</v>
      </c>
      <c r="H759" t="s">
        <v>1486</v>
      </c>
      <c r="I759" t="str">
        <f t="shared" si="22"/>
        <v>YES</v>
      </c>
      <c r="J759" t="str">
        <f t="shared" si="23"/>
        <v>'9/26/2017'</v>
      </c>
    </row>
    <row r="760" spans="1:10">
      <c r="A760" t="s">
        <v>5</v>
      </c>
      <c r="B760" s="11">
        <v>43181</v>
      </c>
      <c r="C760" t="s">
        <v>393</v>
      </c>
      <c r="D760" t="s">
        <v>1487</v>
      </c>
      <c r="E760" t="s">
        <v>470</v>
      </c>
      <c r="F760" t="s">
        <v>396</v>
      </c>
      <c r="G760" t="s">
        <v>397</v>
      </c>
      <c r="H760" t="s">
        <v>515</v>
      </c>
      <c r="I760" t="str">
        <f t="shared" si="22"/>
        <v>NO</v>
      </c>
      <c r="J760" t="str">
        <f t="shared" si="23"/>
        <v>'11/ 4/2017'</v>
      </c>
    </row>
    <row r="761" spans="1:10">
      <c r="A761" t="s">
        <v>5</v>
      </c>
      <c r="B761" s="11">
        <v>43181</v>
      </c>
      <c r="C761" t="s">
        <v>393</v>
      </c>
      <c r="I761" t="str">
        <f t="shared" si="22"/>
        <v>YES</v>
      </c>
      <c r="J761">
        <f t="shared" si="23"/>
        <v>0</v>
      </c>
    </row>
    <row r="762" spans="1:10">
      <c r="A762" t="s">
        <v>5</v>
      </c>
      <c r="B762" s="11">
        <v>43181</v>
      </c>
      <c r="C762" t="s">
        <v>393</v>
      </c>
      <c r="I762" t="str">
        <f t="shared" si="22"/>
        <v>YES</v>
      </c>
      <c r="J762">
        <f t="shared" si="23"/>
        <v>0</v>
      </c>
    </row>
    <row r="763" spans="1:10">
      <c r="A763" t="s">
        <v>5</v>
      </c>
      <c r="B763" s="11">
        <v>43181</v>
      </c>
      <c r="C763" t="s">
        <v>393</v>
      </c>
      <c r="I763" t="str">
        <f t="shared" si="22"/>
        <v>YES</v>
      </c>
      <c r="J763">
        <f t="shared" si="23"/>
        <v>0</v>
      </c>
    </row>
    <row r="764" spans="1:10">
      <c r="A764" t="s">
        <v>5</v>
      </c>
      <c r="B764" s="11">
        <v>43181</v>
      </c>
      <c r="C764" t="s">
        <v>393</v>
      </c>
      <c r="I764" t="str">
        <f t="shared" si="22"/>
        <v>YES</v>
      </c>
      <c r="J764">
        <f t="shared" si="23"/>
        <v>0</v>
      </c>
    </row>
    <row r="765" spans="1:10">
      <c r="A765" t="s">
        <v>5</v>
      </c>
      <c r="B765" s="11">
        <v>43181</v>
      </c>
      <c r="C765" t="s">
        <v>393</v>
      </c>
      <c r="D765" t="s">
        <v>1488</v>
      </c>
      <c r="E765" t="s">
        <v>463</v>
      </c>
      <c r="F765" t="s">
        <v>747</v>
      </c>
      <c r="G765" t="s">
        <v>397</v>
      </c>
      <c r="H765" t="s">
        <v>1489</v>
      </c>
      <c r="I765" t="str">
        <f t="shared" si="22"/>
        <v>YES</v>
      </c>
      <c r="J765" t="str">
        <f t="shared" si="23"/>
        <v>'2/23/2018'</v>
      </c>
    </row>
    <row r="766" spans="1:10">
      <c r="A766" t="s">
        <v>5</v>
      </c>
      <c r="B766" s="11">
        <v>43181</v>
      </c>
      <c r="C766" t="s">
        <v>393</v>
      </c>
      <c r="D766" t="s">
        <v>298</v>
      </c>
      <c r="E766" t="s">
        <v>546</v>
      </c>
      <c r="F766" t="s">
        <v>396</v>
      </c>
      <c r="G766" t="s">
        <v>397</v>
      </c>
      <c r="H766" t="s">
        <v>1490</v>
      </c>
      <c r="I766" t="str">
        <f t="shared" si="22"/>
        <v>NO</v>
      </c>
      <c r="J766" t="str">
        <f t="shared" si="23"/>
        <v>'1/ 5/2018'</v>
      </c>
    </row>
    <row r="767" spans="1:10">
      <c r="A767" t="s">
        <v>5</v>
      </c>
      <c r="B767" s="11">
        <v>43181</v>
      </c>
      <c r="C767" t="s">
        <v>393</v>
      </c>
      <c r="I767" t="str">
        <f t="shared" si="22"/>
        <v>YES</v>
      </c>
      <c r="J767">
        <f t="shared" si="23"/>
        <v>0</v>
      </c>
    </row>
    <row r="768" spans="1:10">
      <c r="A768" t="s">
        <v>5</v>
      </c>
      <c r="B768" s="11">
        <v>43181</v>
      </c>
      <c r="C768" t="s">
        <v>393</v>
      </c>
      <c r="D768" t="s">
        <v>1491</v>
      </c>
      <c r="E768" t="s">
        <v>1109</v>
      </c>
      <c r="F768" t="s">
        <v>1492</v>
      </c>
      <c r="G768" t="s">
        <v>397</v>
      </c>
      <c r="H768" t="s">
        <v>1493</v>
      </c>
      <c r="I768" t="str">
        <f t="shared" si="22"/>
        <v>YES</v>
      </c>
      <c r="J768" t="str">
        <f t="shared" si="23"/>
        <v>'10/23/2017'</v>
      </c>
    </row>
    <row r="769" spans="1:10">
      <c r="A769" t="s">
        <v>5</v>
      </c>
      <c r="B769" s="11">
        <v>43181</v>
      </c>
      <c r="C769" t="s">
        <v>393</v>
      </c>
      <c r="D769" t="s">
        <v>1494</v>
      </c>
      <c r="E769" t="s">
        <v>1094</v>
      </c>
      <c r="F769" t="s">
        <v>396</v>
      </c>
      <c r="G769" t="s">
        <v>397</v>
      </c>
      <c r="H769" t="s">
        <v>1495</v>
      </c>
      <c r="I769" t="str">
        <f t="shared" si="22"/>
        <v>NO</v>
      </c>
      <c r="J769" t="str">
        <f t="shared" si="23"/>
        <v>'10/15/2017'</v>
      </c>
    </row>
    <row r="770" spans="1:10">
      <c r="A770" t="s">
        <v>5</v>
      </c>
      <c r="B770" s="11">
        <v>43181</v>
      </c>
      <c r="C770" t="s">
        <v>393</v>
      </c>
      <c r="D770" t="s">
        <v>1496</v>
      </c>
      <c r="E770" t="s">
        <v>751</v>
      </c>
      <c r="F770" t="s">
        <v>396</v>
      </c>
      <c r="G770" t="s">
        <v>397</v>
      </c>
      <c r="H770" t="s">
        <v>1497</v>
      </c>
      <c r="I770" t="str">
        <f t="shared" si="22"/>
        <v>NO</v>
      </c>
      <c r="J770" t="str">
        <f t="shared" si="23"/>
        <v>'2/ 8/2018'</v>
      </c>
    </row>
    <row r="771" spans="1:10">
      <c r="A771" t="s">
        <v>5</v>
      </c>
      <c r="B771" s="11">
        <v>43181</v>
      </c>
      <c r="C771" t="s">
        <v>393</v>
      </c>
      <c r="D771" t="s">
        <v>1498</v>
      </c>
      <c r="E771" t="s">
        <v>747</v>
      </c>
      <c r="F771" t="s">
        <v>396</v>
      </c>
      <c r="G771" t="s">
        <v>397</v>
      </c>
      <c r="H771" t="s">
        <v>1499</v>
      </c>
      <c r="I771" t="str">
        <f t="shared" ref="I771:I834" si="24">IF(F771="'Has not returned'","NO","YES")</f>
        <v>NO</v>
      </c>
      <c r="J771" t="str">
        <f t="shared" ref="J771:J834" si="25">IF(F771="'Has not returned'",E771,F771)</f>
        <v>'2/23/2018'</v>
      </c>
    </row>
    <row r="772" spans="1:10">
      <c r="A772" t="s">
        <v>5</v>
      </c>
      <c r="B772" s="11">
        <v>43181</v>
      </c>
      <c r="C772" t="s">
        <v>393</v>
      </c>
      <c r="D772" t="s">
        <v>1500</v>
      </c>
      <c r="E772" t="s">
        <v>777</v>
      </c>
      <c r="F772" t="s">
        <v>396</v>
      </c>
      <c r="G772" t="s">
        <v>397</v>
      </c>
      <c r="H772" t="s">
        <v>1501</v>
      </c>
      <c r="I772" t="str">
        <f t="shared" si="24"/>
        <v>NO</v>
      </c>
      <c r="J772" t="str">
        <f t="shared" si="25"/>
        <v>'3/18/2018'</v>
      </c>
    </row>
    <row r="773" spans="1:10">
      <c r="A773" t="s">
        <v>5</v>
      </c>
      <c r="B773" s="11">
        <v>43181</v>
      </c>
      <c r="C773" t="s">
        <v>393</v>
      </c>
      <c r="I773" t="str">
        <f t="shared" si="24"/>
        <v>YES</v>
      </c>
      <c r="J773">
        <f t="shared" si="25"/>
        <v>0</v>
      </c>
    </row>
    <row r="774" spans="1:10">
      <c r="A774" t="s">
        <v>5</v>
      </c>
      <c r="B774" s="11">
        <v>43181</v>
      </c>
      <c r="C774" t="s">
        <v>393</v>
      </c>
      <c r="D774" t="s">
        <v>1502</v>
      </c>
      <c r="E774" t="s">
        <v>1106</v>
      </c>
      <c r="F774" t="s">
        <v>439</v>
      </c>
      <c r="G774" t="s">
        <v>397</v>
      </c>
      <c r="H774" t="s">
        <v>1503</v>
      </c>
      <c r="I774" t="str">
        <f t="shared" si="24"/>
        <v>YES</v>
      </c>
      <c r="J774" t="str">
        <f t="shared" si="25"/>
        <v>'3/16/2018'</v>
      </c>
    </row>
    <row r="775" spans="1:10">
      <c r="A775" t="s">
        <v>5</v>
      </c>
      <c r="B775" s="11">
        <v>43181</v>
      </c>
      <c r="C775" t="s">
        <v>393</v>
      </c>
      <c r="I775" t="str">
        <f t="shared" si="24"/>
        <v>YES</v>
      </c>
      <c r="J775">
        <f t="shared" si="25"/>
        <v>0</v>
      </c>
    </row>
    <row r="776" spans="1:10">
      <c r="A776" t="s">
        <v>5</v>
      </c>
      <c r="B776" s="11">
        <v>43181</v>
      </c>
      <c r="C776" t="s">
        <v>393</v>
      </c>
      <c r="I776" t="str">
        <f t="shared" si="24"/>
        <v>YES</v>
      </c>
      <c r="J776">
        <f t="shared" si="25"/>
        <v>0</v>
      </c>
    </row>
    <row r="777" spans="1:10">
      <c r="A777" t="s">
        <v>5</v>
      </c>
      <c r="B777" s="11">
        <v>43181</v>
      </c>
      <c r="C777" t="s">
        <v>393</v>
      </c>
      <c r="D777" t="s">
        <v>1504</v>
      </c>
      <c r="E777" t="s">
        <v>629</v>
      </c>
      <c r="F777" t="s">
        <v>1505</v>
      </c>
      <c r="G777" t="s">
        <v>397</v>
      </c>
      <c r="H777" t="s">
        <v>1506</v>
      </c>
      <c r="I777" t="str">
        <f t="shared" si="24"/>
        <v>YES</v>
      </c>
      <c r="J777" t="str">
        <f t="shared" si="25"/>
        <v>'2/25/2018'</v>
      </c>
    </row>
    <row r="778" spans="1:10">
      <c r="A778" t="s">
        <v>5</v>
      </c>
      <c r="B778" s="11">
        <v>43181</v>
      </c>
      <c r="C778" t="s">
        <v>393</v>
      </c>
      <c r="I778" t="str">
        <f t="shared" si="24"/>
        <v>YES</v>
      </c>
      <c r="J778">
        <f t="shared" si="25"/>
        <v>0</v>
      </c>
    </row>
    <row r="779" spans="1:10">
      <c r="A779" t="s">
        <v>5</v>
      </c>
      <c r="B779" s="11">
        <v>43181</v>
      </c>
      <c r="C779" t="s">
        <v>393</v>
      </c>
      <c r="I779" t="str">
        <f t="shared" si="24"/>
        <v>YES</v>
      </c>
      <c r="J779">
        <f t="shared" si="25"/>
        <v>0</v>
      </c>
    </row>
    <row r="780" spans="1:10">
      <c r="A780" t="s">
        <v>5</v>
      </c>
      <c r="B780" s="11">
        <v>43181</v>
      </c>
      <c r="C780" t="s">
        <v>393</v>
      </c>
      <c r="D780" t="s">
        <v>1507</v>
      </c>
      <c r="E780" t="s">
        <v>673</v>
      </c>
      <c r="F780" t="s">
        <v>1106</v>
      </c>
      <c r="G780" t="s">
        <v>397</v>
      </c>
      <c r="H780" t="s">
        <v>1508</v>
      </c>
      <c r="I780" t="str">
        <f t="shared" si="24"/>
        <v>YES</v>
      </c>
      <c r="J780" t="str">
        <f t="shared" si="25"/>
        <v>'12/14/2017'</v>
      </c>
    </row>
    <row r="781" spans="1:10">
      <c r="A781" t="s">
        <v>5</v>
      </c>
      <c r="B781" s="11">
        <v>43181</v>
      </c>
      <c r="C781" t="s">
        <v>393</v>
      </c>
      <c r="D781" t="s">
        <v>300</v>
      </c>
      <c r="E781" t="s">
        <v>596</v>
      </c>
      <c r="F781" t="s">
        <v>396</v>
      </c>
      <c r="G781" t="s">
        <v>397</v>
      </c>
      <c r="H781" t="s">
        <v>1509</v>
      </c>
      <c r="I781" t="str">
        <f t="shared" si="24"/>
        <v>NO</v>
      </c>
      <c r="J781" t="str">
        <f t="shared" si="25"/>
        <v>'2/ 9/2018'</v>
      </c>
    </row>
    <row r="782" spans="1:10">
      <c r="A782" t="s">
        <v>5</v>
      </c>
      <c r="B782" s="11">
        <v>43181</v>
      </c>
      <c r="C782" t="s">
        <v>393</v>
      </c>
      <c r="D782" t="s">
        <v>1510</v>
      </c>
      <c r="E782" t="s">
        <v>478</v>
      </c>
      <c r="F782" t="s">
        <v>396</v>
      </c>
      <c r="G782" t="s">
        <v>397</v>
      </c>
      <c r="H782" t="s">
        <v>1511</v>
      </c>
      <c r="I782" t="str">
        <f t="shared" si="24"/>
        <v>NO</v>
      </c>
      <c r="J782" t="str">
        <f t="shared" si="25"/>
        <v>'10/14/2017'</v>
      </c>
    </row>
    <row r="783" spans="1:10">
      <c r="A783" t="s">
        <v>5</v>
      </c>
      <c r="B783" s="11">
        <v>43181</v>
      </c>
      <c r="C783" t="s">
        <v>393</v>
      </c>
      <c r="I783" t="str">
        <f t="shared" si="24"/>
        <v>YES</v>
      </c>
      <c r="J783">
        <f t="shared" si="25"/>
        <v>0</v>
      </c>
    </row>
    <row r="784" spans="1:10">
      <c r="A784" t="s">
        <v>5</v>
      </c>
      <c r="B784" s="11">
        <v>43181</v>
      </c>
      <c r="C784" t="s">
        <v>393</v>
      </c>
      <c r="I784" t="str">
        <f t="shared" si="24"/>
        <v>YES</v>
      </c>
      <c r="J784">
        <f t="shared" si="25"/>
        <v>0</v>
      </c>
    </row>
    <row r="785" spans="1:10">
      <c r="A785" t="s">
        <v>5</v>
      </c>
      <c r="B785" s="11">
        <v>43181</v>
      </c>
      <c r="C785" t="s">
        <v>393</v>
      </c>
      <c r="D785" t="s">
        <v>1512</v>
      </c>
      <c r="E785" t="s">
        <v>447</v>
      </c>
      <c r="F785" t="s">
        <v>466</v>
      </c>
      <c r="G785" t="s">
        <v>397</v>
      </c>
      <c r="H785" t="s">
        <v>1513</v>
      </c>
      <c r="I785" t="str">
        <f t="shared" si="24"/>
        <v>YES</v>
      </c>
      <c r="J785" t="str">
        <f t="shared" si="25"/>
        <v>'2/14/2018'</v>
      </c>
    </row>
    <row r="786" spans="1:10">
      <c r="A786" t="s">
        <v>5</v>
      </c>
      <c r="B786" s="11">
        <v>43181</v>
      </c>
      <c r="C786" t="s">
        <v>393</v>
      </c>
      <c r="D786" t="s">
        <v>1514</v>
      </c>
      <c r="E786" t="s">
        <v>609</v>
      </c>
      <c r="F786" t="s">
        <v>396</v>
      </c>
      <c r="G786" t="s">
        <v>397</v>
      </c>
      <c r="H786" t="s">
        <v>610</v>
      </c>
      <c r="I786" t="str">
        <f t="shared" si="24"/>
        <v>NO</v>
      </c>
      <c r="J786" t="str">
        <f t="shared" si="25"/>
        <v>'2/10/2018'</v>
      </c>
    </row>
    <row r="787" spans="1:10">
      <c r="A787" t="s">
        <v>5</v>
      </c>
      <c r="B787" s="11">
        <v>43181</v>
      </c>
      <c r="C787" t="s">
        <v>393</v>
      </c>
      <c r="D787" t="s">
        <v>302</v>
      </c>
      <c r="E787" t="s">
        <v>629</v>
      </c>
      <c r="F787" t="s">
        <v>396</v>
      </c>
      <c r="G787" t="s">
        <v>397</v>
      </c>
      <c r="H787" t="s">
        <v>1515</v>
      </c>
      <c r="I787" t="str">
        <f t="shared" si="24"/>
        <v>NO</v>
      </c>
      <c r="J787" t="str">
        <f t="shared" si="25"/>
        <v>'11/17/2017'</v>
      </c>
    </row>
    <row r="788" spans="1:10">
      <c r="A788" t="s">
        <v>5</v>
      </c>
      <c r="B788" s="11">
        <v>43181</v>
      </c>
      <c r="C788" t="s">
        <v>393</v>
      </c>
      <c r="D788" t="s">
        <v>1516</v>
      </c>
      <c r="E788" t="s">
        <v>1426</v>
      </c>
      <c r="F788" t="s">
        <v>396</v>
      </c>
      <c r="G788" t="s">
        <v>397</v>
      </c>
      <c r="H788" t="s">
        <v>1204</v>
      </c>
      <c r="I788" t="str">
        <f t="shared" si="24"/>
        <v>NO</v>
      </c>
      <c r="J788" t="str">
        <f t="shared" si="25"/>
        <v>'12/ 3/2017'</v>
      </c>
    </row>
    <row r="789" spans="1:10">
      <c r="A789" t="s">
        <v>5</v>
      </c>
      <c r="B789" s="11">
        <v>43181</v>
      </c>
      <c r="C789" t="s">
        <v>393</v>
      </c>
      <c r="D789" t="s">
        <v>1517</v>
      </c>
      <c r="E789" t="s">
        <v>731</v>
      </c>
      <c r="F789" t="s">
        <v>396</v>
      </c>
      <c r="G789" t="s">
        <v>397</v>
      </c>
      <c r="H789" t="s">
        <v>1518</v>
      </c>
      <c r="I789" t="str">
        <f t="shared" si="24"/>
        <v>NO</v>
      </c>
      <c r="J789" t="str">
        <f t="shared" si="25"/>
        <v>'2/11/2018'</v>
      </c>
    </row>
    <row r="790" spans="1:10">
      <c r="A790" t="s">
        <v>5</v>
      </c>
      <c r="B790" s="11">
        <v>43181</v>
      </c>
      <c r="C790" t="s">
        <v>393</v>
      </c>
      <c r="D790" t="s">
        <v>1519</v>
      </c>
      <c r="E790" t="s">
        <v>564</v>
      </c>
      <c r="F790" t="s">
        <v>396</v>
      </c>
      <c r="G790" t="s">
        <v>416</v>
      </c>
      <c r="H790" t="s">
        <v>1287</v>
      </c>
      <c r="I790" t="str">
        <f t="shared" si="24"/>
        <v>NO</v>
      </c>
      <c r="J790" t="str">
        <f t="shared" si="25"/>
        <v>'10/10/2017'</v>
      </c>
    </row>
    <row r="791" spans="1:10">
      <c r="A791" t="s">
        <v>5</v>
      </c>
      <c r="B791" s="11">
        <v>43181</v>
      </c>
      <c r="C791" t="s">
        <v>393</v>
      </c>
      <c r="D791" t="s">
        <v>304</v>
      </c>
      <c r="E791" t="s">
        <v>569</v>
      </c>
      <c r="F791" t="s">
        <v>396</v>
      </c>
      <c r="G791" t="s">
        <v>397</v>
      </c>
      <c r="H791" t="s">
        <v>1520</v>
      </c>
      <c r="I791" t="str">
        <f t="shared" si="24"/>
        <v>NO</v>
      </c>
      <c r="J791" t="str">
        <f t="shared" si="25"/>
        <v>'11/30/2017'</v>
      </c>
    </row>
    <row r="792" spans="1:10">
      <c r="A792" t="s">
        <v>5</v>
      </c>
      <c r="B792" s="11">
        <v>43181</v>
      </c>
      <c r="C792" t="s">
        <v>393</v>
      </c>
      <c r="D792" t="s">
        <v>306</v>
      </c>
      <c r="E792" t="s">
        <v>667</v>
      </c>
      <c r="F792" t="s">
        <v>396</v>
      </c>
      <c r="G792" t="s">
        <v>397</v>
      </c>
      <c r="H792" t="s">
        <v>1521</v>
      </c>
      <c r="I792" t="str">
        <f t="shared" si="24"/>
        <v>NO</v>
      </c>
      <c r="J792" t="str">
        <f t="shared" si="25"/>
        <v>'8/30/2017'</v>
      </c>
    </row>
    <row r="793" spans="1:10">
      <c r="A793" t="s">
        <v>5</v>
      </c>
      <c r="B793" s="11">
        <v>43181</v>
      </c>
      <c r="C793" t="s">
        <v>393</v>
      </c>
      <c r="D793" t="s">
        <v>308</v>
      </c>
      <c r="E793" t="s">
        <v>447</v>
      </c>
      <c r="F793" t="s">
        <v>396</v>
      </c>
      <c r="G793" t="s">
        <v>397</v>
      </c>
      <c r="H793" t="s">
        <v>1522</v>
      </c>
      <c r="I793" t="str">
        <f t="shared" si="24"/>
        <v>NO</v>
      </c>
      <c r="J793" t="str">
        <f t="shared" si="25"/>
        <v>'11/11/2017'</v>
      </c>
    </row>
    <row r="794" spans="1:10">
      <c r="A794" t="s">
        <v>5</v>
      </c>
      <c r="B794" s="11">
        <v>43181</v>
      </c>
      <c r="C794" t="s">
        <v>393</v>
      </c>
      <c r="I794" t="str">
        <f t="shared" si="24"/>
        <v>YES</v>
      </c>
      <c r="J794">
        <f t="shared" si="25"/>
        <v>0</v>
      </c>
    </row>
    <row r="795" spans="1:10">
      <c r="A795" t="s">
        <v>5</v>
      </c>
      <c r="B795" s="11">
        <v>43181</v>
      </c>
      <c r="C795" t="s">
        <v>393</v>
      </c>
      <c r="I795" t="str">
        <f t="shared" si="24"/>
        <v>YES</v>
      </c>
      <c r="J795">
        <f t="shared" si="25"/>
        <v>0</v>
      </c>
    </row>
    <row r="796" spans="1:10">
      <c r="A796" t="s">
        <v>5</v>
      </c>
      <c r="B796" s="11">
        <v>43181</v>
      </c>
      <c r="C796" t="s">
        <v>393</v>
      </c>
      <c r="D796" t="s">
        <v>1523</v>
      </c>
      <c r="E796" t="s">
        <v>629</v>
      </c>
      <c r="F796" t="s">
        <v>1369</v>
      </c>
      <c r="G796" t="s">
        <v>397</v>
      </c>
      <c r="H796" t="s">
        <v>1524</v>
      </c>
      <c r="I796" t="str">
        <f t="shared" si="24"/>
        <v>YES</v>
      </c>
      <c r="J796" t="str">
        <f t="shared" si="25"/>
        <v>'3/4/2018'</v>
      </c>
    </row>
    <row r="797" spans="1:10">
      <c r="A797" t="s">
        <v>5</v>
      </c>
      <c r="B797" s="11">
        <v>43181</v>
      </c>
      <c r="C797" t="s">
        <v>393</v>
      </c>
      <c r="D797" t="s">
        <v>1525</v>
      </c>
      <c r="E797" t="s">
        <v>1464</v>
      </c>
      <c r="F797" t="s">
        <v>396</v>
      </c>
      <c r="G797" t="s">
        <v>397</v>
      </c>
      <c r="H797" t="s">
        <v>1524</v>
      </c>
      <c r="I797" t="str">
        <f t="shared" si="24"/>
        <v>NO</v>
      </c>
      <c r="J797" t="str">
        <f t="shared" si="25"/>
        <v>'10/ 1/2017'</v>
      </c>
    </row>
    <row r="798" spans="1:10">
      <c r="A798" t="s">
        <v>5</v>
      </c>
      <c r="B798" s="11">
        <v>43181</v>
      </c>
      <c r="C798" t="s">
        <v>393</v>
      </c>
      <c r="D798" t="s">
        <v>1526</v>
      </c>
      <c r="E798" t="s">
        <v>422</v>
      </c>
      <c r="F798" t="s">
        <v>396</v>
      </c>
      <c r="G798" t="s">
        <v>397</v>
      </c>
      <c r="H798" t="s">
        <v>1527</v>
      </c>
      <c r="I798" t="str">
        <f t="shared" si="24"/>
        <v>NO</v>
      </c>
      <c r="J798" t="str">
        <f t="shared" si="25"/>
        <v>'3/13/2018'</v>
      </c>
    </row>
    <row r="799" spans="1:10">
      <c r="A799" t="s">
        <v>5</v>
      </c>
      <c r="B799" s="11">
        <v>43181</v>
      </c>
      <c r="C799" t="s">
        <v>393</v>
      </c>
      <c r="D799" t="s">
        <v>1528</v>
      </c>
      <c r="E799" t="s">
        <v>627</v>
      </c>
      <c r="F799" t="s">
        <v>396</v>
      </c>
      <c r="G799" t="s">
        <v>397</v>
      </c>
      <c r="H799" t="s">
        <v>515</v>
      </c>
      <c r="I799" t="str">
        <f t="shared" si="24"/>
        <v>NO</v>
      </c>
      <c r="J799" t="str">
        <f t="shared" si="25"/>
        <v>'3/14/2018'</v>
      </c>
    </row>
    <row r="800" spans="1:10">
      <c r="A800" t="s">
        <v>5</v>
      </c>
      <c r="B800" s="11">
        <v>43181</v>
      </c>
      <c r="C800" t="s">
        <v>393</v>
      </c>
      <c r="D800" t="s">
        <v>1529</v>
      </c>
      <c r="E800" t="s">
        <v>572</v>
      </c>
      <c r="F800" t="s">
        <v>396</v>
      </c>
      <c r="G800" t="s">
        <v>397</v>
      </c>
      <c r="H800" t="s">
        <v>1530</v>
      </c>
      <c r="I800" t="str">
        <f t="shared" si="24"/>
        <v>NO</v>
      </c>
      <c r="J800" t="str">
        <f t="shared" si="25"/>
        <v>'2/ 7/2018'</v>
      </c>
    </row>
    <row r="801" spans="1:10">
      <c r="A801" t="s">
        <v>5</v>
      </c>
      <c r="B801" s="11">
        <v>43181</v>
      </c>
      <c r="C801" t="s">
        <v>393</v>
      </c>
      <c r="I801" t="str">
        <f t="shared" si="24"/>
        <v>YES</v>
      </c>
      <c r="J801">
        <f t="shared" si="25"/>
        <v>0</v>
      </c>
    </row>
    <row r="802" spans="1:10">
      <c r="A802" t="s">
        <v>5</v>
      </c>
      <c r="B802" s="11">
        <v>43181</v>
      </c>
      <c r="C802" t="s">
        <v>393</v>
      </c>
      <c r="I802" t="str">
        <f t="shared" si="24"/>
        <v>YES</v>
      </c>
      <c r="J802">
        <f t="shared" si="25"/>
        <v>0</v>
      </c>
    </row>
    <row r="803" spans="1:10">
      <c r="A803" t="s">
        <v>5</v>
      </c>
      <c r="B803" s="11">
        <v>43181</v>
      </c>
      <c r="C803" t="s">
        <v>393</v>
      </c>
      <c r="D803" t="s">
        <v>1531</v>
      </c>
      <c r="E803" t="s">
        <v>636</v>
      </c>
      <c r="F803" t="s">
        <v>1532</v>
      </c>
      <c r="G803" t="s">
        <v>397</v>
      </c>
      <c r="H803" t="s">
        <v>1533</v>
      </c>
      <c r="I803" t="str">
        <f t="shared" si="24"/>
        <v>YES</v>
      </c>
      <c r="J803" t="str">
        <f t="shared" si="25"/>
        <v>'1/30/2018'</v>
      </c>
    </row>
    <row r="804" spans="1:10">
      <c r="A804" t="s">
        <v>5</v>
      </c>
      <c r="B804" s="11">
        <v>43181</v>
      </c>
      <c r="C804" t="s">
        <v>393</v>
      </c>
      <c r="I804" t="str">
        <f t="shared" si="24"/>
        <v>YES</v>
      </c>
      <c r="J804">
        <f t="shared" si="25"/>
        <v>0</v>
      </c>
    </row>
    <row r="805" spans="1:10">
      <c r="A805" t="s">
        <v>5</v>
      </c>
      <c r="B805" s="11">
        <v>43181</v>
      </c>
      <c r="C805" t="s">
        <v>393</v>
      </c>
      <c r="I805" t="str">
        <f t="shared" si="24"/>
        <v>YES</v>
      </c>
      <c r="J805">
        <f t="shared" si="25"/>
        <v>0</v>
      </c>
    </row>
    <row r="806" spans="1:10">
      <c r="A806" t="s">
        <v>5</v>
      </c>
      <c r="B806" s="11">
        <v>43181</v>
      </c>
      <c r="C806" t="s">
        <v>393</v>
      </c>
      <c r="D806" t="s">
        <v>310</v>
      </c>
      <c r="E806" t="s">
        <v>679</v>
      </c>
      <c r="F806" t="s">
        <v>849</v>
      </c>
      <c r="G806" t="s">
        <v>397</v>
      </c>
      <c r="H806" t="s">
        <v>1534</v>
      </c>
      <c r="I806" t="str">
        <f t="shared" si="24"/>
        <v>YES</v>
      </c>
      <c r="J806" t="str">
        <f t="shared" si="25"/>
        <v>'2/27/2018'</v>
      </c>
    </row>
    <row r="807" spans="1:10">
      <c r="A807" t="s">
        <v>5</v>
      </c>
      <c r="B807" s="11">
        <v>43181</v>
      </c>
      <c r="C807" t="s">
        <v>393</v>
      </c>
      <c r="I807" t="str">
        <f t="shared" si="24"/>
        <v>YES</v>
      </c>
      <c r="J807">
        <f t="shared" si="25"/>
        <v>0</v>
      </c>
    </row>
    <row r="808" spans="1:10">
      <c r="A808" t="s">
        <v>5</v>
      </c>
      <c r="B808" s="11">
        <v>43181</v>
      </c>
      <c r="C808" t="s">
        <v>393</v>
      </c>
      <c r="D808" t="s">
        <v>1535</v>
      </c>
      <c r="E808" t="s">
        <v>569</v>
      </c>
      <c r="F808" t="s">
        <v>396</v>
      </c>
      <c r="G808" t="s">
        <v>397</v>
      </c>
      <c r="H808" t="s">
        <v>1536</v>
      </c>
      <c r="I808" t="str">
        <f t="shared" si="24"/>
        <v>NO</v>
      </c>
      <c r="J808" t="str">
        <f t="shared" si="25"/>
        <v>'11/30/2017'</v>
      </c>
    </row>
    <row r="809" spans="1:10">
      <c r="A809" t="s">
        <v>5</v>
      </c>
      <c r="B809" s="11">
        <v>43181</v>
      </c>
      <c r="C809" t="s">
        <v>393</v>
      </c>
      <c r="I809" t="str">
        <f t="shared" si="24"/>
        <v>YES</v>
      </c>
      <c r="J809">
        <f t="shared" si="25"/>
        <v>0</v>
      </c>
    </row>
    <row r="810" spans="1:10">
      <c r="A810" t="s">
        <v>5</v>
      </c>
      <c r="B810" s="11">
        <v>43181</v>
      </c>
      <c r="C810" t="s">
        <v>393</v>
      </c>
      <c r="D810" t="s">
        <v>312</v>
      </c>
      <c r="E810" t="s">
        <v>412</v>
      </c>
      <c r="F810" t="s">
        <v>547</v>
      </c>
      <c r="G810" t="s">
        <v>397</v>
      </c>
      <c r="H810" t="s">
        <v>1537</v>
      </c>
      <c r="I810" t="str">
        <f t="shared" si="24"/>
        <v>YES</v>
      </c>
      <c r="J810" t="str">
        <f t="shared" si="25"/>
        <v>'3/2/2018'</v>
      </c>
    </row>
    <row r="811" spans="1:10">
      <c r="A811" t="s">
        <v>5</v>
      </c>
      <c r="B811" s="11">
        <v>43181</v>
      </c>
      <c r="C811" t="s">
        <v>393</v>
      </c>
      <c r="D811" t="s">
        <v>1538</v>
      </c>
      <c r="E811" t="s">
        <v>589</v>
      </c>
      <c r="F811" t="s">
        <v>396</v>
      </c>
      <c r="G811" t="s">
        <v>397</v>
      </c>
      <c r="H811" t="s">
        <v>1539</v>
      </c>
      <c r="I811" t="str">
        <f t="shared" si="24"/>
        <v>NO</v>
      </c>
      <c r="J811" t="str">
        <f t="shared" si="25"/>
        <v>'10/ 3/2017'</v>
      </c>
    </row>
    <row r="812" spans="1:10">
      <c r="A812" t="s">
        <v>5</v>
      </c>
      <c r="B812" s="11">
        <v>43181</v>
      </c>
      <c r="C812" t="s">
        <v>393</v>
      </c>
      <c r="D812" t="s">
        <v>1540</v>
      </c>
      <c r="E812" t="s">
        <v>529</v>
      </c>
      <c r="F812" t="s">
        <v>396</v>
      </c>
      <c r="G812" t="s">
        <v>397</v>
      </c>
      <c r="H812" t="s">
        <v>1541</v>
      </c>
      <c r="I812" t="str">
        <f t="shared" si="24"/>
        <v>NO</v>
      </c>
      <c r="J812" t="str">
        <f t="shared" si="25"/>
        <v>'3/ 3/2018'</v>
      </c>
    </row>
    <row r="813" spans="1:10">
      <c r="A813" t="s">
        <v>5</v>
      </c>
      <c r="B813" s="11">
        <v>43181</v>
      </c>
      <c r="C813" t="s">
        <v>393</v>
      </c>
      <c r="D813" t="s">
        <v>1542</v>
      </c>
      <c r="E813" t="s">
        <v>663</v>
      </c>
      <c r="F813" t="s">
        <v>396</v>
      </c>
      <c r="G813" t="s">
        <v>397</v>
      </c>
      <c r="H813" t="s">
        <v>1543</v>
      </c>
      <c r="I813" t="str">
        <f t="shared" si="24"/>
        <v>NO</v>
      </c>
      <c r="J813" t="str">
        <f t="shared" si="25"/>
        <v>'2/16/2018'</v>
      </c>
    </row>
    <row r="814" spans="1:10">
      <c r="A814" t="s">
        <v>5</v>
      </c>
      <c r="B814" s="11">
        <v>43181</v>
      </c>
      <c r="C814" t="s">
        <v>393</v>
      </c>
      <c r="D814" t="s">
        <v>1544</v>
      </c>
      <c r="E814" t="s">
        <v>454</v>
      </c>
      <c r="F814" t="s">
        <v>396</v>
      </c>
      <c r="G814" t="s">
        <v>397</v>
      </c>
      <c r="H814" t="s">
        <v>1545</v>
      </c>
      <c r="I814" t="str">
        <f t="shared" si="24"/>
        <v>NO</v>
      </c>
      <c r="J814" t="str">
        <f t="shared" si="25"/>
        <v>'2/17/2018'</v>
      </c>
    </row>
    <row r="815" spans="1:10">
      <c r="A815" t="s">
        <v>5</v>
      </c>
      <c r="B815" s="11">
        <v>43181</v>
      </c>
      <c r="C815" t="s">
        <v>393</v>
      </c>
      <c r="D815" t="s">
        <v>1546</v>
      </c>
      <c r="E815" t="s">
        <v>444</v>
      </c>
      <c r="F815" t="s">
        <v>396</v>
      </c>
      <c r="G815" t="s">
        <v>397</v>
      </c>
      <c r="H815" t="s">
        <v>1547</v>
      </c>
      <c r="I815" t="str">
        <f t="shared" si="24"/>
        <v>NO</v>
      </c>
      <c r="J815" t="str">
        <f t="shared" si="25"/>
        <v>'3/17/2018'</v>
      </c>
    </row>
    <row r="816" spans="1:10">
      <c r="A816" t="s">
        <v>5</v>
      </c>
      <c r="B816" s="11">
        <v>43181</v>
      </c>
      <c r="C816" t="s">
        <v>393</v>
      </c>
      <c r="I816" t="str">
        <f t="shared" si="24"/>
        <v>YES</v>
      </c>
      <c r="J816">
        <f t="shared" si="25"/>
        <v>0</v>
      </c>
    </row>
    <row r="817" spans="1:10">
      <c r="A817" t="s">
        <v>5</v>
      </c>
      <c r="B817" s="11">
        <v>43181</v>
      </c>
      <c r="C817" t="s">
        <v>393</v>
      </c>
      <c r="D817" t="s">
        <v>314</v>
      </c>
      <c r="E817" t="s">
        <v>1548</v>
      </c>
      <c r="F817" t="s">
        <v>460</v>
      </c>
      <c r="G817" t="s">
        <v>397</v>
      </c>
      <c r="H817" t="s">
        <v>1549</v>
      </c>
      <c r="I817" t="str">
        <f t="shared" si="24"/>
        <v>YES</v>
      </c>
      <c r="J817" t="str">
        <f t="shared" si="25"/>
        <v>'3/1/2018'</v>
      </c>
    </row>
    <row r="818" spans="1:10">
      <c r="A818" t="s">
        <v>5</v>
      </c>
      <c r="B818" s="11">
        <v>43181</v>
      </c>
      <c r="C818" t="s">
        <v>393</v>
      </c>
      <c r="D818" t="s">
        <v>316</v>
      </c>
      <c r="E818" t="s">
        <v>609</v>
      </c>
      <c r="F818" t="s">
        <v>396</v>
      </c>
      <c r="G818" t="s">
        <v>397</v>
      </c>
      <c r="H818" t="s">
        <v>1550</v>
      </c>
      <c r="I818" t="str">
        <f t="shared" si="24"/>
        <v>NO</v>
      </c>
      <c r="J818" t="str">
        <f t="shared" si="25"/>
        <v>'2/10/2018'</v>
      </c>
    </row>
    <row r="819" spans="1:10">
      <c r="A819" t="s">
        <v>5</v>
      </c>
      <c r="B819" s="11">
        <v>43181</v>
      </c>
      <c r="C819" t="s">
        <v>393</v>
      </c>
      <c r="D819" t="s">
        <v>1551</v>
      </c>
      <c r="E819" t="s">
        <v>488</v>
      </c>
      <c r="F819" t="s">
        <v>396</v>
      </c>
      <c r="G819" t="s">
        <v>397</v>
      </c>
      <c r="H819" t="s">
        <v>1552</v>
      </c>
      <c r="I819" t="str">
        <f t="shared" si="24"/>
        <v>NO</v>
      </c>
      <c r="J819" t="str">
        <f t="shared" si="25"/>
        <v>'12/30/2017'</v>
      </c>
    </row>
    <row r="820" spans="1:10">
      <c r="A820" t="s">
        <v>5</v>
      </c>
      <c r="B820" s="11">
        <v>43181</v>
      </c>
      <c r="C820" t="s">
        <v>393</v>
      </c>
      <c r="I820" t="str">
        <f t="shared" si="24"/>
        <v>YES</v>
      </c>
      <c r="J820">
        <f t="shared" si="25"/>
        <v>0</v>
      </c>
    </row>
    <row r="821" spans="1:10">
      <c r="A821" t="s">
        <v>5</v>
      </c>
      <c r="B821" s="11">
        <v>43181</v>
      </c>
      <c r="C821" t="s">
        <v>393</v>
      </c>
      <c r="I821" t="str">
        <f t="shared" si="24"/>
        <v>YES</v>
      </c>
      <c r="J821">
        <f t="shared" si="25"/>
        <v>0</v>
      </c>
    </row>
    <row r="822" spans="1:10">
      <c r="A822" t="s">
        <v>5</v>
      </c>
      <c r="B822" s="11">
        <v>43181</v>
      </c>
      <c r="C822" t="s">
        <v>393</v>
      </c>
      <c r="I822" t="str">
        <f t="shared" si="24"/>
        <v>YES</v>
      </c>
      <c r="J822">
        <f t="shared" si="25"/>
        <v>0</v>
      </c>
    </row>
    <row r="823" spans="1:10">
      <c r="A823" t="s">
        <v>5</v>
      </c>
      <c r="B823" s="11">
        <v>43181</v>
      </c>
      <c r="C823" t="s">
        <v>393</v>
      </c>
      <c r="I823" t="str">
        <f t="shared" si="24"/>
        <v>YES</v>
      </c>
      <c r="J823">
        <f t="shared" si="25"/>
        <v>0</v>
      </c>
    </row>
    <row r="824" spans="1:10">
      <c r="A824" t="s">
        <v>5</v>
      </c>
      <c r="B824" s="11">
        <v>43181</v>
      </c>
      <c r="C824" t="s">
        <v>393</v>
      </c>
      <c r="D824" t="s">
        <v>318</v>
      </c>
      <c r="E824" t="s">
        <v>480</v>
      </c>
      <c r="F824" t="s">
        <v>1369</v>
      </c>
      <c r="G824" t="s">
        <v>397</v>
      </c>
      <c r="H824" t="s">
        <v>1553</v>
      </c>
      <c r="I824" t="str">
        <f t="shared" si="24"/>
        <v>YES</v>
      </c>
      <c r="J824" t="str">
        <f t="shared" si="25"/>
        <v>'3/4/2018'</v>
      </c>
    </row>
    <row r="825" spans="1:10">
      <c r="A825" t="s">
        <v>5</v>
      </c>
      <c r="B825" s="11">
        <v>43181</v>
      </c>
      <c r="C825" t="s">
        <v>393</v>
      </c>
      <c r="D825" t="s">
        <v>1554</v>
      </c>
      <c r="E825" t="s">
        <v>781</v>
      </c>
      <c r="F825" t="s">
        <v>396</v>
      </c>
      <c r="G825" t="s">
        <v>397</v>
      </c>
      <c r="H825" t="s">
        <v>1555</v>
      </c>
      <c r="I825" t="str">
        <f t="shared" si="24"/>
        <v>NO</v>
      </c>
      <c r="J825" t="str">
        <f t="shared" si="25"/>
        <v>'12/15/2017'</v>
      </c>
    </row>
    <row r="826" spans="1:10">
      <c r="A826" t="s">
        <v>5</v>
      </c>
      <c r="B826" s="11">
        <v>43181</v>
      </c>
      <c r="C826" t="s">
        <v>393</v>
      </c>
      <c r="I826" t="str">
        <f t="shared" si="24"/>
        <v>YES</v>
      </c>
      <c r="J826">
        <f t="shared" si="25"/>
        <v>0</v>
      </c>
    </row>
    <row r="827" spans="1:10">
      <c r="A827" t="s">
        <v>5</v>
      </c>
      <c r="B827" s="11">
        <v>43181</v>
      </c>
      <c r="C827" t="s">
        <v>393</v>
      </c>
      <c r="I827" t="str">
        <f t="shared" si="24"/>
        <v>YES</v>
      </c>
      <c r="J827">
        <f t="shared" si="25"/>
        <v>0</v>
      </c>
    </row>
    <row r="828" spans="1:10">
      <c r="A828" t="s">
        <v>5</v>
      </c>
      <c r="B828" s="11">
        <v>43181</v>
      </c>
      <c r="C828" t="s">
        <v>393</v>
      </c>
      <c r="I828" t="str">
        <f t="shared" si="24"/>
        <v>YES</v>
      </c>
      <c r="J828">
        <f t="shared" si="25"/>
        <v>0</v>
      </c>
    </row>
    <row r="829" spans="1:10">
      <c r="A829" t="s">
        <v>5</v>
      </c>
      <c r="B829" s="11">
        <v>43181</v>
      </c>
      <c r="C829" t="s">
        <v>393</v>
      </c>
      <c r="D829" t="s">
        <v>320</v>
      </c>
      <c r="E829" t="s">
        <v>1556</v>
      </c>
      <c r="F829" t="s">
        <v>1475</v>
      </c>
      <c r="G829" t="s">
        <v>397</v>
      </c>
      <c r="H829" t="s">
        <v>1557</v>
      </c>
      <c r="I829" t="str">
        <f t="shared" si="24"/>
        <v>YES</v>
      </c>
      <c r="J829" t="str">
        <f t="shared" si="25"/>
        <v>'3/7/2018'</v>
      </c>
    </row>
    <row r="830" spans="1:10">
      <c r="A830" t="s">
        <v>5</v>
      </c>
      <c r="B830" s="11">
        <v>43181</v>
      </c>
      <c r="C830" t="s">
        <v>393</v>
      </c>
      <c r="D830" t="s">
        <v>1558</v>
      </c>
      <c r="E830" t="s">
        <v>728</v>
      </c>
      <c r="F830" t="s">
        <v>396</v>
      </c>
      <c r="G830" t="s">
        <v>397</v>
      </c>
      <c r="H830" t="s">
        <v>1559</v>
      </c>
      <c r="I830" t="str">
        <f t="shared" si="24"/>
        <v>NO</v>
      </c>
      <c r="J830" t="str">
        <f t="shared" si="25"/>
        <v>'2/21/2018'</v>
      </c>
    </row>
    <row r="831" spans="1:10">
      <c r="A831" t="s">
        <v>5</v>
      </c>
      <c r="B831" s="11">
        <v>43181</v>
      </c>
      <c r="C831" t="s">
        <v>393</v>
      </c>
      <c r="D831" t="s">
        <v>322</v>
      </c>
      <c r="E831" t="s">
        <v>1560</v>
      </c>
      <c r="F831" t="s">
        <v>396</v>
      </c>
      <c r="G831" t="s">
        <v>397</v>
      </c>
      <c r="H831" t="s">
        <v>1561</v>
      </c>
      <c r="I831" t="str">
        <f t="shared" si="24"/>
        <v>NO</v>
      </c>
      <c r="J831" t="str">
        <f t="shared" si="25"/>
        <v>'12/24/2017'</v>
      </c>
    </row>
    <row r="832" spans="1:10">
      <c r="A832" t="s">
        <v>5</v>
      </c>
      <c r="B832" s="11">
        <v>43181</v>
      </c>
      <c r="C832" t="s">
        <v>393</v>
      </c>
      <c r="D832" t="s">
        <v>324</v>
      </c>
      <c r="E832" t="s">
        <v>671</v>
      </c>
      <c r="F832" t="s">
        <v>396</v>
      </c>
      <c r="G832" t="s">
        <v>397</v>
      </c>
      <c r="H832" t="s">
        <v>1562</v>
      </c>
      <c r="I832" t="str">
        <f t="shared" si="24"/>
        <v>NO</v>
      </c>
      <c r="J832" t="str">
        <f t="shared" si="25"/>
        <v>'2/20/2018'</v>
      </c>
    </row>
    <row r="833" spans="1:10">
      <c r="A833" t="s">
        <v>5</v>
      </c>
      <c r="B833" s="11">
        <v>43181</v>
      </c>
      <c r="C833" t="s">
        <v>393</v>
      </c>
      <c r="D833" t="s">
        <v>1563</v>
      </c>
      <c r="E833" t="s">
        <v>556</v>
      </c>
      <c r="F833" t="s">
        <v>396</v>
      </c>
      <c r="G833" t="s">
        <v>397</v>
      </c>
      <c r="H833" t="s">
        <v>1564</v>
      </c>
      <c r="I833" t="str">
        <f t="shared" si="24"/>
        <v>NO</v>
      </c>
      <c r="J833" t="str">
        <f t="shared" si="25"/>
        <v>'2/24/2018'</v>
      </c>
    </row>
    <row r="834" spans="1:10">
      <c r="A834" t="s">
        <v>5</v>
      </c>
      <c r="B834" s="11">
        <v>43181</v>
      </c>
      <c r="C834" t="s">
        <v>393</v>
      </c>
      <c r="I834" t="str">
        <f t="shared" si="24"/>
        <v>YES</v>
      </c>
      <c r="J834">
        <f t="shared" si="25"/>
        <v>0</v>
      </c>
    </row>
    <row r="835" spans="1:10">
      <c r="A835" t="s">
        <v>5</v>
      </c>
      <c r="B835" s="11">
        <v>43181</v>
      </c>
      <c r="C835" t="s">
        <v>393</v>
      </c>
      <c r="D835" t="s">
        <v>1565</v>
      </c>
      <c r="E835" t="s">
        <v>584</v>
      </c>
      <c r="F835" t="s">
        <v>680</v>
      </c>
      <c r="G835" t="s">
        <v>397</v>
      </c>
      <c r="H835" t="s">
        <v>1566</v>
      </c>
      <c r="I835" t="str">
        <f t="shared" ref="I835:I898" si="26">IF(F835="'Has not returned'","NO","YES")</f>
        <v>YES</v>
      </c>
      <c r="J835" t="str">
        <f t="shared" ref="J835:J898" si="27">IF(F835="'Has not returned'",E835,F835)</f>
        <v>'3/21/2018'</v>
      </c>
    </row>
    <row r="836" spans="1:10">
      <c r="A836" t="s">
        <v>5</v>
      </c>
      <c r="B836" s="11">
        <v>43181</v>
      </c>
      <c r="C836" t="s">
        <v>393</v>
      </c>
      <c r="D836" t="s">
        <v>1567</v>
      </c>
      <c r="E836" t="s">
        <v>494</v>
      </c>
      <c r="F836" t="s">
        <v>396</v>
      </c>
      <c r="G836" t="s">
        <v>397</v>
      </c>
      <c r="H836" t="s">
        <v>1568</v>
      </c>
      <c r="I836" t="str">
        <f t="shared" si="26"/>
        <v>NO</v>
      </c>
      <c r="J836" t="str">
        <f t="shared" si="27"/>
        <v>'3/15/2018'</v>
      </c>
    </row>
    <row r="837" spans="1:10">
      <c r="A837" t="s">
        <v>5</v>
      </c>
      <c r="B837" s="11">
        <v>43181</v>
      </c>
      <c r="C837" t="s">
        <v>393</v>
      </c>
      <c r="I837" t="str">
        <f t="shared" si="26"/>
        <v>YES</v>
      </c>
      <c r="J837">
        <f t="shared" si="27"/>
        <v>0</v>
      </c>
    </row>
    <row r="838" spans="1:10">
      <c r="A838" t="s">
        <v>5</v>
      </c>
      <c r="B838" s="11">
        <v>43181</v>
      </c>
      <c r="C838" t="s">
        <v>393</v>
      </c>
      <c r="D838" t="s">
        <v>1569</v>
      </c>
      <c r="E838" t="s">
        <v>444</v>
      </c>
      <c r="F838" t="s">
        <v>396</v>
      </c>
      <c r="G838" t="s">
        <v>397</v>
      </c>
      <c r="H838" t="s">
        <v>1570</v>
      </c>
      <c r="I838" t="str">
        <f t="shared" si="26"/>
        <v>NO</v>
      </c>
      <c r="J838" t="str">
        <f t="shared" si="27"/>
        <v>'3/17/2018'</v>
      </c>
    </row>
    <row r="839" spans="1:10">
      <c r="A839" t="s">
        <v>5</v>
      </c>
      <c r="B839" s="11">
        <v>43181</v>
      </c>
      <c r="C839" t="s">
        <v>393</v>
      </c>
      <c r="D839" t="s">
        <v>1571</v>
      </c>
      <c r="E839" t="s">
        <v>747</v>
      </c>
      <c r="F839" t="s">
        <v>396</v>
      </c>
      <c r="G839" t="s">
        <v>397</v>
      </c>
      <c r="H839" t="s">
        <v>798</v>
      </c>
      <c r="I839" t="str">
        <f t="shared" si="26"/>
        <v>NO</v>
      </c>
      <c r="J839" t="str">
        <f t="shared" si="27"/>
        <v>'2/23/2018'</v>
      </c>
    </row>
    <row r="840" spans="1:10">
      <c r="A840" t="s">
        <v>5</v>
      </c>
      <c r="B840" s="11">
        <v>43181</v>
      </c>
      <c r="C840" t="s">
        <v>393</v>
      </c>
      <c r="D840" t="s">
        <v>326</v>
      </c>
      <c r="E840" t="s">
        <v>467</v>
      </c>
      <c r="F840" t="s">
        <v>396</v>
      </c>
      <c r="G840" t="s">
        <v>397</v>
      </c>
      <c r="H840" t="s">
        <v>1572</v>
      </c>
      <c r="I840" t="str">
        <f t="shared" si="26"/>
        <v>NO</v>
      </c>
      <c r="J840" t="str">
        <f t="shared" si="27"/>
        <v>'2/15/2018'</v>
      </c>
    </row>
    <row r="841" spans="1:10">
      <c r="A841" t="s">
        <v>5</v>
      </c>
      <c r="B841" s="11">
        <v>43181</v>
      </c>
      <c r="C841" t="s">
        <v>393</v>
      </c>
      <c r="D841" t="s">
        <v>328</v>
      </c>
      <c r="E841" t="s">
        <v>1480</v>
      </c>
      <c r="F841" t="s">
        <v>396</v>
      </c>
      <c r="G841" t="s">
        <v>397</v>
      </c>
      <c r="H841" t="s">
        <v>1573</v>
      </c>
      <c r="I841" t="str">
        <f t="shared" si="26"/>
        <v>NO</v>
      </c>
      <c r="J841" t="str">
        <f t="shared" si="27"/>
        <v>'1/25/2018'</v>
      </c>
    </row>
    <row r="842" spans="1:10">
      <c r="A842" t="s">
        <v>5</v>
      </c>
      <c r="B842" s="11">
        <v>43181</v>
      </c>
      <c r="C842" t="s">
        <v>393</v>
      </c>
      <c r="D842" t="s">
        <v>1574</v>
      </c>
      <c r="E842" t="s">
        <v>935</v>
      </c>
      <c r="F842" t="s">
        <v>396</v>
      </c>
      <c r="G842" t="s">
        <v>397</v>
      </c>
      <c r="H842" t="s">
        <v>1575</v>
      </c>
      <c r="I842" t="str">
        <f t="shared" si="26"/>
        <v>NO</v>
      </c>
      <c r="J842" t="str">
        <f t="shared" si="27"/>
        <v>'1/28/2018'</v>
      </c>
    </row>
    <row r="843" spans="1:10">
      <c r="A843" t="s">
        <v>5</v>
      </c>
      <c r="B843" s="11">
        <v>43181</v>
      </c>
      <c r="C843" t="s">
        <v>393</v>
      </c>
      <c r="D843" t="s">
        <v>1576</v>
      </c>
      <c r="E843" t="s">
        <v>476</v>
      </c>
      <c r="F843" t="s">
        <v>396</v>
      </c>
      <c r="G843" t="s">
        <v>397</v>
      </c>
      <c r="H843" t="s">
        <v>1577</v>
      </c>
      <c r="I843" t="str">
        <f t="shared" si="26"/>
        <v>NO</v>
      </c>
      <c r="J843" t="str">
        <f t="shared" si="27"/>
        <v>'12/ 1/2017'</v>
      </c>
    </row>
    <row r="844" spans="1:10">
      <c r="A844" t="s">
        <v>5</v>
      </c>
      <c r="B844" s="11">
        <v>43181</v>
      </c>
      <c r="C844" t="s">
        <v>393</v>
      </c>
      <c r="I844" t="str">
        <f t="shared" si="26"/>
        <v>YES</v>
      </c>
      <c r="J844">
        <f t="shared" si="27"/>
        <v>0</v>
      </c>
    </row>
    <row r="845" spans="1:10">
      <c r="A845" t="s">
        <v>5</v>
      </c>
      <c r="B845" s="11">
        <v>43181</v>
      </c>
      <c r="C845" t="s">
        <v>393</v>
      </c>
      <c r="D845" t="s">
        <v>1578</v>
      </c>
      <c r="E845" t="s">
        <v>476</v>
      </c>
      <c r="F845" t="s">
        <v>1254</v>
      </c>
      <c r="G845" t="s">
        <v>397</v>
      </c>
      <c r="H845" t="s">
        <v>1577</v>
      </c>
      <c r="I845" t="str">
        <f t="shared" si="26"/>
        <v>YES</v>
      </c>
      <c r="J845" t="str">
        <f t="shared" si="27"/>
        <v>'12/2/2017'</v>
      </c>
    </row>
    <row r="846" spans="1:10">
      <c r="A846" t="s">
        <v>5</v>
      </c>
      <c r="B846" s="11">
        <v>43181</v>
      </c>
      <c r="C846" t="s">
        <v>393</v>
      </c>
      <c r="D846" t="s">
        <v>330</v>
      </c>
      <c r="E846" t="s">
        <v>553</v>
      </c>
      <c r="F846" t="s">
        <v>396</v>
      </c>
      <c r="G846" t="s">
        <v>397</v>
      </c>
      <c r="H846" t="s">
        <v>1579</v>
      </c>
      <c r="I846" t="str">
        <f t="shared" si="26"/>
        <v>NO</v>
      </c>
      <c r="J846" t="str">
        <f t="shared" si="27"/>
        <v>'10/20/2017'</v>
      </c>
    </row>
    <row r="847" spans="1:10">
      <c r="A847" t="s">
        <v>5</v>
      </c>
      <c r="B847" s="11">
        <v>43181</v>
      </c>
      <c r="C847" t="s">
        <v>393</v>
      </c>
      <c r="D847" t="s">
        <v>1580</v>
      </c>
      <c r="E847" t="s">
        <v>642</v>
      </c>
      <c r="F847" t="s">
        <v>396</v>
      </c>
      <c r="G847" t="s">
        <v>397</v>
      </c>
      <c r="H847" t="s">
        <v>1581</v>
      </c>
      <c r="I847" t="str">
        <f t="shared" si="26"/>
        <v>NO</v>
      </c>
      <c r="J847" t="str">
        <f t="shared" si="27"/>
        <v>'12/21/2017'</v>
      </c>
    </row>
    <row r="848" spans="1:10">
      <c r="A848" t="s">
        <v>5</v>
      </c>
      <c r="B848" s="11">
        <v>43181</v>
      </c>
      <c r="C848" t="s">
        <v>393</v>
      </c>
      <c r="D848" t="s">
        <v>332</v>
      </c>
      <c r="E848" t="s">
        <v>1582</v>
      </c>
      <c r="F848" t="s">
        <v>396</v>
      </c>
      <c r="G848" t="s">
        <v>397</v>
      </c>
      <c r="H848" t="s">
        <v>1583</v>
      </c>
      <c r="I848" t="str">
        <f t="shared" si="26"/>
        <v>NO</v>
      </c>
      <c r="J848" t="str">
        <f t="shared" si="27"/>
        <v>'8/23/2017'</v>
      </c>
    </row>
    <row r="849" spans="1:10">
      <c r="A849" t="s">
        <v>5</v>
      </c>
      <c r="B849" s="11">
        <v>43181</v>
      </c>
      <c r="C849" t="s">
        <v>393</v>
      </c>
      <c r="D849" t="s">
        <v>1584</v>
      </c>
      <c r="E849" t="s">
        <v>519</v>
      </c>
      <c r="F849" t="s">
        <v>396</v>
      </c>
      <c r="G849" t="s">
        <v>397</v>
      </c>
      <c r="H849" t="s">
        <v>1585</v>
      </c>
      <c r="I849" t="str">
        <f t="shared" si="26"/>
        <v>NO</v>
      </c>
      <c r="J849" t="str">
        <f t="shared" si="27"/>
        <v>'1/13/2018'</v>
      </c>
    </row>
    <row r="850" spans="1:10">
      <c r="A850" t="s">
        <v>5</v>
      </c>
      <c r="B850" s="11">
        <v>43181</v>
      </c>
      <c r="C850" t="s">
        <v>393</v>
      </c>
      <c r="D850" t="s">
        <v>1586</v>
      </c>
      <c r="E850" t="s">
        <v>780</v>
      </c>
      <c r="F850" t="s">
        <v>396</v>
      </c>
      <c r="G850" t="s">
        <v>397</v>
      </c>
      <c r="H850" t="s">
        <v>1587</v>
      </c>
      <c r="I850" t="str">
        <f t="shared" si="26"/>
        <v>NO</v>
      </c>
      <c r="J850" t="str">
        <f t="shared" si="27"/>
        <v>'11/16/2017'</v>
      </c>
    </row>
    <row r="851" spans="1:10">
      <c r="A851" t="s">
        <v>5</v>
      </c>
      <c r="B851" s="11">
        <v>43181</v>
      </c>
      <c r="C851" t="s">
        <v>393</v>
      </c>
      <c r="D851" t="s">
        <v>1588</v>
      </c>
      <c r="E851" t="s">
        <v>1548</v>
      </c>
      <c r="F851" t="s">
        <v>396</v>
      </c>
      <c r="G851" t="s">
        <v>397</v>
      </c>
      <c r="H851" t="s">
        <v>1589</v>
      </c>
      <c r="I851" t="str">
        <f t="shared" si="26"/>
        <v>NO</v>
      </c>
      <c r="J851" t="str">
        <f t="shared" si="27"/>
        <v>'12/17/2017'</v>
      </c>
    </row>
    <row r="852" spans="1:10">
      <c r="A852" t="s">
        <v>5</v>
      </c>
      <c r="B852" s="11">
        <v>43181</v>
      </c>
      <c r="C852" t="s">
        <v>393</v>
      </c>
      <c r="D852" t="s">
        <v>334</v>
      </c>
      <c r="E852" t="s">
        <v>647</v>
      </c>
      <c r="F852" t="s">
        <v>396</v>
      </c>
      <c r="G852" t="s">
        <v>397</v>
      </c>
      <c r="H852" t="s">
        <v>1590</v>
      </c>
      <c r="I852" t="str">
        <f t="shared" si="26"/>
        <v>NO</v>
      </c>
      <c r="J852" t="str">
        <f t="shared" si="27"/>
        <v>'3/ 6/2018'</v>
      </c>
    </row>
    <row r="853" spans="1:10">
      <c r="A853" t="s">
        <v>5</v>
      </c>
      <c r="B853" s="11">
        <v>43181</v>
      </c>
      <c r="C853" t="s">
        <v>393</v>
      </c>
      <c r="D853" t="s">
        <v>1591</v>
      </c>
      <c r="E853" t="s">
        <v>467</v>
      </c>
      <c r="F853" t="s">
        <v>396</v>
      </c>
      <c r="G853" t="s">
        <v>397</v>
      </c>
      <c r="H853" t="s">
        <v>1592</v>
      </c>
      <c r="I853" t="str">
        <f t="shared" si="26"/>
        <v>NO</v>
      </c>
      <c r="J853" t="str">
        <f t="shared" si="27"/>
        <v>'2/15/2018'</v>
      </c>
    </row>
    <row r="854" spans="1:10">
      <c r="A854" t="s">
        <v>5</v>
      </c>
      <c r="B854" s="11">
        <v>43181</v>
      </c>
      <c r="C854" t="s">
        <v>393</v>
      </c>
      <c r="D854" t="s">
        <v>1593</v>
      </c>
      <c r="E854" t="s">
        <v>1594</v>
      </c>
      <c r="F854" t="s">
        <v>396</v>
      </c>
      <c r="G854" t="s">
        <v>397</v>
      </c>
      <c r="H854" t="s">
        <v>1595</v>
      </c>
      <c r="I854" t="str">
        <f t="shared" si="26"/>
        <v>NO</v>
      </c>
      <c r="J854" t="str">
        <f t="shared" si="27"/>
        <v>'10/29/2017'</v>
      </c>
    </row>
    <row r="855" spans="1:10">
      <c r="A855" t="s">
        <v>5</v>
      </c>
      <c r="B855" s="11">
        <v>43181</v>
      </c>
      <c r="C855" t="s">
        <v>393</v>
      </c>
      <c r="D855" t="s">
        <v>1596</v>
      </c>
      <c r="E855" t="s">
        <v>488</v>
      </c>
      <c r="F855" t="s">
        <v>396</v>
      </c>
      <c r="G855" t="s">
        <v>397</v>
      </c>
      <c r="H855" t="s">
        <v>1597</v>
      </c>
      <c r="I855" t="str">
        <f t="shared" si="26"/>
        <v>NO</v>
      </c>
      <c r="J855" t="str">
        <f t="shared" si="27"/>
        <v>'12/30/2017'</v>
      </c>
    </row>
    <row r="856" spans="1:10">
      <c r="A856" t="s">
        <v>5</v>
      </c>
      <c r="B856" s="11">
        <v>43181</v>
      </c>
      <c r="C856" t="s">
        <v>393</v>
      </c>
      <c r="D856" t="s">
        <v>1598</v>
      </c>
      <c r="E856" t="s">
        <v>488</v>
      </c>
      <c r="F856" t="s">
        <v>396</v>
      </c>
      <c r="G856" t="s">
        <v>397</v>
      </c>
      <c r="H856" t="s">
        <v>1599</v>
      </c>
      <c r="I856" t="str">
        <f t="shared" si="26"/>
        <v>NO</v>
      </c>
      <c r="J856" t="str">
        <f t="shared" si="27"/>
        <v>'12/30/2017'</v>
      </c>
    </row>
    <row r="857" spans="1:10">
      <c r="A857" t="s">
        <v>5</v>
      </c>
      <c r="B857" s="11">
        <v>43181</v>
      </c>
      <c r="C857" t="s">
        <v>393</v>
      </c>
      <c r="D857" t="s">
        <v>1600</v>
      </c>
      <c r="E857" t="s">
        <v>1000</v>
      </c>
      <c r="F857" t="s">
        <v>396</v>
      </c>
      <c r="G857" t="s">
        <v>397</v>
      </c>
      <c r="H857" t="s">
        <v>1601</v>
      </c>
      <c r="I857" t="str">
        <f t="shared" si="26"/>
        <v>NO</v>
      </c>
      <c r="J857" t="str">
        <f t="shared" si="27"/>
        <v>'10/28/2017'</v>
      </c>
    </row>
    <row r="858" spans="1:10">
      <c r="A858" t="s">
        <v>5</v>
      </c>
      <c r="B858" s="11">
        <v>43181</v>
      </c>
      <c r="C858" t="s">
        <v>393</v>
      </c>
      <c r="D858" t="s">
        <v>1602</v>
      </c>
      <c r="E858" t="s">
        <v>1000</v>
      </c>
      <c r="F858" t="s">
        <v>396</v>
      </c>
      <c r="G858" t="s">
        <v>397</v>
      </c>
      <c r="H858" t="s">
        <v>1601</v>
      </c>
      <c r="I858" t="str">
        <f t="shared" si="26"/>
        <v>NO</v>
      </c>
      <c r="J858" t="str">
        <f t="shared" si="27"/>
        <v>'10/28/2017'</v>
      </c>
    </row>
    <row r="859" spans="1:10">
      <c r="A859" t="s">
        <v>5</v>
      </c>
      <c r="B859" s="11">
        <v>43181</v>
      </c>
      <c r="C859" t="s">
        <v>393</v>
      </c>
      <c r="D859" t="s">
        <v>1603</v>
      </c>
      <c r="E859" t="s">
        <v>519</v>
      </c>
      <c r="F859" t="s">
        <v>396</v>
      </c>
      <c r="G859" t="s">
        <v>397</v>
      </c>
      <c r="H859" t="s">
        <v>1604</v>
      </c>
      <c r="I859" t="str">
        <f t="shared" si="26"/>
        <v>NO</v>
      </c>
      <c r="J859" t="str">
        <f t="shared" si="27"/>
        <v>'1/13/2018'</v>
      </c>
    </row>
    <row r="860" spans="1:10">
      <c r="A860" t="s">
        <v>5</v>
      </c>
      <c r="B860" s="11">
        <v>43181</v>
      </c>
      <c r="C860" t="s">
        <v>393</v>
      </c>
      <c r="D860" t="s">
        <v>336</v>
      </c>
      <c r="E860" t="s">
        <v>551</v>
      </c>
      <c r="F860" t="s">
        <v>396</v>
      </c>
      <c r="G860" t="s">
        <v>397</v>
      </c>
      <c r="H860" t="s">
        <v>1605</v>
      </c>
      <c r="I860" t="str">
        <f t="shared" si="26"/>
        <v>NO</v>
      </c>
      <c r="J860" t="str">
        <f t="shared" si="27"/>
        <v>'9/ 8/2017'</v>
      </c>
    </row>
    <row r="861" spans="1:10">
      <c r="A861" t="s">
        <v>5</v>
      </c>
      <c r="B861" s="11">
        <v>43181</v>
      </c>
      <c r="C861" t="s">
        <v>393</v>
      </c>
      <c r="I861" t="str">
        <f t="shared" si="26"/>
        <v>YES</v>
      </c>
      <c r="J861">
        <f t="shared" si="27"/>
        <v>0</v>
      </c>
    </row>
    <row r="862" spans="1:10">
      <c r="A862" t="s">
        <v>5</v>
      </c>
      <c r="B862" s="11">
        <v>43181</v>
      </c>
      <c r="C862" t="s">
        <v>393</v>
      </c>
      <c r="I862" t="str">
        <f t="shared" si="26"/>
        <v>YES</v>
      </c>
      <c r="J862">
        <f t="shared" si="27"/>
        <v>0</v>
      </c>
    </row>
    <row r="863" spans="1:10">
      <c r="A863" t="s">
        <v>5</v>
      </c>
      <c r="B863" s="11">
        <v>43181</v>
      </c>
      <c r="C863" t="s">
        <v>393</v>
      </c>
      <c r="I863" t="str">
        <f t="shared" si="26"/>
        <v>YES</v>
      </c>
      <c r="J863">
        <f t="shared" si="27"/>
        <v>0</v>
      </c>
    </row>
    <row r="864" spans="1:10">
      <c r="A864" t="s">
        <v>5</v>
      </c>
      <c r="B864" s="11">
        <v>43181</v>
      </c>
      <c r="C864" t="s">
        <v>393</v>
      </c>
      <c r="I864" t="str">
        <f t="shared" si="26"/>
        <v>YES</v>
      </c>
      <c r="J864">
        <f t="shared" si="27"/>
        <v>0</v>
      </c>
    </row>
    <row r="865" spans="1:10">
      <c r="A865" t="s">
        <v>5</v>
      </c>
      <c r="B865" s="11">
        <v>43181</v>
      </c>
      <c r="C865" t="s">
        <v>393</v>
      </c>
      <c r="I865" t="str">
        <f t="shared" si="26"/>
        <v>YES</v>
      </c>
      <c r="J865">
        <f t="shared" si="27"/>
        <v>0</v>
      </c>
    </row>
    <row r="866" spans="1:10">
      <c r="A866" t="s">
        <v>5</v>
      </c>
      <c r="B866" s="11">
        <v>43181</v>
      </c>
      <c r="C866" t="s">
        <v>393</v>
      </c>
      <c r="D866" t="s">
        <v>1606</v>
      </c>
      <c r="E866" t="s">
        <v>551</v>
      </c>
      <c r="F866" t="s">
        <v>482</v>
      </c>
      <c r="G866" t="s">
        <v>397</v>
      </c>
      <c r="H866" t="s">
        <v>1607</v>
      </c>
      <c r="I866" t="str">
        <f t="shared" si="26"/>
        <v>YES</v>
      </c>
      <c r="J866" t="str">
        <f t="shared" si="27"/>
        <v>'3/3/2018'</v>
      </c>
    </row>
    <row r="867" spans="1:10">
      <c r="A867" t="s">
        <v>5</v>
      </c>
      <c r="B867" s="11">
        <v>43181</v>
      </c>
      <c r="C867" t="s">
        <v>393</v>
      </c>
      <c r="D867" t="s">
        <v>1608</v>
      </c>
      <c r="E867" t="s">
        <v>551</v>
      </c>
      <c r="F867" t="s">
        <v>485</v>
      </c>
      <c r="G867" t="s">
        <v>397</v>
      </c>
      <c r="H867" t="s">
        <v>1605</v>
      </c>
      <c r="I867" t="str">
        <f t="shared" si="26"/>
        <v>YES</v>
      </c>
      <c r="J867" t="str">
        <f t="shared" si="27"/>
        <v>'9/23/2017'</v>
      </c>
    </row>
    <row r="868" spans="1:10">
      <c r="A868" t="s">
        <v>5</v>
      </c>
      <c r="B868" s="11">
        <v>43181</v>
      </c>
      <c r="C868" t="s">
        <v>393</v>
      </c>
      <c r="D868" t="s">
        <v>1609</v>
      </c>
      <c r="E868" t="s">
        <v>404</v>
      </c>
      <c r="F868" t="s">
        <v>396</v>
      </c>
      <c r="G868" t="s">
        <v>397</v>
      </c>
      <c r="H868" t="s">
        <v>515</v>
      </c>
      <c r="I868" t="str">
        <f t="shared" si="26"/>
        <v>NO</v>
      </c>
      <c r="J868" t="str">
        <f t="shared" si="27"/>
        <v>'1/19/2018'</v>
      </c>
    </row>
    <row r="869" spans="1:10">
      <c r="A869" t="s">
        <v>5</v>
      </c>
      <c r="B869" s="11">
        <v>43181</v>
      </c>
      <c r="C869" t="s">
        <v>393</v>
      </c>
      <c r="D869" t="s">
        <v>338</v>
      </c>
      <c r="E869" t="s">
        <v>1217</v>
      </c>
      <c r="F869" t="s">
        <v>396</v>
      </c>
      <c r="G869" t="s">
        <v>397</v>
      </c>
      <c r="H869" t="s">
        <v>1610</v>
      </c>
      <c r="I869" t="str">
        <f t="shared" si="26"/>
        <v>NO</v>
      </c>
      <c r="J869" t="str">
        <f t="shared" si="27"/>
        <v>'1/ 2/2018'</v>
      </c>
    </row>
    <row r="870" spans="1:10">
      <c r="A870" t="s">
        <v>5</v>
      </c>
      <c r="B870" s="11">
        <v>43181</v>
      </c>
      <c r="C870" t="s">
        <v>393</v>
      </c>
      <c r="D870" t="s">
        <v>1611</v>
      </c>
      <c r="E870" t="s">
        <v>488</v>
      </c>
      <c r="F870" t="s">
        <v>396</v>
      </c>
      <c r="G870" t="s">
        <v>397</v>
      </c>
      <c r="H870" t="s">
        <v>1612</v>
      </c>
      <c r="I870" t="str">
        <f t="shared" si="26"/>
        <v>NO</v>
      </c>
      <c r="J870" t="str">
        <f t="shared" si="27"/>
        <v>'12/30/2017'</v>
      </c>
    </row>
    <row r="871" spans="1:10">
      <c r="A871" t="s">
        <v>5</v>
      </c>
      <c r="B871" s="11">
        <v>43181</v>
      </c>
      <c r="C871" t="s">
        <v>393</v>
      </c>
      <c r="D871" t="s">
        <v>340</v>
      </c>
      <c r="E871" t="s">
        <v>488</v>
      </c>
      <c r="F871" t="s">
        <v>396</v>
      </c>
      <c r="G871" t="s">
        <v>397</v>
      </c>
      <c r="H871" t="s">
        <v>1613</v>
      </c>
      <c r="I871" t="str">
        <f t="shared" si="26"/>
        <v>NO</v>
      </c>
      <c r="J871" t="str">
        <f t="shared" si="27"/>
        <v>'12/30/2017'</v>
      </c>
    </row>
    <row r="872" spans="1:10">
      <c r="A872" t="s">
        <v>5</v>
      </c>
      <c r="B872" s="11">
        <v>43181</v>
      </c>
      <c r="C872" t="s">
        <v>393</v>
      </c>
      <c r="D872" t="s">
        <v>1614</v>
      </c>
      <c r="E872" t="s">
        <v>555</v>
      </c>
      <c r="F872" t="s">
        <v>396</v>
      </c>
      <c r="G872" t="s">
        <v>451</v>
      </c>
      <c r="H872" t="s">
        <v>452</v>
      </c>
      <c r="I872" t="str">
        <f t="shared" si="26"/>
        <v>NO</v>
      </c>
      <c r="J872" t="str">
        <f t="shared" si="27"/>
        <v>'10/ 6/2017'</v>
      </c>
    </row>
    <row r="873" spans="1:10">
      <c r="A873" t="s">
        <v>5</v>
      </c>
      <c r="B873" s="11">
        <v>43181</v>
      </c>
      <c r="C873" t="s">
        <v>393</v>
      </c>
      <c r="D873" t="s">
        <v>1615</v>
      </c>
      <c r="E873" t="s">
        <v>636</v>
      </c>
      <c r="F873" t="s">
        <v>396</v>
      </c>
      <c r="G873" t="s">
        <v>397</v>
      </c>
      <c r="H873" t="s">
        <v>1616</v>
      </c>
      <c r="I873" t="str">
        <f t="shared" si="26"/>
        <v>NO</v>
      </c>
      <c r="J873" t="str">
        <f t="shared" si="27"/>
        <v>'11/21/2017'</v>
      </c>
    </row>
    <row r="874" spans="1:10">
      <c r="A874" t="s">
        <v>5</v>
      </c>
      <c r="B874" s="11">
        <v>43181</v>
      </c>
      <c r="C874" t="s">
        <v>393</v>
      </c>
      <c r="D874" t="s">
        <v>1617</v>
      </c>
      <c r="E874" t="s">
        <v>1362</v>
      </c>
      <c r="F874" t="s">
        <v>396</v>
      </c>
      <c r="G874" t="s">
        <v>397</v>
      </c>
      <c r="H874" t="s">
        <v>1618</v>
      </c>
      <c r="I874" t="str">
        <f t="shared" si="26"/>
        <v>NO</v>
      </c>
      <c r="J874" t="str">
        <f t="shared" si="27"/>
        <v>'3/ 4/2018'</v>
      </c>
    </row>
    <row r="875" spans="1:10">
      <c r="A875" t="s">
        <v>5</v>
      </c>
      <c r="B875" s="11">
        <v>43181</v>
      </c>
      <c r="C875" t="s">
        <v>393</v>
      </c>
      <c r="I875" t="str">
        <f t="shared" si="26"/>
        <v>YES</v>
      </c>
      <c r="J875">
        <f t="shared" si="27"/>
        <v>0</v>
      </c>
    </row>
    <row r="876" spans="1:10">
      <c r="A876" t="s">
        <v>5</v>
      </c>
      <c r="B876" s="11">
        <v>43181</v>
      </c>
      <c r="C876" t="s">
        <v>393</v>
      </c>
      <c r="I876" t="str">
        <f t="shared" si="26"/>
        <v>YES</v>
      </c>
      <c r="J876">
        <f t="shared" si="27"/>
        <v>0</v>
      </c>
    </row>
    <row r="877" spans="1:10">
      <c r="A877" t="s">
        <v>5</v>
      </c>
      <c r="B877" s="11">
        <v>43181</v>
      </c>
      <c r="C877" t="s">
        <v>393</v>
      </c>
      <c r="I877" t="str">
        <f t="shared" si="26"/>
        <v>YES</v>
      </c>
      <c r="J877">
        <f t="shared" si="27"/>
        <v>0</v>
      </c>
    </row>
    <row r="878" spans="1:10">
      <c r="A878" t="s">
        <v>5</v>
      </c>
      <c r="B878" s="11">
        <v>43181</v>
      </c>
      <c r="C878" t="s">
        <v>393</v>
      </c>
      <c r="I878" t="str">
        <f t="shared" si="26"/>
        <v>YES</v>
      </c>
      <c r="J878">
        <f t="shared" si="27"/>
        <v>0</v>
      </c>
    </row>
    <row r="879" spans="1:10">
      <c r="A879" t="s">
        <v>5</v>
      </c>
      <c r="B879" s="11">
        <v>43181</v>
      </c>
      <c r="C879" t="s">
        <v>393</v>
      </c>
      <c r="D879" t="s">
        <v>1619</v>
      </c>
      <c r="E879" t="s">
        <v>650</v>
      </c>
      <c r="F879" t="s">
        <v>685</v>
      </c>
      <c r="G879" t="s">
        <v>397</v>
      </c>
      <c r="H879" t="s">
        <v>1620</v>
      </c>
      <c r="I879" t="str">
        <f t="shared" si="26"/>
        <v>YES</v>
      </c>
      <c r="J879" t="str">
        <f t="shared" si="27"/>
        <v>'1/27/2018'</v>
      </c>
    </row>
    <row r="880" spans="1:10">
      <c r="A880" t="s">
        <v>5</v>
      </c>
      <c r="B880" s="11">
        <v>43181</v>
      </c>
      <c r="C880" t="s">
        <v>393</v>
      </c>
      <c r="D880" t="s">
        <v>1621</v>
      </c>
      <c r="E880" t="s">
        <v>685</v>
      </c>
      <c r="F880" t="s">
        <v>396</v>
      </c>
      <c r="G880" t="s">
        <v>397</v>
      </c>
      <c r="H880" t="s">
        <v>1622</v>
      </c>
      <c r="I880" t="str">
        <f t="shared" si="26"/>
        <v>NO</v>
      </c>
      <c r="J880" t="str">
        <f t="shared" si="27"/>
        <v>'1/27/2018'</v>
      </c>
    </row>
    <row r="881" spans="1:10">
      <c r="A881" t="s">
        <v>5</v>
      </c>
      <c r="B881" s="11">
        <v>43181</v>
      </c>
      <c r="C881" t="s">
        <v>393</v>
      </c>
      <c r="D881" t="s">
        <v>1623</v>
      </c>
      <c r="E881" t="s">
        <v>622</v>
      </c>
      <c r="F881" t="s">
        <v>396</v>
      </c>
      <c r="G881" t="s">
        <v>416</v>
      </c>
      <c r="H881" t="s">
        <v>421</v>
      </c>
      <c r="I881" t="str">
        <f t="shared" si="26"/>
        <v>NO</v>
      </c>
      <c r="J881" t="str">
        <f t="shared" si="27"/>
        <v>'9/16/2017'</v>
      </c>
    </row>
    <row r="882" spans="1:10">
      <c r="A882" t="s">
        <v>5</v>
      </c>
      <c r="B882" s="11">
        <v>43181</v>
      </c>
      <c r="C882" t="s">
        <v>393</v>
      </c>
      <c r="D882" t="s">
        <v>1624</v>
      </c>
      <c r="E882" t="s">
        <v>435</v>
      </c>
      <c r="F882" t="s">
        <v>396</v>
      </c>
      <c r="G882" t="s">
        <v>397</v>
      </c>
      <c r="H882" t="s">
        <v>1625</v>
      </c>
      <c r="I882" t="str">
        <f t="shared" si="26"/>
        <v>NO</v>
      </c>
      <c r="J882" t="str">
        <f t="shared" si="27"/>
        <v>'10/19/2017'</v>
      </c>
    </row>
    <row r="883" spans="1:10">
      <c r="A883" t="s">
        <v>5</v>
      </c>
      <c r="B883" s="11">
        <v>43181</v>
      </c>
      <c r="C883" t="s">
        <v>393</v>
      </c>
      <c r="D883" t="s">
        <v>1626</v>
      </c>
      <c r="E883" t="s">
        <v>787</v>
      </c>
      <c r="F883" t="s">
        <v>396</v>
      </c>
      <c r="G883" t="s">
        <v>397</v>
      </c>
      <c r="H883" t="s">
        <v>1627</v>
      </c>
      <c r="I883" t="str">
        <f t="shared" si="26"/>
        <v>NO</v>
      </c>
      <c r="J883" t="str">
        <f t="shared" si="27"/>
        <v>'9/ 1/2017'</v>
      </c>
    </row>
    <row r="884" spans="1:10">
      <c r="A884" t="s">
        <v>5</v>
      </c>
      <c r="B884" s="11">
        <v>43181</v>
      </c>
      <c r="C884" t="s">
        <v>393</v>
      </c>
      <c r="D884" t="s">
        <v>1628</v>
      </c>
      <c r="E884" t="s">
        <v>1214</v>
      </c>
      <c r="F884" t="s">
        <v>396</v>
      </c>
      <c r="G884" t="s">
        <v>397</v>
      </c>
      <c r="H884" t="s">
        <v>825</v>
      </c>
      <c r="I884" t="str">
        <f t="shared" si="26"/>
        <v>NO</v>
      </c>
      <c r="J884" t="str">
        <f t="shared" si="27"/>
        <v>'9/ 2/2017'</v>
      </c>
    </row>
    <row r="885" spans="1:10">
      <c r="A885" t="s">
        <v>5</v>
      </c>
      <c r="B885" s="11">
        <v>43181</v>
      </c>
      <c r="C885" t="s">
        <v>393</v>
      </c>
      <c r="D885" t="s">
        <v>1629</v>
      </c>
      <c r="E885" t="s">
        <v>432</v>
      </c>
      <c r="F885" t="s">
        <v>396</v>
      </c>
      <c r="G885" t="s">
        <v>397</v>
      </c>
      <c r="H885" t="s">
        <v>1630</v>
      </c>
      <c r="I885" t="str">
        <f t="shared" si="26"/>
        <v>NO</v>
      </c>
      <c r="J885" t="str">
        <f t="shared" si="27"/>
        <v>'11/ 7/2017'</v>
      </c>
    </row>
    <row r="886" spans="1:10">
      <c r="A886" t="s">
        <v>5</v>
      </c>
      <c r="B886" s="11">
        <v>43181</v>
      </c>
      <c r="C886" t="s">
        <v>393</v>
      </c>
      <c r="D886" t="s">
        <v>1631</v>
      </c>
      <c r="E886" t="s">
        <v>529</v>
      </c>
      <c r="F886" t="s">
        <v>396</v>
      </c>
      <c r="G886" t="s">
        <v>397</v>
      </c>
      <c r="H886" t="s">
        <v>1630</v>
      </c>
      <c r="I886" t="str">
        <f t="shared" si="26"/>
        <v>NO</v>
      </c>
      <c r="J886" t="str">
        <f t="shared" si="27"/>
        <v>'3/ 3/2018'</v>
      </c>
    </row>
    <row r="887" spans="1:10">
      <c r="A887" t="s">
        <v>5</v>
      </c>
      <c r="B887" s="11">
        <v>43181</v>
      </c>
      <c r="C887" t="s">
        <v>393</v>
      </c>
      <c r="I887" t="str">
        <f t="shared" si="26"/>
        <v>YES</v>
      </c>
      <c r="J887">
        <f t="shared" si="27"/>
        <v>0</v>
      </c>
    </row>
    <row r="888" spans="1:10">
      <c r="A888" t="s">
        <v>5</v>
      </c>
      <c r="B888" s="11">
        <v>43181</v>
      </c>
      <c r="C888" t="s">
        <v>393</v>
      </c>
      <c r="D888" t="s">
        <v>342</v>
      </c>
      <c r="E888" t="s">
        <v>485</v>
      </c>
      <c r="F888" t="s">
        <v>1632</v>
      </c>
      <c r="G888" t="s">
        <v>397</v>
      </c>
      <c r="H888" t="s">
        <v>1633</v>
      </c>
      <c r="I888" t="str">
        <f t="shared" si="26"/>
        <v>YES</v>
      </c>
      <c r="J888" t="str">
        <f t="shared" si="27"/>
        <v>'10/7/2017'</v>
      </c>
    </row>
    <row r="889" spans="1:10">
      <c r="A889" t="s">
        <v>5</v>
      </c>
      <c r="B889" s="11">
        <v>43181</v>
      </c>
      <c r="C889" t="s">
        <v>393</v>
      </c>
      <c r="D889" t="s">
        <v>1634</v>
      </c>
      <c r="E889" t="s">
        <v>1635</v>
      </c>
      <c r="F889" t="s">
        <v>396</v>
      </c>
      <c r="G889" t="s">
        <v>397</v>
      </c>
      <c r="H889" t="s">
        <v>1636</v>
      </c>
      <c r="I889" t="str">
        <f t="shared" si="26"/>
        <v>NO</v>
      </c>
      <c r="J889" t="str">
        <f t="shared" si="27"/>
        <v>'1/16/2018'</v>
      </c>
    </row>
    <row r="890" spans="1:10">
      <c r="A890" t="s">
        <v>5</v>
      </c>
      <c r="B890" s="11">
        <v>43181</v>
      </c>
      <c r="C890" t="s">
        <v>393</v>
      </c>
      <c r="D890" t="s">
        <v>1637</v>
      </c>
      <c r="E890" t="s">
        <v>1635</v>
      </c>
      <c r="F890" t="s">
        <v>396</v>
      </c>
      <c r="G890" t="s">
        <v>397</v>
      </c>
      <c r="H890" t="s">
        <v>1638</v>
      </c>
      <c r="I890" t="str">
        <f t="shared" si="26"/>
        <v>NO</v>
      </c>
      <c r="J890" t="str">
        <f t="shared" si="27"/>
        <v>'1/16/2018'</v>
      </c>
    </row>
    <row r="891" spans="1:10">
      <c r="A891" t="s">
        <v>5</v>
      </c>
      <c r="B891" s="11">
        <v>43181</v>
      </c>
      <c r="C891" t="s">
        <v>393</v>
      </c>
      <c r="I891" t="str">
        <f t="shared" si="26"/>
        <v>YES</v>
      </c>
      <c r="J891">
        <f t="shared" si="27"/>
        <v>0</v>
      </c>
    </row>
    <row r="892" spans="1:10">
      <c r="A892" t="s">
        <v>5</v>
      </c>
      <c r="B892" s="11">
        <v>43181</v>
      </c>
      <c r="C892" t="s">
        <v>393</v>
      </c>
      <c r="D892" t="s">
        <v>344</v>
      </c>
      <c r="E892" t="s">
        <v>430</v>
      </c>
      <c r="F892" t="s">
        <v>747</v>
      </c>
      <c r="G892" t="s">
        <v>397</v>
      </c>
      <c r="H892" t="s">
        <v>1639</v>
      </c>
      <c r="I892" t="str">
        <f t="shared" si="26"/>
        <v>YES</v>
      </c>
      <c r="J892" t="str">
        <f t="shared" si="27"/>
        <v>'2/23/2018'</v>
      </c>
    </row>
    <row r="893" spans="1:10">
      <c r="A893" t="s">
        <v>5</v>
      </c>
      <c r="B893" s="11">
        <v>43181</v>
      </c>
      <c r="C893" t="s">
        <v>393</v>
      </c>
      <c r="D893" t="s">
        <v>346</v>
      </c>
      <c r="E893" t="s">
        <v>463</v>
      </c>
      <c r="F893" t="s">
        <v>396</v>
      </c>
      <c r="G893" t="s">
        <v>397</v>
      </c>
      <c r="H893" t="s">
        <v>1640</v>
      </c>
      <c r="I893" t="str">
        <f t="shared" si="26"/>
        <v>NO</v>
      </c>
      <c r="J893" t="str">
        <f t="shared" si="27"/>
        <v>'10/17/2017'</v>
      </c>
    </row>
    <row r="894" spans="1:10">
      <c r="A894" t="s">
        <v>5</v>
      </c>
      <c r="B894" s="11">
        <v>43181</v>
      </c>
      <c r="C894" t="s">
        <v>393</v>
      </c>
      <c r="D894" t="s">
        <v>1641</v>
      </c>
      <c r="E894" t="s">
        <v>578</v>
      </c>
      <c r="F894" t="s">
        <v>396</v>
      </c>
      <c r="G894" t="s">
        <v>397</v>
      </c>
      <c r="H894" t="s">
        <v>1642</v>
      </c>
      <c r="I894" t="str">
        <f t="shared" si="26"/>
        <v>NO</v>
      </c>
      <c r="J894" t="str">
        <f t="shared" si="27"/>
        <v>'2/ 3/2018'</v>
      </c>
    </row>
    <row r="895" spans="1:10">
      <c r="A895" t="s">
        <v>5</v>
      </c>
      <c r="B895" s="11">
        <v>43181</v>
      </c>
      <c r="C895" t="s">
        <v>393</v>
      </c>
      <c r="D895" t="s">
        <v>348</v>
      </c>
      <c r="E895" t="s">
        <v>663</v>
      </c>
      <c r="F895" t="s">
        <v>396</v>
      </c>
      <c r="G895" t="s">
        <v>416</v>
      </c>
      <c r="H895" t="s">
        <v>421</v>
      </c>
      <c r="I895" t="str">
        <f t="shared" si="26"/>
        <v>NO</v>
      </c>
      <c r="J895" t="str">
        <f t="shared" si="27"/>
        <v>'2/16/2018'</v>
      </c>
    </row>
    <row r="896" spans="1:10">
      <c r="A896" t="s">
        <v>5</v>
      </c>
      <c r="B896" s="11">
        <v>43181</v>
      </c>
      <c r="C896" t="s">
        <v>393</v>
      </c>
      <c r="I896" t="str">
        <f t="shared" si="26"/>
        <v>YES</v>
      </c>
      <c r="J896">
        <f t="shared" si="27"/>
        <v>0</v>
      </c>
    </row>
    <row r="897" spans="1:10">
      <c r="A897" t="s">
        <v>5</v>
      </c>
      <c r="B897" s="11">
        <v>43181</v>
      </c>
      <c r="C897" t="s">
        <v>393</v>
      </c>
      <c r="D897" t="s">
        <v>1643</v>
      </c>
      <c r="E897" t="s">
        <v>1635</v>
      </c>
      <c r="F897" t="s">
        <v>539</v>
      </c>
      <c r="G897" t="s">
        <v>397</v>
      </c>
      <c r="H897" t="s">
        <v>1644</v>
      </c>
      <c r="I897" t="str">
        <f t="shared" si="26"/>
        <v>YES</v>
      </c>
      <c r="J897" t="str">
        <f t="shared" si="27"/>
        <v>'1/17/2018'</v>
      </c>
    </row>
    <row r="898" spans="1:10">
      <c r="A898" t="s">
        <v>5</v>
      </c>
      <c r="B898" s="11">
        <v>43181</v>
      </c>
      <c r="C898" t="s">
        <v>393</v>
      </c>
      <c r="D898" t="s">
        <v>1645</v>
      </c>
      <c r="E898" t="s">
        <v>566</v>
      </c>
      <c r="F898" t="s">
        <v>396</v>
      </c>
      <c r="G898" t="s">
        <v>397</v>
      </c>
      <c r="H898" t="s">
        <v>1646</v>
      </c>
      <c r="I898" t="str">
        <f t="shared" si="26"/>
        <v>NO</v>
      </c>
      <c r="J898" t="str">
        <f t="shared" si="27"/>
        <v>'11/ 9/2017'</v>
      </c>
    </row>
    <row r="899" spans="1:10">
      <c r="A899" t="s">
        <v>5</v>
      </c>
      <c r="B899" s="11">
        <v>43181</v>
      </c>
      <c r="C899" t="s">
        <v>393</v>
      </c>
      <c r="D899" t="s">
        <v>1647</v>
      </c>
      <c r="E899" t="s">
        <v>634</v>
      </c>
      <c r="F899" t="s">
        <v>396</v>
      </c>
      <c r="G899" t="s">
        <v>397</v>
      </c>
      <c r="H899" t="s">
        <v>1648</v>
      </c>
      <c r="I899" t="str">
        <f t="shared" ref="I899:I962" si="28">IF(F899="'Has not returned'","NO","YES")</f>
        <v>NO</v>
      </c>
      <c r="J899" t="str">
        <f t="shared" ref="J899:J962" si="29">IF(F899="'Has not returned'",E899,F899)</f>
        <v>'3/ 9/2018'</v>
      </c>
    </row>
    <row r="900" spans="1:10">
      <c r="A900" t="s">
        <v>5</v>
      </c>
      <c r="B900" s="11">
        <v>43181</v>
      </c>
      <c r="C900" t="s">
        <v>393</v>
      </c>
      <c r="D900" t="s">
        <v>1649</v>
      </c>
      <c r="E900" t="s">
        <v>862</v>
      </c>
      <c r="F900" t="s">
        <v>396</v>
      </c>
      <c r="G900" t="s">
        <v>397</v>
      </c>
      <c r="H900" t="s">
        <v>1650</v>
      </c>
      <c r="I900" t="str">
        <f t="shared" si="28"/>
        <v>NO</v>
      </c>
      <c r="J900" t="str">
        <f t="shared" si="29"/>
        <v>'3/11/2018'</v>
      </c>
    </row>
    <row r="901" spans="1:10">
      <c r="A901" t="s">
        <v>5</v>
      </c>
      <c r="B901" s="11">
        <v>43181</v>
      </c>
      <c r="C901" t="s">
        <v>393</v>
      </c>
      <c r="D901" t="s">
        <v>1651</v>
      </c>
      <c r="E901" t="s">
        <v>703</v>
      </c>
      <c r="F901" t="s">
        <v>396</v>
      </c>
      <c r="G901" t="s">
        <v>397</v>
      </c>
      <c r="H901" t="s">
        <v>1652</v>
      </c>
      <c r="I901" t="str">
        <f t="shared" si="28"/>
        <v>NO</v>
      </c>
      <c r="J901" t="str">
        <f t="shared" si="29"/>
        <v>'9/30/2017'</v>
      </c>
    </row>
    <row r="902" spans="1:10">
      <c r="A902" t="s">
        <v>5</v>
      </c>
      <c r="B902" s="11">
        <v>43181</v>
      </c>
      <c r="C902" t="s">
        <v>393</v>
      </c>
      <c r="D902" t="s">
        <v>1653</v>
      </c>
      <c r="E902" t="s">
        <v>703</v>
      </c>
      <c r="F902" t="s">
        <v>396</v>
      </c>
      <c r="G902" t="s">
        <v>397</v>
      </c>
      <c r="H902" t="s">
        <v>515</v>
      </c>
      <c r="I902" t="str">
        <f t="shared" si="28"/>
        <v>NO</v>
      </c>
      <c r="J902" t="str">
        <f t="shared" si="29"/>
        <v>'9/30/2017'</v>
      </c>
    </row>
    <row r="903" spans="1:10">
      <c r="A903" t="s">
        <v>5</v>
      </c>
      <c r="B903" s="11">
        <v>43181</v>
      </c>
      <c r="C903" t="s">
        <v>393</v>
      </c>
      <c r="D903" t="s">
        <v>1654</v>
      </c>
      <c r="E903" t="s">
        <v>703</v>
      </c>
      <c r="F903" t="s">
        <v>396</v>
      </c>
      <c r="G903" t="s">
        <v>397</v>
      </c>
      <c r="H903" t="s">
        <v>515</v>
      </c>
      <c r="I903" t="str">
        <f t="shared" si="28"/>
        <v>NO</v>
      </c>
      <c r="J903" t="str">
        <f t="shared" si="29"/>
        <v>'9/30/2017'</v>
      </c>
    </row>
    <row r="904" spans="1:10">
      <c r="A904" t="s">
        <v>5</v>
      </c>
      <c r="B904" s="11">
        <v>43181</v>
      </c>
      <c r="C904" t="s">
        <v>393</v>
      </c>
      <c r="D904" t="s">
        <v>1655</v>
      </c>
      <c r="E904" t="s">
        <v>478</v>
      </c>
      <c r="F904" t="s">
        <v>396</v>
      </c>
      <c r="G904" t="s">
        <v>397</v>
      </c>
      <c r="H904" t="s">
        <v>1656</v>
      </c>
      <c r="I904" t="str">
        <f t="shared" si="28"/>
        <v>NO</v>
      </c>
      <c r="J904" t="str">
        <f t="shared" si="29"/>
        <v>'10/14/2017'</v>
      </c>
    </row>
    <row r="905" spans="1:10">
      <c r="A905" t="s">
        <v>5</v>
      </c>
      <c r="B905" s="11">
        <v>43181</v>
      </c>
      <c r="C905" t="s">
        <v>393</v>
      </c>
      <c r="D905" t="s">
        <v>1657</v>
      </c>
      <c r="E905" t="s">
        <v>723</v>
      </c>
      <c r="F905" t="s">
        <v>396</v>
      </c>
      <c r="G905" t="s">
        <v>397</v>
      </c>
      <c r="H905" t="s">
        <v>1658</v>
      </c>
      <c r="I905" t="str">
        <f t="shared" si="28"/>
        <v>NO</v>
      </c>
      <c r="J905" t="str">
        <f t="shared" si="29"/>
        <v>'11/10/2017'</v>
      </c>
    </row>
    <row r="906" spans="1:10">
      <c r="A906" t="s">
        <v>5</v>
      </c>
      <c r="B906" s="11">
        <v>43181</v>
      </c>
      <c r="C906" t="s">
        <v>393</v>
      </c>
      <c r="D906" t="s">
        <v>1659</v>
      </c>
      <c r="E906" t="s">
        <v>634</v>
      </c>
      <c r="F906" t="s">
        <v>396</v>
      </c>
      <c r="G906" t="s">
        <v>397</v>
      </c>
      <c r="H906" t="s">
        <v>1660</v>
      </c>
      <c r="I906" t="str">
        <f t="shared" si="28"/>
        <v>NO</v>
      </c>
      <c r="J906" t="str">
        <f t="shared" si="29"/>
        <v>'3/ 9/2018'</v>
      </c>
    </row>
    <row r="907" spans="1:10">
      <c r="A907" t="s">
        <v>5</v>
      </c>
      <c r="B907" s="11">
        <v>43181</v>
      </c>
      <c r="C907" t="s">
        <v>393</v>
      </c>
      <c r="D907" t="s">
        <v>1661</v>
      </c>
      <c r="E907" t="s">
        <v>395</v>
      </c>
      <c r="F907" t="s">
        <v>396</v>
      </c>
      <c r="G907" t="s">
        <v>397</v>
      </c>
      <c r="H907" t="s">
        <v>1662</v>
      </c>
      <c r="I907" t="str">
        <f t="shared" si="28"/>
        <v>NO</v>
      </c>
      <c r="J907" t="str">
        <f t="shared" si="29"/>
        <v>'12/29/2017'</v>
      </c>
    </row>
    <row r="908" spans="1:10">
      <c r="A908" t="s">
        <v>5</v>
      </c>
      <c r="B908" s="11">
        <v>43181</v>
      </c>
      <c r="C908" t="s">
        <v>393</v>
      </c>
      <c r="D908" t="s">
        <v>1663</v>
      </c>
      <c r="E908" t="s">
        <v>439</v>
      </c>
      <c r="F908" t="s">
        <v>396</v>
      </c>
      <c r="G908" t="s">
        <v>397</v>
      </c>
      <c r="H908" t="s">
        <v>1664</v>
      </c>
      <c r="I908" t="str">
        <f t="shared" si="28"/>
        <v>NO</v>
      </c>
      <c r="J908" t="str">
        <f t="shared" si="29"/>
        <v>'3/16/2018'</v>
      </c>
    </row>
    <row r="909" spans="1:10">
      <c r="A909" t="s">
        <v>5</v>
      </c>
      <c r="B909" s="11">
        <v>43181</v>
      </c>
      <c r="C909" t="s">
        <v>393</v>
      </c>
      <c r="D909" t="s">
        <v>1665</v>
      </c>
      <c r="E909" t="s">
        <v>1044</v>
      </c>
      <c r="F909" t="s">
        <v>396</v>
      </c>
      <c r="G909" t="s">
        <v>397</v>
      </c>
      <c r="H909" t="s">
        <v>1666</v>
      </c>
      <c r="I909" t="str">
        <f t="shared" si="28"/>
        <v>NO</v>
      </c>
      <c r="J909" t="str">
        <f t="shared" si="29"/>
        <v>'11/28/2017'</v>
      </c>
    </row>
    <row r="910" spans="1:10">
      <c r="A910" t="s">
        <v>5</v>
      </c>
      <c r="B910" s="11">
        <v>43181</v>
      </c>
      <c r="C910" t="s">
        <v>393</v>
      </c>
      <c r="D910" t="s">
        <v>350</v>
      </c>
      <c r="E910" t="s">
        <v>479</v>
      </c>
      <c r="F910" t="s">
        <v>396</v>
      </c>
      <c r="G910" t="s">
        <v>397</v>
      </c>
      <c r="H910" t="s">
        <v>1667</v>
      </c>
      <c r="I910" t="str">
        <f t="shared" si="28"/>
        <v>NO</v>
      </c>
      <c r="J910" t="str">
        <f t="shared" si="29"/>
        <v>'3/10/2018'</v>
      </c>
    </row>
    <row r="911" spans="1:10">
      <c r="A911" t="s">
        <v>5</v>
      </c>
      <c r="B911" s="11">
        <v>43181</v>
      </c>
      <c r="C911" t="s">
        <v>393</v>
      </c>
      <c r="D911" t="s">
        <v>1668</v>
      </c>
      <c r="E911" t="s">
        <v>642</v>
      </c>
      <c r="F911" t="s">
        <v>396</v>
      </c>
      <c r="G911" t="s">
        <v>397</v>
      </c>
      <c r="H911" t="s">
        <v>1669</v>
      </c>
      <c r="I911" t="str">
        <f t="shared" si="28"/>
        <v>NO</v>
      </c>
      <c r="J911" t="str">
        <f t="shared" si="29"/>
        <v>'12/21/2017'</v>
      </c>
    </row>
    <row r="912" spans="1:10">
      <c r="A912" t="s">
        <v>5</v>
      </c>
      <c r="B912" s="11">
        <v>43181</v>
      </c>
      <c r="C912" t="s">
        <v>393</v>
      </c>
      <c r="D912" t="s">
        <v>1670</v>
      </c>
      <c r="E912" t="s">
        <v>624</v>
      </c>
      <c r="F912" t="s">
        <v>396</v>
      </c>
      <c r="G912" t="s">
        <v>397</v>
      </c>
      <c r="H912" t="s">
        <v>1671</v>
      </c>
      <c r="I912" t="str">
        <f t="shared" si="28"/>
        <v>NO</v>
      </c>
      <c r="J912" t="str">
        <f t="shared" si="29"/>
        <v>'1/ 6/2018'</v>
      </c>
    </row>
    <row r="913" spans="1:10">
      <c r="A913" t="s">
        <v>5</v>
      </c>
      <c r="B913" s="11">
        <v>43181</v>
      </c>
      <c r="C913" t="s">
        <v>393</v>
      </c>
      <c r="D913" t="s">
        <v>1672</v>
      </c>
      <c r="E913" t="s">
        <v>751</v>
      </c>
      <c r="F913" t="s">
        <v>396</v>
      </c>
      <c r="G913" t="s">
        <v>451</v>
      </c>
      <c r="H913" t="s">
        <v>452</v>
      </c>
      <c r="I913" t="str">
        <f t="shared" si="28"/>
        <v>NO</v>
      </c>
      <c r="J913" t="str">
        <f t="shared" si="29"/>
        <v>'2/ 8/2018'</v>
      </c>
    </row>
    <row r="914" spans="1:10">
      <c r="A914" t="s">
        <v>5</v>
      </c>
      <c r="B914" s="11">
        <v>43181</v>
      </c>
      <c r="C914" t="s">
        <v>393</v>
      </c>
      <c r="D914" t="s">
        <v>1673</v>
      </c>
      <c r="E914" t="s">
        <v>618</v>
      </c>
      <c r="F914" t="s">
        <v>396</v>
      </c>
      <c r="G914" t="s">
        <v>416</v>
      </c>
      <c r="H914" t="s">
        <v>1674</v>
      </c>
      <c r="I914" t="str">
        <f t="shared" si="28"/>
        <v>NO</v>
      </c>
      <c r="J914" t="str">
        <f t="shared" si="29"/>
        <v>'8/12/2017'</v>
      </c>
    </row>
    <row r="915" spans="1:10">
      <c r="A915" t="s">
        <v>5</v>
      </c>
      <c r="B915" s="11">
        <v>43181</v>
      </c>
      <c r="C915" t="s">
        <v>393</v>
      </c>
      <c r="D915" t="s">
        <v>1675</v>
      </c>
      <c r="E915" t="s">
        <v>467</v>
      </c>
      <c r="F915" t="s">
        <v>396</v>
      </c>
      <c r="G915" t="s">
        <v>397</v>
      </c>
      <c r="H915" t="s">
        <v>1676</v>
      </c>
      <c r="I915" t="str">
        <f t="shared" si="28"/>
        <v>NO</v>
      </c>
      <c r="J915" t="str">
        <f t="shared" si="29"/>
        <v>'2/15/2018'</v>
      </c>
    </row>
    <row r="916" spans="1:10">
      <c r="A916" t="s">
        <v>5</v>
      </c>
      <c r="B916" s="11">
        <v>43181</v>
      </c>
      <c r="C916" t="s">
        <v>393</v>
      </c>
      <c r="D916" t="s">
        <v>1677</v>
      </c>
      <c r="E916" t="s">
        <v>663</v>
      </c>
      <c r="F916" t="s">
        <v>396</v>
      </c>
      <c r="G916" t="s">
        <v>397</v>
      </c>
      <c r="H916" t="s">
        <v>1678</v>
      </c>
      <c r="I916" t="str">
        <f t="shared" si="28"/>
        <v>NO</v>
      </c>
      <c r="J916" t="str">
        <f t="shared" si="29"/>
        <v>'2/16/2018'</v>
      </c>
    </row>
    <row r="917" spans="1:10">
      <c r="A917" t="s">
        <v>5</v>
      </c>
      <c r="B917" s="11">
        <v>43181</v>
      </c>
      <c r="C917" t="s">
        <v>393</v>
      </c>
      <c r="D917" t="s">
        <v>1679</v>
      </c>
      <c r="E917" t="s">
        <v>685</v>
      </c>
      <c r="F917" t="s">
        <v>396</v>
      </c>
      <c r="G917" t="s">
        <v>397</v>
      </c>
      <c r="H917" t="s">
        <v>881</v>
      </c>
      <c r="I917" t="str">
        <f t="shared" si="28"/>
        <v>NO</v>
      </c>
      <c r="J917" t="str">
        <f t="shared" si="29"/>
        <v>'1/27/2018'</v>
      </c>
    </row>
    <row r="918" spans="1:10">
      <c r="A918" t="s">
        <v>5</v>
      </c>
      <c r="B918" s="11">
        <v>43181</v>
      </c>
      <c r="C918" t="s">
        <v>393</v>
      </c>
      <c r="D918" t="s">
        <v>1680</v>
      </c>
      <c r="E918" t="s">
        <v>1505</v>
      </c>
      <c r="F918" t="s">
        <v>396</v>
      </c>
      <c r="G918" t="s">
        <v>397</v>
      </c>
      <c r="H918" t="s">
        <v>1681</v>
      </c>
      <c r="I918" t="str">
        <f t="shared" si="28"/>
        <v>NO</v>
      </c>
      <c r="J918" t="str">
        <f t="shared" si="29"/>
        <v>'2/25/2018'</v>
      </c>
    </row>
    <row r="919" spans="1:10">
      <c r="A919" t="s">
        <v>5</v>
      </c>
      <c r="B919" s="11">
        <v>43181</v>
      </c>
      <c r="C919" t="s">
        <v>393</v>
      </c>
      <c r="D919" t="s">
        <v>1682</v>
      </c>
      <c r="E919" t="s">
        <v>780</v>
      </c>
      <c r="F919" t="s">
        <v>396</v>
      </c>
      <c r="G919" t="s">
        <v>397</v>
      </c>
      <c r="H919" t="s">
        <v>1683</v>
      </c>
      <c r="I919" t="str">
        <f t="shared" si="28"/>
        <v>NO</v>
      </c>
      <c r="J919" t="str">
        <f t="shared" si="29"/>
        <v>'11/16/2017'</v>
      </c>
    </row>
    <row r="920" spans="1:10">
      <c r="A920" t="s">
        <v>5</v>
      </c>
      <c r="B920" s="11">
        <v>43181</v>
      </c>
      <c r="C920" t="s">
        <v>393</v>
      </c>
      <c r="D920" t="s">
        <v>356</v>
      </c>
      <c r="E920" t="s">
        <v>407</v>
      </c>
      <c r="F920" t="s">
        <v>396</v>
      </c>
      <c r="G920" t="s">
        <v>397</v>
      </c>
      <c r="H920" t="s">
        <v>1684</v>
      </c>
      <c r="I920" t="str">
        <f t="shared" si="28"/>
        <v>NO</v>
      </c>
      <c r="J920" t="str">
        <f t="shared" si="29"/>
        <v>'2/ 6/2018'</v>
      </c>
    </row>
    <row r="921" spans="1:10">
      <c r="A921" t="s">
        <v>5</v>
      </c>
      <c r="B921" s="11">
        <v>43181</v>
      </c>
      <c r="C921" t="s">
        <v>393</v>
      </c>
      <c r="D921" t="s">
        <v>1685</v>
      </c>
      <c r="E921" t="s">
        <v>1548</v>
      </c>
      <c r="F921" t="s">
        <v>396</v>
      </c>
      <c r="G921" t="s">
        <v>397</v>
      </c>
      <c r="H921" t="s">
        <v>1686</v>
      </c>
      <c r="I921" t="str">
        <f t="shared" si="28"/>
        <v>NO</v>
      </c>
      <c r="J921" t="str">
        <f t="shared" si="29"/>
        <v>'12/17/2017'</v>
      </c>
    </row>
    <row r="922" spans="1:10">
      <c r="A922" t="s">
        <v>5</v>
      </c>
      <c r="B922" s="11">
        <v>43181</v>
      </c>
      <c r="C922" t="s">
        <v>393</v>
      </c>
      <c r="D922" t="s">
        <v>1687</v>
      </c>
      <c r="E922" t="s">
        <v>435</v>
      </c>
      <c r="F922" t="s">
        <v>396</v>
      </c>
      <c r="G922" t="s">
        <v>397</v>
      </c>
      <c r="H922" t="s">
        <v>1688</v>
      </c>
      <c r="I922" t="str">
        <f t="shared" si="28"/>
        <v>NO</v>
      </c>
      <c r="J922" t="str">
        <f t="shared" si="29"/>
        <v>'10/19/2017'</v>
      </c>
    </row>
    <row r="923" spans="1:10">
      <c r="A923" t="s">
        <v>5</v>
      </c>
      <c r="B923" s="11">
        <v>43181</v>
      </c>
      <c r="C923" t="s">
        <v>393</v>
      </c>
      <c r="D923" t="s">
        <v>358</v>
      </c>
      <c r="E923" t="s">
        <v>656</v>
      </c>
      <c r="F923" t="s">
        <v>396</v>
      </c>
      <c r="G923" t="s">
        <v>397</v>
      </c>
      <c r="H923" t="s">
        <v>1689</v>
      </c>
      <c r="I923" t="str">
        <f t="shared" si="28"/>
        <v>NO</v>
      </c>
      <c r="J923" t="str">
        <f t="shared" si="29"/>
        <v>'3/ 1/2018'</v>
      </c>
    </row>
    <row r="924" spans="1:10">
      <c r="A924" t="s">
        <v>5</v>
      </c>
      <c r="B924" s="11">
        <v>43181</v>
      </c>
      <c r="C924" t="s">
        <v>393</v>
      </c>
      <c r="D924" t="s">
        <v>1690</v>
      </c>
      <c r="E924" t="s">
        <v>723</v>
      </c>
      <c r="F924" t="s">
        <v>396</v>
      </c>
      <c r="G924" t="s">
        <v>397</v>
      </c>
      <c r="H924" t="s">
        <v>1691</v>
      </c>
      <c r="I924" t="str">
        <f t="shared" si="28"/>
        <v>NO</v>
      </c>
      <c r="J924" t="str">
        <f t="shared" si="29"/>
        <v>'11/10/2017'</v>
      </c>
    </row>
    <row r="925" spans="1:10">
      <c r="A925" t="s">
        <v>5</v>
      </c>
      <c r="B925" s="11">
        <v>43181</v>
      </c>
      <c r="C925" t="s">
        <v>393</v>
      </c>
      <c r="D925" t="s">
        <v>1692</v>
      </c>
      <c r="E925" t="s">
        <v>827</v>
      </c>
      <c r="F925" t="s">
        <v>396</v>
      </c>
      <c r="G925" t="s">
        <v>397</v>
      </c>
      <c r="H925" t="s">
        <v>1693</v>
      </c>
      <c r="I925" t="str">
        <f t="shared" si="28"/>
        <v>NO</v>
      </c>
      <c r="J925" t="str">
        <f t="shared" si="29"/>
        <v>'10/18/2017'</v>
      </c>
    </row>
    <row r="926" spans="1:10">
      <c r="A926" t="s">
        <v>5</v>
      </c>
      <c r="B926" s="11">
        <v>43181</v>
      </c>
      <c r="C926" t="s">
        <v>393</v>
      </c>
      <c r="D926" t="s">
        <v>1694</v>
      </c>
      <c r="E926" t="s">
        <v>629</v>
      </c>
      <c r="F926" t="s">
        <v>396</v>
      </c>
      <c r="G926" t="s">
        <v>397</v>
      </c>
      <c r="H926" t="s">
        <v>1695</v>
      </c>
      <c r="I926" t="str">
        <f t="shared" si="28"/>
        <v>NO</v>
      </c>
      <c r="J926" t="str">
        <f t="shared" si="29"/>
        <v>'11/17/2017'</v>
      </c>
    </row>
    <row r="927" spans="1:10">
      <c r="A927" t="s">
        <v>5</v>
      </c>
      <c r="B927" s="11">
        <v>43181</v>
      </c>
      <c r="C927" t="s">
        <v>393</v>
      </c>
      <c r="D927" t="s">
        <v>1696</v>
      </c>
      <c r="E927" t="s">
        <v>949</v>
      </c>
      <c r="F927" t="s">
        <v>396</v>
      </c>
      <c r="G927" t="s">
        <v>436</v>
      </c>
      <c r="H927" t="s">
        <v>1697</v>
      </c>
      <c r="I927" t="str">
        <f t="shared" si="28"/>
        <v>NO</v>
      </c>
      <c r="J927" t="str">
        <f t="shared" si="29"/>
        <v>'8/29/2017'</v>
      </c>
    </row>
    <row r="928" spans="1:10">
      <c r="A928" t="s">
        <v>5</v>
      </c>
      <c r="B928" s="11">
        <v>43181</v>
      </c>
      <c r="C928" t="s">
        <v>393</v>
      </c>
      <c r="D928" t="s">
        <v>1698</v>
      </c>
      <c r="E928" t="s">
        <v>527</v>
      </c>
      <c r="F928" t="s">
        <v>396</v>
      </c>
      <c r="G928" t="s">
        <v>416</v>
      </c>
      <c r="H928" t="s">
        <v>421</v>
      </c>
      <c r="I928" t="str">
        <f t="shared" si="28"/>
        <v>NO</v>
      </c>
      <c r="J928" t="str">
        <f t="shared" si="29"/>
        <v>'9/22/2017'</v>
      </c>
    </row>
    <row r="929" spans="1:10">
      <c r="A929" t="s">
        <v>5</v>
      </c>
      <c r="B929" s="11">
        <v>43181</v>
      </c>
      <c r="C929" t="s">
        <v>393</v>
      </c>
      <c r="D929" t="s">
        <v>360</v>
      </c>
      <c r="E929" t="s">
        <v>713</v>
      </c>
      <c r="F929" t="s">
        <v>396</v>
      </c>
      <c r="G929" t="s">
        <v>397</v>
      </c>
      <c r="H929" t="s">
        <v>1699</v>
      </c>
      <c r="I929" t="str">
        <f t="shared" si="28"/>
        <v>NO</v>
      </c>
      <c r="J929" t="str">
        <f t="shared" si="29"/>
        <v>'1/12/2018'</v>
      </c>
    </row>
    <row r="930" spans="1:10">
      <c r="A930" t="s">
        <v>5</v>
      </c>
      <c r="B930" s="11">
        <v>43181</v>
      </c>
      <c r="C930" t="s">
        <v>393</v>
      </c>
      <c r="D930" t="s">
        <v>362</v>
      </c>
      <c r="E930" t="s">
        <v>450</v>
      </c>
      <c r="F930" t="s">
        <v>396</v>
      </c>
      <c r="G930" t="s">
        <v>397</v>
      </c>
      <c r="H930" t="s">
        <v>1700</v>
      </c>
      <c r="I930" t="str">
        <f t="shared" si="28"/>
        <v>NO</v>
      </c>
      <c r="J930" t="str">
        <f t="shared" si="29"/>
        <v>'8/18/2017'</v>
      </c>
    </row>
    <row r="931" spans="1:10">
      <c r="A931" t="s">
        <v>5</v>
      </c>
      <c r="B931" s="11">
        <v>43181</v>
      </c>
      <c r="C931" t="s">
        <v>393</v>
      </c>
      <c r="D931" t="s">
        <v>1701</v>
      </c>
      <c r="E931" t="s">
        <v>1188</v>
      </c>
      <c r="F931" t="s">
        <v>396</v>
      </c>
      <c r="G931" t="s">
        <v>397</v>
      </c>
      <c r="H931" t="s">
        <v>1702</v>
      </c>
      <c r="I931" t="str">
        <f t="shared" si="28"/>
        <v>NO</v>
      </c>
      <c r="J931" t="str">
        <f t="shared" si="29"/>
        <v>'12/26/2017'</v>
      </c>
    </row>
    <row r="932" spans="1:10">
      <c r="A932" t="s">
        <v>5</v>
      </c>
      <c r="B932" s="11">
        <v>43181</v>
      </c>
      <c r="C932" t="s">
        <v>393</v>
      </c>
      <c r="I932" t="str">
        <f t="shared" si="28"/>
        <v>YES</v>
      </c>
      <c r="J932">
        <f t="shared" si="29"/>
        <v>0</v>
      </c>
    </row>
    <row r="933" spans="1:10">
      <c r="A933" t="s">
        <v>5</v>
      </c>
      <c r="B933" s="11">
        <v>43181</v>
      </c>
      <c r="C933" t="s">
        <v>393</v>
      </c>
      <c r="I933" t="str">
        <f t="shared" si="28"/>
        <v>YES</v>
      </c>
      <c r="J933">
        <f t="shared" si="29"/>
        <v>0</v>
      </c>
    </row>
    <row r="934" spans="1:10">
      <c r="A934" t="s">
        <v>5</v>
      </c>
      <c r="B934" s="11">
        <v>43181</v>
      </c>
      <c r="C934" t="s">
        <v>393</v>
      </c>
      <c r="I934" t="str">
        <f t="shared" si="28"/>
        <v>YES</v>
      </c>
      <c r="J934">
        <f t="shared" si="29"/>
        <v>0</v>
      </c>
    </row>
    <row r="935" spans="1:10">
      <c r="A935" t="s">
        <v>5</v>
      </c>
      <c r="B935" s="11">
        <v>43181</v>
      </c>
      <c r="C935" t="s">
        <v>393</v>
      </c>
      <c r="I935" t="str">
        <f t="shared" si="28"/>
        <v>YES</v>
      </c>
      <c r="J935">
        <f t="shared" si="29"/>
        <v>0</v>
      </c>
    </row>
    <row r="936" spans="1:10">
      <c r="A936" t="s">
        <v>5</v>
      </c>
      <c r="B936" s="11">
        <v>43181</v>
      </c>
      <c r="C936" t="s">
        <v>393</v>
      </c>
      <c r="D936" t="s">
        <v>1703</v>
      </c>
      <c r="E936" t="s">
        <v>626</v>
      </c>
      <c r="F936" t="s">
        <v>493</v>
      </c>
      <c r="G936" t="s">
        <v>397</v>
      </c>
      <c r="H936" t="s">
        <v>1704</v>
      </c>
      <c r="I936" t="str">
        <f t="shared" si="28"/>
        <v>YES</v>
      </c>
      <c r="J936" t="str">
        <f t="shared" si="29"/>
        <v>'1/24/2018'</v>
      </c>
    </row>
    <row r="937" spans="1:10">
      <c r="A937" t="s">
        <v>5</v>
      </c>
      <c r="B937" s="11">
        <v>43181</v>
      </c>
      <c r="C937" t="s">
        <v>393</v>
      </c>
      <c r="I937" t="str">
        <f t="shared" si="28"/>
        <v>YES</v>
      </c>
      <c r="J937">
        <f t="shared" si="29"/>
        <v>0</v>
      </c>
    </row>
    <row r="938" spans="1:10">
      <c r="A938" t="s">
        <v>5</v>
      </c>
      <c r="B938" s="11">
        <v>43181</v>
      </c>
      <c r="C938" t="s">
        <v>393</v>
      </c>
      <c r="D938" t="s">
        <v>1705</v>
      </c>
      <c r="E938" t="s">
        <v>973</v>
      </c>
      <c r="F938" t="s">
        <v>1314</v>
      </c>
      <c r="G938" t="s">
        <v>397</v>
      </c>
      <c r="H938" t="s">
        <v>1706</v>
      </c>
      <c r="I938" t="str">
        <f t="shared" si="28"/>
        <v>YES</v>
      </c>
      <c r="J938" t="str">
        <f t="shared" si="29"/>
        <v>'9/15/2017'</v>
      </c>
    </row>
    <row r="939" spans="1:10">
      <c r="A939" t="s">
        <v>5</v>
      </c>
      <c r="B939" s="11">
        <v>43181</v>
      </c>
      <c r="C939" t="s">
        <v>393</v>
      </c>
      <c r="D939" t="s">
        <v>1707</v>
      </c>
      <c r="E939" t="s">
        <v>524</v>
      </c>
      <c r="F939" t="s">
        <v>396</v>
      </c>
      <c r="G939" t="s">
        <v>397</v>
      </c>
      <c r="H939" t="s">
        <v>1708</v>
      </c>
      <c r="I939" t="str">
        <f t="shared" si="28"/>
        <v>NO</v>
      </c>
      <c r="J939" t="str">
        <f t="shared" si="29"/>
        <v>'11/18/2017'</v>
      </c>
    </row>
    <row r="940" spans="1:10">
      <c r="A940" t="s">
        <v>5</v>
      </c>
      <c r="B940" s="11">
        <v>43181</v>
      </c>
      <c r="C940" t="s">
        <v>393</v>
      </c>
      <c r="D940" t="s">
        <v>1709</v>
      </c>
      <c r="E940" t="s">
        <v>529</v>
      </c>
      <c r="F940" t="s">
        <v>396</v>
      </c>
      <c r="G940" t="s">
        <v>397</v>
      </c>
      <c r="H940" t="s">
        <v>1710</v>
      </c>
      <c r="I940" t="str">
        <f t="shared" si="28"/>
        <v>NO</v>
      </c>
      <c r="J940" t="str">
        <f t="shared" si="29"/>
        <v>'3/ 3/2018'</v>
      </c>
    </row>
    <row r="941" spans="1:10">
      <c r="A941" t="s">
        <v>5</v>
      </c>
      <c r="B941" s="11">
        <v>43181</v>
      </c>
      <c r="C941" t="s">
        <v>393</v>
      </c>
      <c r="I941" t="str">
        <f t="shared" si="28"/>
        <v>YES</v>
      </c>
      <c r="J941">
        <f t="shared" si="29"/>
        <v>0</v>
      </c>
    </row>
    <row r="942" spans="1:10">
      <c r="A942" t="s">
        <v>5</v>
      </c>
      <c r="B942" s="11">
        <v>43181</v>
      </c>
      <c r="C942" t="s">
        <v>393</v>
      </c>
      <c r="I942" t="str">
        <f t="shared" si="28"/>
        <v>YES</v>
      </c>
      <c r="J942">
        <f t="shared" si="29"/>
        <v>0</v>
      </c>
    </row>
    <row r="943" spans="1:10">
      <c r="A943" t="s">
        <v>5</v>
      </c>
      <c r="B943" s="11">
        <v>43181</v>
      </c>
      <c r="C943" t="s">
        <v>393</v>
      </c>
      <c r="D943" t="s">
        <v>364</v>
      </c>
      <c r="E943" t="s">
        <v>618</v>
      </c>
      <c r="F943" t="s">
        <v>1165</v>
      </c>
      <c r="G943" t="s">
        <v>397</v>
      </c>
      <c r="H943" t="s">
        <v>1711</v>
      </c>
      <c r="I943" t="str">
        <f t="shared" si="28"/>
        <v>YES</v>
      </c>
      <c r="J943" t="str">
        <f t="shared" si="29"/>
        <v>'11/5/2017'</v>
      </c>
    </row>
    <row r="944" spans="1:10">
      <c r="A944" t="s">
        <v>5</v>
      </c>
      <c r="B944" s="11">
        <v>43181</v>
      </c>
      <c r="C944" t="s">
        <v>393</v>
      </c>
      <c r="D944" t="s">
        <v>1712</v>
      </c>
      <c r="E944" t="s">
        <v>751</v>
      </c>
      <c r="F944" t="s">
        <v>396</v>
      </c>
      <c r="G944" t="s">
        <v>397</v>
      </c>
      <c r="H944" t="s">
        <v>1713</v>
      </c>
      <c r="I944" t="str">
        <f t="shared" si="28"/>
        <v>NO</v>
      </c>
      <c r="J944" t="str">
        <f t="shared" si="29"/>
        <v>'2/ 8/2018'</v>
      </c>
    </row>
    <row r="945" spans="1:10">
      <c r="A945" t="s">
        <v>5</v>
      </c>
      <c r="B945" s="11">
        <v>43181</v>
      </c>
      <c r="C945" t="s">
        <v>393</v>
      </c>
      <c r="D945" t="s">
        <v>1714</v>
      </c>
      <c r="E945" t="s">
        <v>1000</v>
      </c>
      <c r="F945" t="s">
        <v>396</v>
      </c>
      <c r="G945" t="s">
        <v>397</v>
      </c>
      <c r="H945" t="s">
        <v>1001</v>
      </c>
      <c r="I945" t="str">
        <f t="shared" si="28"/>
        <v>NO</v>
      </c>
      <c r="J945" t="str">
        <f t="shared" si="29"/>
        <v>'10/28/2017'</v>
      </c>
    </row>
    <row r="946" spans="1:10">
      <c r="A946" t="s">
        <v>5</v>
      </c>
      <c r="B946" s="11">
        <v>43181</v>
      </c>
      <c r="C946" t="s">
        <v>393</v>
      </c>
      <c r="D946" t="s">
        <v>1715</v>
      </c>
      <c r="E946" t="s">
        <v>414</v>
      </c>
      <c r="F946" t="s">
        <v>396</v>
      </c>
      <c r="G946" t="s">
        <v>397</v>
      </c>
      <c r="H946" t="s">
        <v>1716</v>
      </c>
      <c r="I946" t="str">
        <f t="shared" si="28"/>
        <v>NO</v>
      </c>
      <c r="J946" t="str">
        <f t="shared" si="29"/>
        <v>'8/ 9/2017'</v>
      </c>
    </row>
    <row r="947" spans="1:10">
      <c r="A947" t="s">
        <v>5</v>
      </c>
      <c r="B947" s="11">
        <v>43181</v>
      </c>
      <c r="C947" t="s">
        <v>393</v>
      </c>
      <c r="D947" t="s">
        <v>1717</v>
      </c>
      <c r="E947" t="s">
        <v>447</v>
      </c>
      <c r="F947" t="s">
        <v>396</v>
      </c>
      <c r="G947" t="s">
        <v>397</v>
      </c>
      <c r="H947" t="s">
        <v>515</v>
      </c>
      <c r="I947" t="str">
        <f t="shared" si="28"/>
        <v>NO</v>
      </c>
      <c r="J947" t="str">
        <f t="shared" si="29"/>
        <v>'11/11/2017'</v>
      </c>
    </row>
    <row r="948" spans="1:10">
      <c r="A948" t="s">
        <v>5</v>
      </c>
      <c r="B948" s="11">
        <v>43181</v>
      </c>
      <c r="C948" t="s">
        <v>393</v>
      </c>
      <c r="I948" t="str">
        <f t="shared" si="28"/>
        <v>YES</v>
      </c>
      <c r="J948">
        <f t="shared" si="29"/>
        <v>0</v>
      </c>
    </row>
    <row r="949" spans="1:10">
      <c r="A949" t="s">
        <v>5</v>
      </c>
      <c r="B949" s="11">
        <v>43181</v>
      </c>
      <c r="C949" t="s">
        <v>393</v>
      </c>
      <c r="I949" t="str">
        <f t="shared" si="28"/>
        <v>YES</v>
      </c>
      <c r="J949">
        <f t="shared" si="29"/>
        <v>0</v>
      </c>
    </row>
    <row r="950" spans="1:10">
      <c r="A950" t="s">
        <v>5</v>
      </c>
      <c r="B950" s="11">
        <v>43181</v>
      </c>
      <c r="C950" t="s">
        <v>393</v>
      </c>
      <c r="D950" t="s">
        <v>1718</v>
      </c>
      <c r="E950" t="s">
        <v>1719</v>
      </c>
      <c r="F950" t="s">
        <v>556</v>
      </c>
      <c r="G950" t="s">
        <v>397</v>
      </c>
      <c r="H950" t="s">
        <v>1720</v>
      </c>
      <c r="I950" t="str">
        <f t="shared" si="28"/>
        <v>YES</v>
      </c>
      <c r="J950" t="str">
        <f t="shared" si="29"/>
        <v>'2/24/2018'</v>
      </c>
    </row>
    <row r="951" spans="1:10">
      <c r="A951" t="s">
        <v>5</v>
      </c>
      <c r="B951" s="11">
        <v>43181</v>
      </c>
      <c r="C951" t="s">
        <v>393</v>
      </c>
      <c r="I951" t="str">
        <f t="shared" si="28"/>
        <v>YES</v>
      </c>
      <c r="J951">
        <f t="shared" si="29"/>
        <v>0</v>
      </c>
    </row>
    <row r="952" spans="1:10">
      <c r="A952" t="s">
        <v>5</v>
      </c>
      <c r="B952" s="11">
        <v>43181</v>
      </c>
      <c r="C952" t="s">
        <v>393</v>
      </c>
      <c r="I952" t="str">
        <f t="shared" si="28"/>
        <v>YES</v>
      </c>
      <c r="J952">
        <f t="shared" si="29"/>
        <v>0</v>
      </c>
    </row>
    <row r="953" spans="1:10">
      <c r="A953" t="s">
        <v>5</v>
      </c>
      <c r="B953" s="11">
        <v>43181</v>
      </c>
      <c r="C953" t="s">
        <v>393</v>
      </c>
      <c r="D953" t="s">
        <v>366</v>
      </c>
      <c r="E953" t="s">
        <v>1721</v>
      </c>
      <c r="F953" t="s">
        <v>1505</v>
      </c>
      <c r="G953" t="s">
        <v>397</v>
      </c>
      <c r="H953" t="s">
        <v>1722</v>
      </c>
      <c r="I953" t="str">
        <f t="shared" si="28"/>
        <v>YES</v>
      </c>
      <c r="J953" t="str">
        <f t="shared" si="29"/>
        <v>'2/25/2018'</v>
      </c>
    </row>
    <row r="954" spans="1:10">
      <c r="A954" t="s">
        <v>5</v>
      </c>
      <c r="B954" s="11">
        <v>43181</v>
      </c>
      <c r="C954" t="s">
        <v>393</v>
      </c>
      <c r="D954" t="s">
        <v>1723</v>
      </c>
      <c r="E954" t="s">
        <v>403</v>
      </c>
      <c r="F954" t="s">
        <v>396</v>
      </c>
      <c r="G954" t="s">
        <v>397</v>
      </c>
      <c r="H954" t="s">
        <v>1724</v>
      </c>
      <c r="I954" t="str">
        <f t="shared" si="28"/>
        <v>NO</v>
      </c>
      <c r="J954" t="str">
        <f t="shared" si="29"/>
        <v>'12/23/2017'</v>
      </c>
    </row>
    <row r="955" spans="1:10">
      <c r="A955" t="s">
        <v>5</v>
      </c>
      <c r="B955" s="11">
        <v>43181</v>
      </c>
      <c r="C955" t="s">
        <v>393</v>
      </c>
      <c r="D955" t="s">
        <v>368</v>
      </c>
      <c r="E955" t="s">
        <v>478</v>
      </c>
      <c r="F955" t="s">
        <v>396</v>
      </c>
      <c r="G955" t="s">
        <v>397</v>
      </c>
      <c r="H955" t="s">
        <v>1725</v>
      </c>
      <c r="I955" t="str">
        <f t="shared" si="28"/>
        <v>NO</v>
      </c>
      <c r="J955" t="str">
        <f t="shared" si="29"/>
        <v>'10/14/2017'</v>
      </c>
    </row>
    <row r="956" spans="1:10">
      <c r="A956" t="s">
        <v>5</v>
      </c>
      <c r="B956" s="11">
        <v>43181</v>
      </c>
      <c r="C956" t="s">
        <v>393</v>
      </c>
      <c r="D956" t="s">
        <v>370</v>
      </c>
      <c r="E956" t="s">
        <v>592</v>
      </c>
      <c r="F956" t="s">
        <v>396</v>
      </c>
      <c r="G956" t="s">
        <v>397</v>
      </c>
      <c r="H956" t="s">
        <v>1726</v>
      </c>
      <c r="I956" t="str">
        <f t="shared" si="28"/>
        <v>NO</v>
      </c>
      <c r="J956" t="str">
        <f t="shared" si="29"/>
        <v>'12/16/2017'</v>
      </c>
    </row>
    <row r="957" spans="1:10">
      <c r="A957" t="s">
        <v>5</v>
      </c>
      <c r="B957" s="11">
        <v>43181</v>
      </c>
      <c r="C957" t="s">
        <v>393</v>
      </c>
      <c r="D957" t="s">
        <v>1727</v>
      </c>
      <c r="E957" t="s">
        <v>1258</v>
      </c>
      <c r="F957" t="s">
        <v>396</v>
      </c>
      <c r="G957" t="s">
        <v>397</v>
      </c>
      <c r="H957" t="s">
        <v>1728</v>
      </c>
      <c r="I957" t="str">
        <f t="shared" si="28"/>
        <v>NO</v>
      </c>
      <c r="J957" t="str">
        <f t="shared" si="29"/>
        <v>'11/26/2017'</v>
      </c>
    </row>
    <row r="958" spans="1:10">
      <c r="A958" t="s">
        <v>5</v>
      </c>
      <c r="B958" s="11">
        <v>43181</v>
      </c>
      <c r="C958" t="s">
        <v>393</v>
      </c>
      <c r="D958" t="s">
        <v>1729</v>
      </c>
      <c r="E958" t="s">
        <v>663</v>
      </c>
      <c r="F958" t="s">
        <v>396</v>
      </c>
      <c r="G958" t="s">
        <v>397</v>
      </c>
      <c r="H958" t="s">
        <v>1730</v>
      </c>
      <c r="I958" t="str">
        <f t="shared" si="28"/>
        <v>NO</v>
      </c>
      <c r="J958" t="str">
        <f t="shared" si="29"/>
        <v>'2/16/2018'</v>
      </c>
    </row>
    <row r="959" spans="1:10">
      <c r="A959" t="s">
        <v>5</v>
      </c>
      <c r="B959" s="11">
        <v>43181</v>
      </c>
      <c r="C959" t="s">
        <v>393</v>
      </c>
      <c r="I959" t="str">
        <f t="shared" si="28"/>
        <v>YES</v>
      </c>
      <c r="J959">
        <f t="shared" si="29"/>
        <v>0</v>
      </c>
    </row>
    <row r="960" spans="1:10">
      <c r="A960" t="s">
        <v>5</v>
      </c>
      <c r="B960" s="11">
        <v>43181</v>
      </c>
      <c r="C960" t="s">
        <v>393</v>
      </c>
      <c r="I960" t="str">
        <f t="shared" si="28"/>
        <v>YES</v>
      </c>
      <c r="J960">
        <f t="shared" si="29"/>
        <v>0</v>
      </c>
    </row>
    <row r="961" spans="1:10">
      <c r="A961" t="s">
        <v>5</v>
      </c>
      <c r="B961" s="11">
        <v>43181</v>
      </c>
      <c r="C961" t="s">
        <v>393</v>
      </c>
      <c r="D961" t="s">
        <v>1731</v>
      </c>
      <c r="E961" t="s">
        <v>532</v>
      </c>
      <c r="F961" t="s">
        <v>422</v>
      </c>
      <c r="G961" t="s">
        <v>397</v>
      </c>
      <c r="H961" t="s">
        <v>1732</v>
      </c>
      <c r="I961" t="str">
        <f t="shared" si="28"/>
        <v>YES</v>
      </c>
      <c r="J961" t="str">
        <f t="shared" si="29"/>
        <v>'3/13/2018'</v>
      </c>
    </row>
    <row r="962" spans="1:10">
      <c r="A962" t="s">
        <v>5</v>
      </c>
      <c r="B962" s="11">
        <v>43181</v>
      </c>
      <c r="C962" t="s">
        <v>393</v>
      </c>
      <c r="I962" t="str">
        <f t="shared" si="28"/>
        <v>YES</v>
      </c>
      <c r="J962">
        <f t="shared" si="29"/>
        <v>0</v>
      </c>
    </row>
    <row r="963" spans="1:10">
      <c r="A963" t="s">
        <v>5</v>
      </c>
      <c r="B963" s="11">
        <v>43181</v>
      </c>
      <c r="C963" t="s">
        <v>393</v>
      </c>
      <c r="D963" t="s">
        <v>1733</v>
      </c>
      <c r="E963" t="s">
        <v>609</v>
      </c>
      <c r="F963" t="s">
        <v>466</v>
      </c>
      <c r="G963" t="s">
        <v>397</v>
      </c>
      <c r="H963" t="s">
        <v>1734</v>
      </c>
      <c r="I963" t="str">
        <f t="shared" ref="I963:I1026" si="30">IF(F963="'Has not returned'","NO","YES")</f>
        <v>YES</v>
      </c>
      <c r="J963" t="str">
        <f t="shared" ref="J963:J1026" si="31">IF(F963="'Has not returned'",E963,F963)</f>
        <v>'2/14/2018'</v>
      </c>
    </row>
    <row r="964" spans="1:10">
      <c r="A964" t="s">
        <v>5</v>
      </c>
      <c r="B964" s="11">
        <v>43181</v>
      </c>
      <c r="C964" t="s">
        <v>393</v>
      </c>
      <c r="I964" t="str">
        <f t="shared" si="30"/>
        <v>YES</v>
      </c>
      <c r="J964">
        <f t="shared" si="31"/>
        <v>0</v>
      </c>
    </row>
    <row r="965" spans="1:10">
      <c r="A965" t="s">
        <v>5</v>
      </c>
      <c r="B965" s="11">
        <v>43181</v>
      </c>
      <c r="C965" t="s">
        <v>393</v>
      </c>
      <c r="D965" t="s">
        <v>372</v>
      </c>
      <c r="E965" t="s">
        <v>466</v>
      </c>
      <c r="F965" t="s">
        <v>400</v>
      </c>
      <c r="G965" t="s">
        <v>397</v>
      </c>
      <c r="H965" t="s">
        <v>1735</v>
      </c>
      <c r="I965" t="str">
        <f t="shared" si="30"/>
        <v>YES</v>
      </c>
      <c r="J965" t="str">
        <f t="shared" si="31"/>
        <v>'3/20/2018'</v>
      </c>
    </row>
    <row r="966" spans="1:10">
      <c r="A966" t="s">
        <v>5</v>
      </c>
      <c r="B966" s="11">
        <v>43181</v>
      </c>
      <c r="C966" t="s">
        <v>393</v>
      </c>
      <c r="D966" t="s">
        <v>1736</v>
      </c>
      <c r="E966" t="s">
        <v>884</v>
      </c>
      <c r="F966" t="s">
        <v>396</v>
      </c>
      <c r="G966" t="s">
        <v>397</v>
      </c>
      <c r="H966" t="s">
        <v>1737</v>
      </c>
      <c r="I966" t="str">
        <f t="shared" si="30"/>
        <v>NO</v>
      </c>
      <c r="J966" t="str">
        <f t="shared" si="31"/>
        <v>'8/19/2017'</v>
      </c>
    </row>
    <row r="967" spans="1:10">
      <c r="A967" t="s">
        <v>5</v>
      </c>
      <c r="B967" s="11">
        <v>43181</v>
      </c>
      <c r="C967" t="s">
        <v>393</v>
      </c>
      <c r="D967" t="s">
        <v>1738</v>
      </c>
      <c r="E967" t="s">
        <v>1480</v>
      </c>
      <c r="F967" t="s">
        <v>396</v>
      </c>
      <c r="G967" t="s">
        <v>397</v>
      </c>
      <c r="H967" t="s">
        <v>1739</v>
      </c>
      <c r="I967" t="str">
        <f t="shared" si="30"/>
        <v>NO</v>
      </c>
      <c r="J967" t="str">
        <f t="shared" si="31"/>
        <v>'1/25/2018'</v>
      </c>
    </row>
    <row r="968" spans="1:10">
      <c r="A968" t="s">
        <v>5</v>
      </c>
      <c r="B968" s="11">
        <v>43181</v>
      </c>
      <c r="C968" t="s">
        <v>393</v>
      </c>
      <c r="D968" t="s">
        <v>1740</v>
      </c>
      <c r="E968" t="s">
        <v>403</v>
      </c>
      <c r="F968" t="s">
        <v>396</v>
      </c>
      <c r="G968" t="s">
        <v>397</v>
      </c>
      <c r="H968" t="s">
        <v>1741</v>
      </c>
      <c r="I968" t="str">
        <f t="shared" si="30"/>
        <v>NO</v>
      </c>
      <c r="J968" t="str">
        <f t="shared" si="31"/>
        <v>'12/23/2017'</v>
      </c>
    </row>
    <row r="969" spans="1:10">
      <c r="A969" t="s">
        <v>5</v>
      </c>
      <c r="B969" s="11">
        <v>43181</v>
      </c>
      <c r="C969" t="s">
        <v>393</v>
      </c>
      <c r="D969" t="s">
        <v>1742</v>
      </c>
      <c r="E969" t="s">
        <v>529</v>
      </c>
      <c r="F969" t="s">
        <v>396</v>
      </c>
      <c r="G969" t="s">
        <v>397</v>
      </c>
      <c r="H969" t="s">
        <v>1743</v>
      </c>
      <c r="I969" t="str">
        <f t="shared" si="30"/>
        <v>NO</v>
      </c>
      <c r="J969" t="str">
        <f t="shared" si="31"/>
        <v>'3/ 3/2018'</v>
      </c>
    </row>
    <row r="970" spans="1:10">
      <c r="A970" t="s">
        <v>5</v>
      </c>
      <c r="B970" s="11">
        <v>43181</v>
      </c>
      <c r="C970" t="s">
        <v>393</v>
      </c>
      <c r="I970" t="str">
        <f t="shared" si="30"/>
        <v>YES</v>
      </c>
      <c r="J970">
        <f t="shared" si="31"/>
        <v>0</v>
      </c>
    </row>
    <row r="971" spans="1:10">
      <c r="A971" t="s">
        <v>5</v>
      </c>
      <c r="B971" s="11">
        <v>43181</v>
      </c>
      <c r="C971" t="s">
        <v>393</v>
      </c>
      <c r="D971" t="s">
        <v>374</v>
      </c>
      <c r="E971" t="s">
        <v>1721</v>
      </c>
      <c r="F971" t="s">
        <v>1222</v>
      </c>
      <c r="G971" t="s">
        <v>397</v>
      </c>
      <c r="H971" t="s">
        <v>1744</v>
      </c>
      <c r="I971" t="str">
        <f t="shared" si="30"/>
        <v>YES</v>
      </c>
      <c r="J971" t="str">
        <f t="shared" si="31"/>
        <v>'12/22/2017'</v>
      </c>
    </row>
    <row r="972" spans="1:10">
      <c r="A972" t="s">
        <v>5</v>
      </c>
      <c r="B972" s="11">
        <v>43181</v>
      </c>
      <c r="C972" t="s">
        <v>393</v>
      </c>
      <c r="D972" t="s">
        <v>1745</v>
      </c>
      <c r="E972" t="s">
        <v>454</v>
      </c>
      <c r="F972" t="s">
        <v>396</v>
      </c>
      <c r="G972" t="s">
        <v>397</v>
      </c>
      <c r="H972" t="s">
        <v>1746</v>
      </c>
      <c r="I972" t="str">
        <f t="shared" si="30"/>
        <v>NO</v>
      </c>
      <c r="J972" t="str">
        <f t="shared" si="31"/>
        <v>'2/17/2018'</v>
      </c>
    </row>
    <row r="973" spans="1:10">
      <c r="A973" t="s">
        <v>5</v>
      </c>
      <c r="B973" s="11">
        <v>43181</v>
      </c>
      <c r="C973" t="s">
        <v>393</v>
      </c>
      <c r="D973" t="s">
        <v>1747</v>
      </c>
      <c r="E973" t="s">
        <v>751</v>
      </c>
      <c r="F973" t="s">
        <v>396</v>
      </c>
      <c r="G973" t="s">
        <v>397</v>
      </c>
      <c r="H973" t="s">
        <v>1748</v>
      </c>
      <c r="I973" t="str">
        <f t="shared" si="30"/>
        <v>NO</v>
      </c>
      <c r="J973" t="str">
        <f t="shared" si="31"/>
        <v>'2/ 8/2018'</v>
      </c>
    </row>
    <row r="974" spans="1:10">
      <c r="A974" t="s">
        <v>5</v>
      </c>
      <c r="B974" s="11">
        <v>43181</v>
      </c>
      <c r="C974" t="s">
        <v>393</v>
      </c>
      <c r="D974" t="s">
        <v>1749</v>
      </c>
      <c r="E974" t="s">
        <v>463</v>
      </c>
      <c r="F974" t="s">
        <v>396</v>
      </c>
      <c r="G974" t="s">
        <v>397</v>
      </c>
      <c r="H974" t="s">
        <v>1750</v>
      </c>
      <c r="I974" t="str">
        <f t="shared" si="30"/>
        <v>NO</v>
      </c>
      <c r="J974" t="str">
        <f t="shared" si="31"/>
        <v>'10/17/2017'</v>
      </c>
    </row>
    <row r="975" spans="1:10">
      <c r="A975" t="s">
        <v>5</v>
      </c>
      <c r="B975" s="11">
        <v>43181</v>
      </c>
      <c r="C975" t="s">
        <v>393</v>
      </c>
      <c r="D975" t="s">
        <v>1751</v>
      </c>
      <c r="E975" t="s">
        <v>589</v>
      </c>
      <c r="F975" t="s">
        <v>396</v>
      </c>
      <c r="G975" t="s">
        <v>397</v>
      </c>
      <c r="H975" t="s">
        <v>1752</v>
      </c>
      <c r="I975" t="str">
        <f t="shared" si="30"/>
        <v>NO</v>
      </c>
      <c r="J975" t="str">
        <f t="shared" si="31"/>
        <v>'10/ 3/2017'</v>
      </c>
    </row>
    <row r="976" spans="1:10">
      <c r="A976" t="s">
        <v>5</v>
      </c>
      <c r="B976" s="11">
        <v>43181</v>
      </c>
      <c r="C976" t="s">
        <v>393</v>
      </c>
      <c r="I976" t="str">
        <f t="shared" si="30"/>
        <v>YES</v>
      </c>
      <c r="J976">
        <f t="shared" si="31"/>
        <v>0</v>
      </c>
    </row>
    <row r="977" spans="1:10">
      <c r="A977" t="s">
        <v>5</v>
      </c>
      <c r="B977" s="11">
        <v>43181</v>
      </c>
      <c r="C977" t="s">
        <v>393</v>
      </c>
      <c r="I977" t="str">
        <f t="shared" si="30"/>
        <v>YES</v>
      </c>
      <c r="J977">
        <f t="shared" si="31"/>
        <v>0</v>
      </c>
    </row>
    <row r="978" spans="1:10">
      <c r="A978" t="s">
        <v>5</v>
      </c>
      <c r="B978" s="11">
        <v>43181</v>
      </c>
      <c r="C978" t="s">
        <v>393</v>
      </c>
      <c r="I978" t="str">
        <f t="shared" si="30"/>
        <v>YES</v>
      </c>
      <c r="J978">
        <f t="shared" si="31"/>
        <v>0</v>
      </c>
    </row>
    <row r="979" spans="1:10">
      <c r="A979" t="s">
        <v>5</v>
      </c>
      <c r="B979" s="11">
        <v>43181</v>
      </c>
      <c r="C979" t="s">
        <v>393</v>
      </c>
      <c r="I979" t="str">
        <f t="shared" si="30"/>
        <v>YES</v>
      </c>
      <c r="J979">
        <f t="shared" si="31"/>
        <v>0</v>
      </c>
    </row>
    <row r="980" spans="1:10">
      <c r="A980" t="s">
        <v>5</v>
      </c>
      <c r="B980" s="11">
        <v>43181</v>
      </c>
      <c r="C980" t="s">
        <v>393</v>
      </c>
      <c r="I980" t="str">
        <f t="shared" si="30"/>
        <v>YES</v>
      </c>
      <c r="J980">
        <f t="shared" si="31"/>
        <v>0</v>
      </c>
    </row>
    <row r="981" spans="1:10">
      <c r="A981" t="s">
        <v>5</v>
      </c>
      <c r="B981" s="11">
        <v>43181</v>
      </c>
      <c r="C981" t="s">
        <v>393</v>
      </c>
      <c r="I981" t="str">
        <f t="shared" si="30"/>
        <v>YES</v>
      </c>
      <c r="J981">
        <f t="shared" si="31"/>
        <v>0</v>
      </c>
    </row>
    <row r="982" spans="1:10">
      <c r="A982" t="s">
        <v>5</v>
      </c>
      <c r="B982" s="11">
        <v>43181</v>
      </c>
      <c r="C982" t="s">
        <v>393</v>
      </c>
      <c r="I982" t="str">
        <f t="shared" si="30"/>
        <v>YES</v>
      </c>
      <c r="J982">
        <f t="shared" si="31"/>
        <v>0</v>
      </c>
    </row>
    <row r="983" spans="1:10">
      <c r="A983" t="s">
        <v>5</v>
      </c>
      <c r="B983" s="11">
        <v>43181</v>
      </c>
      <c r="C983" t="s">
        <v>393</v>
      </c>
      <c r="D983" t="s">
        <v>1753</v>
      </c>
      <c r="E983" t="s">
        <v>591</v>
      </c>
      <c r="F983" t="s">
        <v>680</v>
      </c>
      <c r="G983" t="s">
        <v>416</v>
      </c>
      <c r="H983" t="s">
        <v>421</v>
      </c>
      <c r="I983" t="str">
        <f t="shared" si="30"/>
        <v>YES</v>
      </c>
      <c r="J983" t="str">
        <f t="shared" si="31"/>
        <v>'3/21/2018'</v>
      </c>
    </row>
    <row r="984" spans="1:10">
      <c r="A984" t="s">
        <v>5</v>
      </c>
      <c r="B984" s="11">
        <v>43181</v>
      </c>
      <c r="C984" t="s">
        <v>393</v>
      </c>
      <c r="D984" t="s">
        <v>1754</v>
      </c>
      <c r="E984" t="s">
        <v>1480</v>
      </c>
      <c r="F984" t="s">
        <v>396</v>
      </c>
      <c r="G984" t="s">
        <v>397</v>
      </c>
      <c r="H984" t="s">
        <v>1755</v>
      </c>
      <c r="I984" t="str">
        <f t="shared" si="30"/>
        <v>NO</v>
      </c>
      <c r="J984" t="str">
        <f t="shared" si="31"/>
        <v>'1/25/2018'</v>
      </c>
    </row>
    <row r="985" spans="1:10">
      <c r="A985" t="s">
        <v>5</v>
      </c>
      <c r="B985" s="11">
        <v>43181</v>
      </c>
      <c r="C985" t="s">
        <v>393</v>
      </c>
      <c r="D985" t="s">
        <v>1756</v>
      </c>
      <c r="E985" t="s">
        <v>1757</v>
      </c>
      <c r="F985" t="s">
        <v>396</v>
      </c>
      <c r="G985" t="s">
        <v>397</v>
      </c>
      <c r="H985" t="s">
        <v>1758</v>
      </c>
      <c r="I985" t="str">
        <f t="shared" si="30"/>
        <v>NO</v>
      </c>
      <c r="J985" t="str">
        <f t="shared" si="31"/>
        <v>'8/21/2017'</v>
      </c>
    </row>
    <row r="986" spans="1:10">
      <c r="A986" t="s">
        <v>5</v>
      </c>
      <c r="B986" s="11">
        <v>43181</v>
      </c>
      <c r="C986" t="s">
        <v>393</v>
      </c>
      <c r="D986" t="s">
        <v>376</v>
      </c>
      <c r="E986" t="s">
        <v>673</v>
      </c>
      <c r="F986" t="s">
        <v>396</v>
      </c>
      <c r="G986" t="s">
        <v>397</v>
      </c>
      <c r="H986" t="s">
        <v>1759</v>
      </c>
      <c r="I986" t="str">
        <f t="shared" si="30"/>
        <v>NO</v>
      </c>
      <c r="J986" t="str">
        <f t="shared" si="31"/>
        <v>'10/13/2017'</v>
      </c>
    </row>
    <row r="987" spans="1:10">
      <c r="A987" t="s">
        <v>5</v>
      </c>
      <c r="B987" s="11">
        <v>43181</v>
      </c>
      <c r="C987" t="s">
        <v>393</v>
      </c>
      <c r="D987" t="s">
        <v>378</v>
      </c>
      <c r="E987" t="s">
        <v>616</v>
      </c>
      <c r="F987" t="s">
        <v>396</v>
      </c>
      <c r="G987" t="s">
        <v>397</v>
      </c>
      <c r="H987" t="s">
        <v>1760</v>
      </c>
      <c r="I987" t="str">
        <f t="shared" si="30"/>
        <v>NO</v>
      </c>
      <c r="J987" t="str">
        <f t="shared" si="31"/>
        <v>'3/ 2/2018'</v>
      </c>
    </row>
    <row r="988" spans="1:10">
      <c r="A988" t="s">
        <v>5</v>
      </c>
      <c r="B988" s="11">
        <v>43181</v>
      </c>
      <c r="C988" t="s">
        <v>393</v>
      </c>
      <c r="D988" t="s">
        <v>1761</v>
      </c>
      <c r="E988" t="s">
        <v>502</v>
      </c>
      <c r="F988" t="s">
        <v>396</v>
      </c>
      <c r="G988" t="s">
        <v>397</v>
      </c>
      <c r="H988" t="s">
        <v>1762</v>
      </c>
      <c r="I988" t="str">
        <f t="shared" si="30"/>
        <v>NO</v>
      </c>
      <c r="J988" t="str">
        <f t="shared" si="31"/>
        <v>'3/ 8/2018'</v>
      </c>
    </row>
    <row r="989" spans="1:10">
      <c r="A989" t="s">
        <v>5</v>
      </c>
      <c r="B989" s="11">
        <v>43181</v>
      </c>
      <c r="C989" t="s">
        <v>393</v>
      </c>
      <c r="D989" t="s">
        <v>1763</v>
      </c>
      <c r="E989" t="s">
        <v>463</v>
      </c>
      <c r="F989" t="s">
        <v>396</v>
      </c>
      <c r="G989" t="s">
        <v>397</v>
      </c>
      <c r="H989" t="s">
        <v>1764</v>
      </c>
      <c r="I989" t="str">
        <f t="shared" si="30"/>
        <v>NO</v>
      </c>
      <c r="J989" t="str">
        <f t="shared" si="31"/>
        <v>'10/17/2017'</v>
      </c>
    </row>
    <row r="990" spans="1:10">
      <c r="A990" t="s">
        <v>5</v>
      </c>
      <c r="B990" s="11">
        <v>43181</v>
      </c>
      <c r="C990" t="s">
        <v>393</v>
      </c>
      <c r="D990" t="s">
        <v>1765</v>
      </c>
      <c r="E990" t="s">
        <v>979</v>
      </c>
      <c r="F990" t="s">
        <v>396</v>
      </c>
      <c r="G990" t="s">
        <v>451</v>
      </c>
      <c r="H990" t="s">
        <v>452</v>
      </c>
      <c r="I990" t="str">
        <f t="shared" si="30"/>
        <v>NO</v>
      </c>
      <c r="J990" t="str">
        <f t="shared" si="31"/>
        <v>'2/22/2018'</v>
      </c>
    </row>
    <row r="991" spans="1:10">
      <c r="A991" t="s">
        <v>5</v>
      </c>
      <c r="B991" s="11">
        <v>43181</v>
      </c>
      <c r="C991" t="s">
        <v>393</v>
      </c>
      <c r="I991" t="str">
        <f t="shared" si="30"/>
        <v>YES</v>
      </c>
      <c r="J991">
        <f t="shared" si="31"/>
        <v>0</v>
      </c>
    </row>
    <row r="992" spans="1:10">
      <c r="A992" t="s">
        <v>5</v>
      </c>
      <c r="B992" s="11">
        <v>43181</v>
      </c>
      <c r="C992" t="s">
        <v>393</v>
      </c>
      <c r="D992" t="s">
        <v>1766</v>
      </c>
      <c r="E992" t="s">
        <v>676</v>
      </c>
      <c r="F992" t="s">
        <v>877</v>
      </c>
      <c r="G992" t="s">
        <v>397</v>
      </c>
      <c r="H992" t="s">
        <v>1767</v>
      </c>
      <c r="I992" t="str">
        <f t="shared" si="30"/>
        <v>YES</v>
      </c>
      <c r="J992" t="str">
        <f t="shared" si="31"/>
        <v>'2/3/2018'</v>
      </c>
    </row>
    <row r="993" spans="1:10">
      <c r="A993" t="s">
        <v>5</v>
      </c>
      <c r="B993" s="11">
        <v>43181</v>
      </c>
      <c r="C993" t="s">
        <v>393</v>
      </c>
      <c r="I993" t="str">
        <f t="shared" si="30"/>
        <v>YES</v>
      </c>
      <c r="J993">
        <f t="shared" si="31"/>
        <v>0</v>
      </c>
    </row>
    <row r="994" spans="1:10">
      <c r="A994" t="s">
        <v>5</v>
      </c>
      <c r="B994" s="11">
        <v>43181</v>
      </c>
      <c r="C994" t="s">
        <v>393</v>
      </c>
      <c r="D994" t="s">
        <v>1768</v>
      </c>
      <c r="E994" t="s">
        <v>734</v>
      </c>
      <c r="F994" t="s">
        <v>1094</v>
      </c>
      <c r="G994" t="s">
        <v>397</v>
      </c>
      <c r="H994" t="s">
        <v>1769</v>
      </c>
      <c r="I994" t="str">
        <f t="shared" si="30"/>
        <v>YES</v>
      </c>
      <c r="J994" t="str">
        <f t="shared" si="31"/>
        <v>'10/15/2017'</v>
      </c>
    </row>
    <row r="995" spans="1:10">
      <c r="A995" t="s">
        <v>5</v>
      </c>
      <c r="B995" s="11">
        <v>43181</v>
      </c>
      <c r="C995" t="s">
        <v>393</v>
      </c>
      <c r="D995" t="s">
        <v>1770</v>
      </c>
      <c r="E995" t="s">
        <v>973</v>
      </c>
      <c r="F995" t="s">
        <v>396</v>
      </c>
      <c r="G995" t="s">
        <v>416</v>
      </c>
      <c r="H995" t="s">
        <v>421</v>
      </c>
      <c r="I995" t="str">
        <f t="shared" si="30"/>
        <v>NO</v>
      </c>
      <c r="J995" t="str">
        <f t="shared" si="31"/>
        <v>'9/14/2017'</v>
      </c>
    </row>
    <row r="996" spans="1:10">
      <c r="A996" t="s">
        <v>5</v>
      </c>
      <c r="B996" s="11">
        <v>43181</v>
      </c>
      <c r="C996" t="s">
        <v>393</v>
      </c>
      <c r="D996" t="s">
        <v>1771</v>
      </c>
      <c r="E996" t="s">
        <v>519</v>
      </c>
      <c r="F996" t="s">
        <v>396</v>
      </c>
      <c r="G996" t="s">
        <v>397</v>
      </c>
      <c r="H996" t="s">
        <v>1772</v>
      </c>
      <c r="I996" t="str">
        <f t="shared" si="30"/>
        <v>NO</v>
      </c>
      <c r="J996" t="str">
        <f t="shared" si="31"/>
        <v>'1/13/2018'</v>
      </c>
    </row>
    <row r="997" spans="1:10">
      <c r="A997" t="s">
        <v>5</v>
      </c>
      <c r="B997" s="11">
        <v>43181</v>
      </c>
      <c r="C997" t="s">
        <v>393</v>
      </c>
      <c r="D997" t="s">
        <v>1773</v>
      </c>
      <c r="E997" t="s">
        <v>529</v>
      </c>
      <c r="F997" t="s">
        <v>396</v>
      </c>
      <c r="G997" t="s">
        <v>397</v>
      </c>
      <c r="H997" t="s">
        <v>1774</v>
      </c>
      <c r="I997" t="str">
        <f t="shared" si="30"/>
        <v>NO</v>
      </c>
      <c r="J997" t="str">
        <f t="shared" si="31"/>
        <v>'3/ 3/2018'</v>
      </c>
    </row>
    <row r="998" spans="1:10">
      <c r="A998" t="s">
        <v>5</v>
      </c>
      <c r="B998" s="11">
        <v>43181</v>
      </c>
      <c r="C998" t="s">
        <v>393</v>
      </c>
      <c r="I998" t="str">
        <f t="shared" si="30"/>
        <v>YES</v>
      </c>
      <c r="J998">
        <f t="shared" si="31"/>
        <v>0</v>
      </c>
    </row>
    <row r="999" spans="1:10">
      <c r="A999" t="s">
        <v>5</v>
      </c>
      <c r="B999" s="11">
        <v>43181</v>
      </c>
      <c r="C999" t="s">
        <v>393</v>
      </c>
      <c r="I999" t="str">
        <f t="shared" si="30"/>
        <v>YES</v>
      </c>
      <c r="J999">
        <f t="shared" si="31"/>
        <v>0</v>
      </c>
    </row>
    <row r="1000" spans="1:10">
      <c r="A1000" t="s">
        <v>5</v>
      </c>
      <c r="B1000" s="11">
        <v>43181</v>
      </c>
      <c r="C1000" t="s">
        <v>393</v>
      </c>
      <c r="D1000" t="s">
        <v>1775</v>
      </c>
      <c r="E1000" t="s">
        <v>695</v>
      </c>
      <c r="F1000" t="s">
        <v>460</v>
      </c>
      <c r="G1000" t="s">
        <v>397</v>
      </c>
      <c r="H1000" t="s">
        <v>1776</v>
      </c>
      <c r="I1000" t="str">
        <f t="shared" si="30"/>
        <v>YES</v>
      </c>
      <c r="J1000" t="str">
        <f t="shared" si="31"/>
        <v>'3/1/2018'</v>
      </c>
    </row>
    <row r="1001" spans="1:10">
      <c r="A1001" t="s">
        <v>5</v>
      </c>
      <c r="B1001" s="11">
        <v>43181</v>
      </c>
      <c r="C1001" t="s">
        <v>393</v>
      </c>
      <c r="D1001" t="s">
        <v>1777</v>
      </c>
      <c r="E1001" t="s">
        <v>1000</v>
      </c>
      <c r="F1001" t="s">
        <v>396</v>
      </c>
      <c r="G1001" t="s">
        <v>416</v>
      </c>
      <c r="H1001" t="s">
        <v>421</v>
      </c>
      <c r="I1001" t="str">
        <f t="shared" si="30"/>
        <v>NO</v>
      </c>
      <c r="J1001" t="str">
        <f t="shared" si="31"/>
        <v>'10/28/2017'</v>
      </c>
    </row>
    <row r="1002" spans="1:10">
      <c r="A1002" t="s">
        <v>5</v>
      </c>
      <c r="B1002" s="11">
        <v>43181</v>
      </c>
      <c r="C1002" t="s">
        <v>393</v>
      </c>
      <c r="D1002" t="s">
        <v>1778</v>
      </c>
      <c r="E1002" t="s">
        <v>629</v>
      </c>
      <c r="F1002" t="s">
        <v>396</v>
      </c>
      <c r="G1002" t="s">
        <v>397</v>
      </c>
      <c r="H1002" t="s">
        <v>1779</v>
      </c>
      <c r="I1002" t="str">
        <f t="shared" si="30"/>
        <v>NO</v>
      </c>
      <c r="J1002" t="str">
        <f t="shared" si="31"/>
        <v>'11/17/2017'</v>
      </c>
    </row>
    <row r="1003" spans="1:10">
      <c r="A1003" t="s">
        <v>5</v>
      </c>
      <c r="B1003" s="11">
        <v>43181</v>
      </c>
      <c r="C1003" t="s">
        <v>393</v>
      </c>
      <c r="D1003" t="s">
        <v>1780</v>
      </c>
      <c r="E1003" t="s">
        <v>485</v>
      </c>
      <c r="F1003" t="s">
        <v>396</v>
      </c>
      <c r="G1003" t="s">
        <v>397</v>
      </c>
      <c r="H1003" t="s">
        <v>1781</v>
      </c>
      <c r="I1003" t="str">
        <f t="shared" si="30"/>
        <v>NO</v>
      </c>
      <c r="J1003" t="str">
        <f t="shared" si="31"/>
        <v>'9/23/2017'</v>
      </c>
    </row>
    <row r="1004" spans="1:10">
      <c r="A1004" t="s">
        <v>5</v>
      </c>
      <c r="B1004" s="11">
        <v>43181</v>
      </c>
      <c r="C1004" t="s">
        <v>393</v>
      </c>
      <c r="D1004" t="s">
        <v>1782</v>
      </c>
      <c r="E1004" t="s">
        <v>404</v>
      </c>
      <c r="F1004" t="s">
        <v>396</v>
      </c>
      <c r="G1004" t="s">
        <v>397</v>
      </c>
      <c r="H1004" t="s">
        <v>1783</v>
      </c>
      <c r="I1004" t="str">
        <f t="shared" si="30"/>
        <v>NO</v>
      </c>
      <c r="J1004" t="str">
        <f t="shared" si="31"/>
        <v>'1/19/2018'</v>
      </c>
    </row>
    <row r="1005" spans="1:10">
      <c r="A1005" t="s">
        <v>5</v>
      </c>
      <c r="B1005" s="11">
        <v>43181</v>
      </c>
      <c r="C1005" t="s">
        <v>393</v>
      </c>
      <c r="D1005" t="s">
        <v>1784</v>
      </c>
      <c r="E1005" t="s">
        <v>1560</v>
      </c>
      <c r="F1005" t="s">
        <v>396</v>
      </c>
      <c r="G1005" t="s">
        <v>397</v>
      </c>
      <c r="H1005" t="s">
        <v>1785</v>
      </c>
      <c r="I1005" t="str">
        <f t="shared" si="30"/>
        <v>NO</v>
      </c>
      <c r="J1005" t="str">
        <f t="shared" si="31"/>
        <v>'12/24/2017'</v>
      </c>
    </row>
    <row r="1006" spans="1:10">
      <c r="A1006" t="s">
        <v>5</v>
      </c>
      <c r="B1006" s="11">
        <v>43181</v>
      </c>
      <c r="C1006" t="s">
        <v>393</v>
      </c>
      <c r="I1006" t="str">
        <f t="shared" si="30"/>
        <v>YES</v>
      </c>
      <c r="J1006">
        <f t="shared" si="31"/>
        <v>0</v>
      </c>
    </row>
    <row r="1007" spans="1:10">
      <c r="A1007" t="s">
        <v>5</v>
      </c>
      <c r="B1007" s="11">
        <v>43181</v>
      </c>
      <c r="C1007" t="s">
        <v>393</v>
      </c>
      <c r="I1007" t="str">
        <f t="shared" si="30"/>
        <v>YES</v>
      </c>
      <c r="J1007">
        <f t="shared" si="31"/>
        <v>0</v>
      </c>
    </row>
    <row r="1008" spans="1:10">
      <c r="A1008" t="s">
        <v>5</v>
      </c>
      <c r="B1008" s="11">
        <v>43181</v>
      </c>
      <c r="C1008" t="s">
        <v>393</v>
      </c>
      <c r="D1008" t="s">
        <v>1786</v>
      </c>
      <c r="E1008" t="s">
        <v>419</v>
      </c>
      <c r="F1008" t="s">
        <v>422</v>
      </c>
      <c r="G1008" t="s">
        <v>397</v>
      </c>
      <c r="H1008" t="s">
        <v>1787</v>
      </c>
      <c r="I1008" t="str">
        <f t="shared" si="30"/>
        <v>YES</v>
      </c>
      <c r="J1008" t="str">
        <f t="shared" si="31"/>
        <v>'3/13/2018'</v>
      </c>
    </row>
    <row r="1009" spans="1:10">
      <c r="A1009" t="s">
        <v>5</v>
      </c>
      <c r="B1009" s="11">
        <v>43181</v>
      </c>
      <c r="C1009" t="s">
        <v>393</v>
      </c>
      <c r="I1009" t="str">
        <f t="shared" si="30"/>
        <v>YES</v>
      </c>
      <c r="J1009">
        <f t="shared" si="31"/>
        <v>0</v>
      </c>
    </row>
    <row r="1010" spans="1:10">
      <c r="A1010" t="s">
        <v>5</v>
      </c>
      <c r="B1010" s="11">
        <v>43181</v>
      </c>
      <c r="C1010" t="s">
        <v>393</v>
      </c>
      <c r="D1010" t="s">
        <v>382</v>
      </c>
      <c r="E1010" t="s">
        <v>805</v>
      </c>
      <c r="F1010" t="s">
        <v>547</v>
      </c>
      <c r="G1010" t="s">
        <v>397</v>
      </c>
      <c r="H1010" t="s">
        <v>1788</v>
      </c>
      <c r="I1010" t="str">
        <f t="shared" si="30"/>
        <v>YES</v>
      </c>
      <c r="J1010" t="str">
        <f t="shared" si="31"/>
        <v>'3/2/2018'</v>
      </c>
    </row>
    <row r="1011" spans="1:10">
      <c r="A1011" t="s">
        <v>5</v>
      </c>
      <c r="B1011" s="11">
        <v>43181</v>
      </c>
      <c r="C1011" t="s">
        <v>393</v>
      </c>
      <c r="I1011" t="str">
        <f t="shared" si="30"/>
        <v>YES</v>
      </c>
      <c r="J1011">
        <f t="shared" si="31"/>
        <v>0</v>
      </c>
    </row>
    <row r="1012" spans="1:10">
      <c r="A1012" t="s">
        <v>5</v>
      </c>
      <c r="B1012" s="11">
        <v>43181</v>
      </c>
      <c r="C1012" t="s">
        <v>393</v>
      </c>
      <c r="I1012" t="str">
        <f t="shared" si="30"/>
        <v>YES</v>
      </c>
      <c r="J1012">
        <f t="shared" si="31"/>
        <v>0</v>
      </c>
    </row>
    <row r="1013" spans="1:10">
      <c r="A1013" t="s">
        <v>5</v>
      </c>
      <c r="B1013" s="11">
        <v>43181</v>
      </c>
      <c r="C1013" t="s">
        <v>393</v>
      </c>
      <c r="D1013" t="s">
        <v>1789</v>
      </c>
      <c r="E1013" t="s">
        <v>626</v>
      </c>
      <c r="F1013" t="s">
        <v>1790</v>
      </c>
      <c r="G1013" t="s">
        <v>397</v>
      </c>
      <c r="H1013" t="s">
        <v>1791</v>
      </c>
      <c r="I1013" t="str">
        <f t="shared" si="30"/>
        <v>YES</v>
      </c>
      <c r="J1013" t="str">
        <f t="shared" si="31"/>
        <v>'1/2/2018'</v>
      </c>
    </row>
    <row r="1014" spans="1:10">
      <c r="A1014" t="s">
        <v>5</v>
      </c>
      <c r="B1014" s="11">
        <v>43181</v>
      </c>
      <c r="C1014" t="s">
        <v>393</v>
      </c>
      <c r="I1014" t="str">
        <f t="shared" si="30"/>
        <v>YES</v>
      </c>
      <c r="J1014">
        <f t="shared" si="31"/>
        <v>0</v>
      </c>
    </row>
    <row r="1015" spans="1:10">
      <c r="A1015" t="s">
        <v>5</v>
      </c>
      <c r="B1015" s="11">
        <v>43181</v>
      </c>
      <c r="C1015" t="s">
        <v>393</v>
      </c>
      <c r="I1015" t="str">
        <f t="shared" si="30"/>
        <v>YES</v>
      </c>
      <c r="J1015">
        <f t="shared" si="31"/>
        <v>0</v>
      </c>
    </row>
    <row r="1016" spans="1:10">
      <c r="A1016" t="s">
        <v>5</v>
      </c>
      <c r="B1016" s="11">
        <v>43181</v>
      </c>
      <c r="C1016" t="s">
        <v>393</v>
      </c>
      <c r="D1016" t="s">
        <v>1792</v>
      </c>
      <c r="E1016" t="s">
        <v>626</v>
      </c>
      <c r="F1016" t="s">
        <v>1369</v>
      </c>
      <c r="G1016" t="s">
        <v>397</v>
      </c>
      <c r="H1016" t="s">
        <v>1791</v>
      </c>
      <c r="I1016" t="str">
        <f t="shared" si="30"/>
        <v>YES</v>
      </c>
      <c r="J1016" t="str">
        <f t="shared" si="31"/>
        <v>'3/4/2018'</v>
      </c>
    </row>
    <row r="1017" spans="1:10">
      <c r="A1017" t="s">
        <v>5</v>
      </c>
      <c r="B1017" s="11">
        <v>43181</v>
      </c>
      <c r="C1017" t="s">
        <v>393</v>
      </c>
      <c r="I1017" t="str">
        <f t="shared" si="30"/>
        <v>YES</v>
      </c>
      <c r="J1017">
        <f t="shared" si="31"/>
        <v>0</v>
      </c>
    </row>
    <row r="1018" spans="1:10">
      <c r="A1018" t="s">
        <v>5</v>
      </c>
      <c r="B1018" s="11">
        <v>43181</v>
      </c>
      <c r="C1018" t="s">
        <v>393</v>
      </c>
      <c r="I1018" t="str">
        <f t="shared" si="30"/>
        <v>YES</v>
      </c>
      <c r="J1018">
        <f t="shared" si="31"/>
        <v>0</v>
      </c>
    </row>
    <row r="1019" spans="1:10">
      <c r="A1019" t="s">
        <v>5</v>
      </c>
      <c r="B1019" s="11">
        <v>43181</v>
      </c>
      <c r="C1019" t="s">
        <v>393</v>
      </c>
      <c r="I1019" t="str">
        <f t="shared" si="30"/>
        <v>YES</v>
      </c>
      <c r="J1019">
        <f t="shared" si="31"/>
        <v>0</v>
      </c>
    </row>
    <row r="1020" spans="1:10">
      <c r="A1020" t="s">
        <v>5</v>
      </c>
      <c r="B1020" s="11">
        <v>43181</v>
      </c>
      <c r="C1020" t="s">
        <v>393</v>
      </c>
      <c r="D1020" t="s">
        <v>1793</v>
      </c>
      <c r="E1020" t="s">
        <v>1087</v>
      </c>
      <c r="F1020" t="s">
        <v>679</v>
      </c>
      <c r="G1020" t="s">
        <v>397</v>
      </c>
      <c r="H1020" t="s">
        <v>1794</v>
      </c>
      <c r="I1020" t="str">
        <f t="shared" si="30"/>
        <v>YES</v>
      </c>
      <c r="J1020" t="str">
        <f t="shared" si="31"/>
        <v>'12/13/2017'</v>
      </c>
    </row>
    <row r="1021" spans="1:10">
      <c r="A1021" t="s">
        <v>5</v>
      </c>
      <c r="B1021" s="11">
        <v>43181</v>
      </c>
      <c r="C1021" t="s">
        <v>393</v>
      </c>
      <c r="I1021" t="str">
        <f t="shared" si="30"/>
        <v>YES</v>
      </c>
      <c r="J1021">
        <f t="shared" si="31"/>
        <v>0</v>
      </c>
    </row>
    <row r="1022" spans="1:10">
      <c r="A1022" t="s">
        <v>5</v>
      </c>
      <c r="B1022" s="11">
        <v>43181</v>
      </c>
      <c r="C1022" t="s">
        <v>393</v>
      </c>
      <c r="I1022" t="str">
        <f t="shared" si="30"/>
        <v>YES</v>
      </c>
      <c r="J1022">
        <f t="shared" si="31"/>
        <v>0</v>
      </c>
    </row>
    <row r="1023" spans="1:10">
      <c r="A1023" t="s">
        <v>5</v>
      </c>
      <c r="B1023" s="11">
        <v>43181</v>
      </c>
      <c r="C1023" t="s">
        <v>393</v>
      </c>
      <c r="I1023" t="str">
        <f t="shared" si="30"/>
        <v>YES</v>
      </c>
      <c r="J1023">
        <f t="shared" si="31"/>
        <v>0</v>
      </c>
    </row>
    <row r="1024" spans="1:10">
      <c r="A1024" t="s">
        <v>5</v>
      </c>
      <c r="B1024" s="11">
        <v>43181</v>
      </c>
      <c r="C1024" t="s">
        <v>393</v>
      </c>
      <c r="D1024" t="s">
        <v>1795</v>
      </c>
      <c r="E1024" t="s">
        <v>772</v>
      </c>
      <c r="F1024" t="s">
        <v>454</v>
      </c>
      <c r="G1024" t="s">
        <v>416</v>
      </c>
      <c r="H1024" t="s">
        <v>421</v>
      </c>
      <c r="I1024" t="str">
        <f t="shared" si="30"/>
        <v>YES</v>
      </c>
      <c r="J1024" t="str">
        <f t="shared" si="31"/>
        <v>'2/17/2018'</v>
      </c>
    </row>
    <row r="1025" spans="1:10">
      <c r="A1025" t="s">
        <v>5</v>
      </c>
      <c r="B1025" s="11">
        <v>43181</v>
      </c>
      <c r="C1025" t="s">
        <v>393</v>
      </c>
      <c r="D1025" t="s">
        <v>1796</v>
      </c>
      <c r="E1025" t="s">
        <v>457</v>
      </c>
      <c r="F1025" t="s">
        <v>396</v>
      </c>
      <c r="G1025" t="s">
        <v>397</v>
      </c>
      <c r="H1025" t="s">
        <v>1797</v>
      </c>
      <c r="I1025" t="str">
        <f t="shared" si="30"/>
        <v>NO</v>
      </c>
      <c r="J1025" t="str">
        <f t="shared" si="31"/>
        <v>'12/31/2017'</v>
      </c>
    </row>
    <row r="1026" spans="1:10">
      <c r="A1026" t="s">
        <v>5</v>
      </c>
      <c r="B1026" s="11">
        <v>43181</v>
      </c>
      <c r="C1026" t="s">
        <v>393</v>
      </c>
      <c r="D1026" t="s">
        <v>1798</v>
      </c>
      <c r="E1026" t="s">
        <v>609</v>
      </c>
      <c r="F1026" t="s">
        <v>396</v>
      </c>
      <c r="G1026" t="s">
        <v>397</v>
      </c>
      <c r="H1026" t="s">
        <v>1799</v>
      </c>
      <c r="I1026" t="str">
        <f t="shared" si="30"/>
        <v>NO</v>
      </c>
      <c r="J1026" t="str">
        <f t="shared" si="31"/>
        <v>'2/10/2018'</v>
      </c>
    </row>
    <row r="1027" spans="1:10">
      <c r="A1027" t="s">
        <v>5</v>
      </c>
      <c r="B1027" s="11">
        <v>43181</v>
      </c>
      <c r="C1027" t="s">
        <v>393</v>
      </c>
      <c r="I1027" t="str">
        <f t="shared" ref="I1027:I1046" si="32">IF(F1027="'Has not returned'","NO","YES")</f>
        <v>YES</v>
      </c>
      <c r="J1027">
        <f t="shared" ref="J1027:J1046" si="33">IF(F1027="'Has not returned'",E1027,F1027)</f>
        <v>0</v>
      </c>
    </row>
    <row r="1028" spans="1:10">
      <c r="A1028" t="s">
        <v>5</v>
      </c>
      <c r="B1028" s="11">
        <v>43181</v>
      </c>
      <c r="C1028" t="s">
        <v>393</v>
      </c>
      <c r="D1028" t="s">
        <v>1800</v>
      </c>
      <c r="E1028" t="s">
        <v>1594</v>
      </c>
      <c r="F1028" t="s">
        <v>494</v>
      </c>
      <c r="G1028" t="s">
        <v>397</v>
      </c>
      <c r="H1028" t="s">
        <v>1801</v>
      </c>
      <c r="I1028" t="str">
        <f t="shared" si="32"/>
        <v>YES</v>
      </c>
      <c r="J1028" t="str">
        <f t="shared" si="33"/>
        <v>'3/15/2018'</v>
      </c>
    </row>
    <row r="1029" spans="1:10">
      <c r="A1029" t="s">
        <v>5</v>
      </c>
      <c r="B1029" s="11">
        <v>43181</v>
      </c>
      <c r="C1029" t="s">
        <v>393</v>
      </c>
      <c r="D1029" t="s">
        <v>1802</v>
      </c>
      <c r="E1029" t="s">
        <v>849</v>
      </c>
      <c r="F1029" t="s">
        <v>396</v>
      </c>
      <c r="G1029" t="s">
        <v>397</v>
      </c>
      <c r="H1029" t="s">
        <v>1803</v>
      </c>
      <c r="I1029" t="str">
        <f t="shared" si="32"/>
        <v>NO</v>
      </c>
      <c r="J1029" t="str">
        <f t="shared" si="33"/>
        <v>'2/27/2018'</v>
      </c>
    </row>
    <row r="1030" spans="1:10">
      <c r="A1030" t="s">
        <v>5</v>
      </c>
      <c r="B1030" s="11">
        <v>43181</v>
      </c>
      <c r="C1030" t="s">
        <v>393</v>
      </c>
      <c r="D1030" t="s">
        <v>1804</v>
      </c>
      <c r="E1030" t="s">
        <v>1505</v>
      </c>
      <c r="F1030" t="s">
        <v>396</v>
      </c>
      <c r="G1030" t="s">
        <v>397</v>
      </c>
      <c r="H1030" t="s">
        <v>1805</v>
      </c>
      <c r="I1030" t="str">
        <f t="shared" si="32"/>
        <v>NO</v>
      </c>
      <c r="J1030" t="str">
        <f t="shared" si="33"/>
        <v>'2/25/2018'</v>
      </c>
    </row>
    <row r="1031" spans="1:10">
      <c r="A1031" t="s">
        <v>5</v>
      </c>
      <c r="B1031" s="11">
        <v>43181</v>
      </c>
      <c r="C1031" t="s">
        <v>393</v>
      </c>
      <c r="D1031" t="s">
        <v>384</v>
      </c>
      <c r="E1031" t="s">
        <v>496</v>
      </c>
      <c r="F1031" t="s">
        <v>396</v>
      </c>
      <c r="G1031" t="s">
        <v>397</v>
      </c>
      <c r="H1031" t="s">
        <v>1806</v>
      </c>
      <c r="I1031" t="str">
        <f t="shared" si="32"/>
        <v>NO</v>
      </c>
      <c r="J1031" t="str">
        <f t="shared" si="33"/>
        <v>'12/ 6/2017'</v>
      </c>
    </row>
    <row r="1032" spans="1:10">
      <c r="A1032" t="s">
        <v>5</v>
      </c>
      <c r="B1032" s="11">
        <v>43181</v>
      </c>
      <c r="C1032" t="s">
        <v>393</v>
      </c>
      <c r="D1032" t="s">
        <v>1807</v>
      </c>
      <c r="E1032" t="s">
        <v>757</v>
      </c>
      <c r="F1032" t="s">
        <v>396</v>
      </c>
      <c r="G1032" t="s">
        <v>397</v>
      </c>
      <c r="H1032" t="s">
        <v>1808</v>
      </c>
      <c r="I1032" t="str">
        <f t="shared" si="32"/>
        <v>NO</v>
      </c>
      <c r="J1032" t="str">
        <f t="shared" si="33"/>
        <v>'8/31/2017'</v>
      </c>
    </row>
    <row r="1033" spans="1:10">
      <c r="A1033" t="s">
        <v>5</v>
      </c>
      <c r="B1033" s="11">
        <v>43181</v>
      </c>
      <c r="C1033" t="s">
        <v>393</v>
      </c>
      <c r="D1033" t="s">
        <v>1809</v>
      </c>
      <c r="E1033" t="s">
        <v>1362</v>
      </c>
      <c r="F1033" t="s">
        <v>396</v>
      </c>
      <c r="G1033" t="s">
        <v>397</v>
      </c>
      <c r="H1033" t="s">
        <v>1810</v>
      </c>
      <c r="I1033" t="str">
        <f t="shared" si="32"/>
        <v>NO</v>
      </c>
      <c r="J1033" t="str">
        <f t="shared" si="33"/>
        <v>'3/ 4/2018'</v>
      </c>
    </row>
    <row r="1034" spans="1:10">
      <c r="A1034" t="s">
        <v>5</v>
      </c>
      <c r="B1034" s="11">
        <v>43181</v>
      </c>
      <c r="C1034" t="s">
        <v>393</v>
      </c>
      <c r="D1034" t="s">
        <v>1811</v>
      </c>
      <c r="E1034" t="s">
        <v>797</v>
      </c>
      <c r="F1034" t="s">
        <v>396</v>
      </c>
      <c r="G1034" t="s">
        <v>397</v>
      </c>
      <c r="H1034" t="s">
        <v>1812</v>
      </c>
      <c r="I1034" t="str">
        <f t="shared" si="32"/>
        <v>NO</v>
      </c>
      <c r="J1034" t="str">
        <f t="shared" si="33"/>
        <v>'12/ 8/2017'</v>
      </c>
    </row>
    <row r="1035" spans="1:10">
      <c r="A1035" t="s">
        <v>5</v>
      </c>
      <c r="B1035" s="11">
        <v>43181</v>
      </c>
      <c r="C1035" t="s">
        <v>393</v>
      </c>
      <c r="I1035" t="str">
        <f t="shared" si="32"/>
        <v>YES</v>
      </c>
      <c r="J1035">
        <f t="shared" si="33"/>
        <v>0</v>
      </c>
    </row>
    <row r="1036" spans="1:10">
      <c r="A1036" t="s">
        <v>5</v>
      </c>
      <c r="B1036" s="11">
        <v>43181</v>
      </c>
      <c r="C1036" t="s">
        <v>393</v>
      </c>
      <c r="D1036" t="s">
        <v>1813</v>
      </c>
      <c r="E1036" t="s">
        <v>614</v>
      </c>
      <c r="F1036" t="s">
        <v>747</v>
      </c>
      <c r="G1036" t="s">
        <v>397</v>
      </c>
      <c r="H1036" t="s">
        <v>1814</v>
      </c>
      <c r="I1036" t="str">
        <f t="shared" si="32"/>
        <v>YES</v>
      </c>
      <c r="J1036" t="str">
        <f t="shared" si="33"/>
        <v>'2/23/2018'</v>
      </c>
    </row>
    <row r="1037" spans="1:10">
      <c r="A1037" t="s">
        <v>5</v>
      </c>
      <c r="B1037" s="11">
        <v>43181</v>
      </c>
      <c r="C1037" t="s">
        <v>393</v>
      </c>
      <c r="I1037" t="str">
        <f t="shared" si="32"/>
        <v>YES</v>
      </c>
      <c r="J1037">
        <f t="shared" si="33"/>
        <v>0</v>
      </c>
    </row>
    <row r="1038" spans="1:10">
      <c r="A1038" t="s">
        <v>5</v>
      </c>
      <c r="B1038" s="11">
        <v>43181</v>
      </c>
      <c r="C1038" t="s">
        <v>393</v>
      </c>
      <c r="D1038" t="s">
        <v>386</v>
      </c>
      <c r="E1038" t="s">
        <v>432</v>
      </c>
      <c r="F1038" t="s">
        <v>396</v>
      </c>
      <c r="G1038" t="s">
        <v>397</v>
      </c>
      <c r="H1038" t="s">
        <v>1815</v>
      </c>
      <c r="I1038" t="str">
        <f t="shared" si="32"/>
        <v>NO</v>
      </c>
      <c r="J1038" t="str">
        <f t="shared" si="33"/>
        <v>'11/ 7/2017'</v>
      </c>
    </row>
    <row r="1039" spans="1:10">
      <c r="A1039" t="s">
        <v>5</v>
      </c>
      <c r="B1039" s="11">
        <v>43181</v>
      </c>
      <c r="C1039" t="s">
        <v>393</v>
      </c>
      <c r="D1039" t="s">
        <v>1816</v>
      </c>
      <c r="E1039" t="s">
        <v>1258</v>
      </c>
      <c r="F1039" t="s">
        <v>396</v>
      </c>
      <c r="G1039" t="s">
        <v>397</v>
      </c>
      <c r="H1039" t="s">
        <v>1817</v>
      </c>
      <c r="I1039" t="str">
        <f t="shared" si="32"/>
        <v>NO</v>
      </c>
      <c r="J1039" t="str">
        <f t="shared" si="33"/>
        <v>'11/26/2017'</v>
      </c>
    </row>
    <row r="1040" spans="1:10">
      <c r="A1040" t="s">
        <v>5</v>
      </c>
      <c r="B1040" s="11">
        <v>43181</v>
      </c>
      <c r="C1040" t="s">
        <v>393</v>
      </c>
      <c r="D1040" t="s">
        <v>388</v>
      </c>
      <c r="E1040" t="s">
        <v>407</v>
      </c>
      <c r="F1040" t="s">
        <v>396</v>
      </c>
      <c r="G1040" t="s">
        <v>397</v>
      </c>
      <c r="H1040" t="s">
        <v>1818</v>
      </c>
      <c r="I1040" t="str">
        <f t="shared" si="32"/>
        <v>NO</v>
      </c>
      <c r="J1040" t="str">
        <f t="shared" si="33"/>
        <v>'2/ 6/2018'</v>
      </c>
    </row>
    <row r="1041" spans="1:10">
      <c r="A1041" t="s">
        <v>5</v>
      </c>
      <c r="B1041" s="11">
        <v>43181</v>
      </c>
      <c r="C1041" t="s">
        <v>393</v>
      </c>
      <c r="D1041" t="s">
        <v>1819</v>
      </c>
      <c r="E1041" t="s">
        <v>609</v>
      </c>
      <c r="F1041" t="s">
        <v>396</v>
      </c>
      <c r="G1041" t="s">
        <v>397</v>
      </c>
      <c r="H1041" t="s">
        <v>610</v>
      </c>
      <c r="I1041" t="str">
        <f t="shared" si="32"/>
        <v>NO</v>
      </c>
      <c r="J1041" t="str">
        <f t="shared" si="33"/>
        <v>'2/10/2018'</v>
      </c>
    </row>
    <row r="1042" spans="1:10">
      <c r="A1042" t="s">
        <v>5</v>
      </c>
      <c r="B1042" s="11">
        <v>43181</v>
      </c>
      <c r="C1042" t="s">
        <v>393</v>
      </c>
      <c r="D1042" t="s">
        <v>1820</v>
      </c>
      <c r="E1042" t="s">
        <v>493</v>
      </c>
      <c r="F1042" t="s">
        <v>396</v>
      </c>
      <c r="G1042" t="s">
        <v>397</v>
      </c>
      <c r="H1042" t="s">
        <v>1821</v>
      </c>
      <c r="I1042" t="str">
        <f t="shared" si="32"/>
        <v>NO</v>
      </c>
      <c r="J1042" t="str">
        <f t="shared" si="33"/>
        <v>'1/24/2018'</v>
      </c>
    </row>
    <row r="1043" spans="1:10">
      <c r="A1043" t="s">
        <v>5</v>
      </c>
      <c r="B1043" s="11">
        <v>43181</v>
      </c>
      <c r="C1043" t="s">
        <v>393</v>
      </c>
      <c r="D1043" t="s">
        <v>1822</v>
      </c>
      <c r="E1043" t="s">
        <v>556</v>
      </c>
      <c r="F1043" t="s">
        <v>396</v>
      </c>
      <c r="G1043" t="s">
        <v>397</v>
      </c>
      <c r="H1043" t="s">
        <v>1823</v>
      </c>
      <c r="I1043" t="str">
        <f t="shared" si="32"/>
        <v>NO</v>
      </c>
      <c r="J1043" t="str">
        <f t="shared" si="33"/>
        <v>'2/24/2018'</v>
      </c>
    </row>
    <row r="1044" spans="1:10">
      <c r="A1044" t="s">
        <v>5</v>
      </c>
      <c r="B1044" s="11">
        <v>43181</v>
      </c>
      <c r="C1044" t="s">
        <v>393</v>
      </c>
      <c r="I1044" t="str">
        <f t="shared" si="32"/>
        <v>YES</v>
      </c>
      <c r="J1044">
        <f t="shared" si="33"/>
        <v>0</v>
      </c>
    </row>
    <row r="1045" spans="1:10">
      <c r="A1045" t="s">
        <v>5</v>
      </c>
      <c r="B1045" s="11">
        <v>43181</v>
      </c>
      <c r="C1045" t="s">
        <v>393</v>
      </c>
      <c r="D1045" t="s">
        <v>390</v>
      </c>
      <c r="E1045" t="s">
        <v>636</v>
      </c>
      <c r="F1045" t="s">
        <v>494</v>
      </c>
      <c r="G1045" t="s">
        <v>397</v>
      </c>
      <c r="H1045" t="s">
        <v>1824</v>
      </c>
      <c r="I1045" t="str">
        <f t="shared" si="32"/>
        <v>YES</v>
      </c>
      <c r="J1045" t="str">
        <f t="shared" si="33"/>
        <v>'3/15/2018'</v>
      </c>
    </row>
    <row r="1046" spans="1:10">
      <c r="A1046" t="s">
        <v>5</v>
      </c>
      <c r="B1046" s="11">
        <v>43181</v>
      </c>
      <c r="C1046" t="s">
        <v>393</v>
      </c>
      <c r="D1046" t="s">
        <v>1825</v>
      </c>
      <c r="E1046" t="s">
        <v>849</v>
      </c>
      <c r="F1046" t="s">
        <v>396</v>
      </c>
      <c r="G1046" t="s">
        <v>397</v>
      </c>
      <c r="H1046" t="s">
        <v>1826</v>
      </c>
      <c r="I1046" t="str">
        <f t="shared" si="32"/>
        <v>NO</v>
      </c>
      <c r="J1046" t="str">
        <f t="shared" si="33"/>
        <v>'2/27/2018'</v>
      </c>
    </row>
  </sheetData>
  <autoFilter ref="A1:I1046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5"/>
  <sheetViews>
    <sheetView workbookViewId="0">
      <selection activeCell="E10" sqref="E10"/>
    </sheetView>
  </sheetViews>
  <sheetFormatPr defaultColWidth="11" defaultRowHeight="15.75"/>
  <cols>
    <col min="4" max="4" width="36.875" customWidth="1"/>
    <col min="5" max="5" width="45.875" customWidth="1"/>
    <col min="6" max="6" width="27.125" customWidth="1"/>
    <col min="7" max="7" width="32.375" customWidth="1"/>
    <col min="9" max="10" width="11" style="13"/>
    <col min="11" max="11" width="7.375" customWidth="1"/>
    <col min="12" max="12" width="4.625" customWidth="1"/>
    <col min="13" max="13" width="8.625" customWidth="1"/>
    <col min="14" max="14" width="11.125" customWidth="1"/>
    <col min="15" max="15" width="10.5" customWidth="1"/>
    <col min="16" max="16" width="6.625" customWidth="1"/>
    <col min="17" max="17" width="13.875" customWidth="1"/>
    <col min="18" max="18" width="10.125" customWidth="1"/>
  </cols>
  <sheetData>
    <row r="1" spans="1:18">
      <c r="A1" s="19" t="s">
        <v>0</v>
      </c>
      <c r="B1" s="19" t="s">
        <v>392</v>
      </c>
      <c r="C1" s="19" t="s">
        <v>2</v>
      </c>
      <c r="D1" s="19" t="s">
        <v>1827</v>
      </c>
      <c r="E1" s="19" t="s">
        <v>0</v>
      </c>
      <c r="F1" s="19" t="s">
        <v>1828</v>
      </c>
      <c r="G1" s="19" t="s">
        <v>1829</v>
      </c>
      <c r="H1" s="19" t="s">
        <v>1830</v>
      </c>
      <c r="I1" s="20" t="s">
        <v>4649</v>
      </c>
      <c r="J1" s="20" t="s">
        <v>1831</v>
      </c>
      <c r="K1" s="19" t="s">
        <v>1832</v>
      </c>
      <c r="L1" s="19" t="s">
        <v>1833</v>
      </c>
      <c r="M1" s="19" t="s">
        <v>1834</v>
      </c>
      <c r="N1" s="19" t="s">
        <v>4665</v>
      </c>
      <c r="O1" s="19" t="s">
        <v>1835</v>
      </c>
      <c r="P1" s="19" t="s">
        <v>1836</v>
      </c>
      <c r="Q1" s="19" t="s">
        <v>1837</v>
      </c>
      <c r="R1" s="19" t="s">
        <v>1838</v>
      </c>
    </row>
    <row r="2" spans="1:18">
      <c r="A2" t="s">
        <v>5</v>
      </c>
      <c r="B2" s="11">
        <v>43181</v>
      </c>
      <c r="C2" t="s">
        <v>1839</v>
      </c>
      <c r="D2" t="s">
        <v>1840</v>
      </c>
      <c r="E2" t="s">
        <v>1841</v>
      </c>
      <c r="F2" t="s">
        <v>1842</v>
      </c>
      <c r="G2" t="s">
        <v>1840</v>
      </c>
      <c r="H2" t="s">
        <v>1843</v>
      </c>
      <c r="I2" s="13">
        <v>0</v>
      </c>
      <c r="J2" s="13">
        <v>80</v>
      </c>
      <c r="K2">
        <v>0</v>
      </c>
      <c r="L2">
        <v>0</v>
      </c>
      <c r="M2">
        <v>0</v>
      </c>
      <c r="N2">
        <v>0</v>
      </c>
      <c r="O2" s="15" t="s">
        <v>1844</v>
      </c>
      <c r="P2" t="s">
        <v>1845</v>
      </c>
      <c r="Q2" t="s">
        <v>1846</v>
      </c>
      <c r="R2" t="s">
        <v>1847</v>
      </c>
    </row>
    <row r="3" spans="1:18">
      <c r="A3" t="s">
        <v>5</v>
      </c>
      <c r="B3" s="11">
        <v>43181</v>
      </c>
      <c r="C3" t="s">
        <v>1839</v>
      </c>
      <c r="D3" t="s">
        <v>1848</v>
      </c>
      <c r="E3" t="s">
        <v>1849</v>
      </c>
      <c r="F3" t="s">
        <v>1850</v>
      </c>
      <c r="G3" t="s">
        <v>1848</v>
      </c>
      <c r="H3" t="s">
        <v>1843</v>
      </c>
      <c r="I3" s="13">
        <v>0</v>
      </c>
      <c r="J3" s="13">
        <v>15</v>
      </c>
      <c r="K3">
        <v>0</v>
      </c>
      <c r="L3">
        <v>0</v>
      </c>
      <c r="M3">
        <v>0</v>
      </c>
      <c r="N3">
        <v>0</v>
      </c>
      <c r="O3" t="s">
        <v>1851</v>
      </c>
      <c r="P3" t="s">
        <v>1845</v>
      </c>
      <c r="Q3" t="s">
        <v>1846</v>
      </c>
      <c r="R3" t="s">
        <v>1847</v>
      </c>
    </row>
    <row r="4" spans="1:18">
      <c r="A4" t="s">
        <v>5</v>
      </c>
      <c r="B4" s="11">
        <v>43181</v>
      </c>
      <c r="C4" t="s">
        <v>1839</v>
      </c>
      <c r="D4" t="s">
        <v>1848</v>
      </c>
      <c r="E4" t="s">
        <v>1852</v>
      </c>
      <c r="F4" t="s">
        <v>1853</v>
      </c>
      <c r="G4" t="s">
        <v>1848</v>
      </c>
      <c r="H4" t="s">
        <v>1843</v>
      </c>
      <c r="I4" s="13">
        <v>0</v>
      </c>
      <c r="J4" s="13">
        <v>15</v>
      </c>
      <c r="K4">
        <v>0</v>
      </c>
      <c r="L4">
        <v>0</v>
      </c>
      <c r="M4">
        <v>0</v>
      </c>
      <c r="N4">
        <v>1</v>
      </c>
      <c r="O4" t="s">
        <v>1851</v>
      </c>
      <c r="P4" t="s">
        <v>1845</v>
      </c>
      <c r="Q4" t="s">
        <v>1846</v>
      </c>
      <c r="R4" t="s">
        <v>1847</v>
      </c>
    </row>
    <row r="5" spans="1:18">
      <c r="A5" t="s">
        <v>5</v>
      </c>
      <c r="B5" s="11">
        <v>43181</v>
      </c>
      <c r="C5" t="s">
        <v>1839</v>
      </c>
      <c r="D5" t="s">
        <v>1854</v>
      </c>
      <c r="E5" t="s">
        <v>1849</v>
      </c>
      <c r="F5" t="s">
        <v>1855</v>
      </c>
      <c r="G5" t="s">
        <v>1854</v>
      </c>
      <c r="H5" t="s">
        <v>1843</v>
      </c>
      <c r="I5" s="13">
        <v>42</v>
      </c>
      <c r="J5" s="13">
        <v>20</v>
      </c>
      <c r="K5">
        <v>0</v>
      </c>
      <c r="L5">
        <v>0</v>
      </c>
      <c r="M5">
        <v>0</v>
      </c>
      <c r="N5">
        <v>0</v>
      </c>
      <c r="O5" t="s">
        <v>1851</v>
      </c>
      <c r="P5" t="s">
        <v>1856</v>
      </c>
      <c r="Q5" t="s">
        <v>1846</v>
      </c>
      <c r="R5" t="s">
        <v>1847</v>
      </c>
    </row>
    <row r="6" spans="1:18">
      <c r="A6" t="s">
        <v>5</v>
      </c>
      <c r="B6" s="11">
        <v>43181</v>
      </c>
      <c r="C6" t="s">
        <v>1839</v>
      </c>
      <c r="D6" t="s">
        <v>1854</v>
      </c>
      <c r="E6" t="s">
        <v>1857</v>
      </c>
      <c r="F6" t="s">
        <v>1858</v>
      </c>
      <c r="G6" t="s">
        <v>1854</v>
      </c>
      <c r="H6" t="s">
        <v>1843</v>
      </c>
      <c r="I6" s="13">
        <v>0</v>
      </c>
      <c r="J6" s="13">
        <v>12</v>
      </c>
      <c r="K6">
        <v>0</v>
      </c>
      <c r="L6">
        <v>0</v>
      </c>
      <c r="M6">
        <v>0</v>
      </c>
      <c r="N6">
        <v>2</v>
      </c>
      <c r="O6" t="s">
        <v>1851</v>
      </c>
      <c r="P6" t="s">
        <v>1845</v>
      </c>
      <c r="Q6" t="s">
        <v>1846</v>
      </c>
      <c r="R6" t="s">
        <v>1847</v>
      </c>
    </row>
    <row r="7" spans="1:18">
      <c r="A7" t="s">
        <v>5</v>
      </c>
      <c r="B7" s="11">
        <v>43181</v>
      </c>
      <c r="C7" t="s">
        <v>1839</v>
      </c>
      <c r="D7" t="s">
        <v>1854</v>
      </c>
      <c r="E7" t="s">
        <v>1852</v>
      </c>
      <c r="F7" t="s">
        <v>1859</v>
      </c>
      <c r="G7" t="s">
        <v>1854</v>
      </c>
      <c r="H7" t="s">
        <v>1843</v>
      </c>
      <c r="I7" s="13">
        <v>42</v>
      </c>
      <c r="J7" s="13">
        <v>20</v>
      </c>
      <c r="K7">
        <v>0</v>
      </c>
      <c r="L7">
        <v>0</v>
      </c>
      <c r="M7">
        <v>0</v>
      </c>
      <c r="N7">
        <v>-2</v>
      </c>
      <c r="O7" t="s">
        <v>1851</v>
      </c>
      <c r="P7" t="s">
        <v>1856</v>
      </c>
      <c r="Q7" t="s">
        <v>1846</v>
      </c>
      <c r="R7" t="s">
        <v>1847</v>
      </c>
    </row>
    <row r="8" spans="1:18">
      <c r="A8" t="s">
        <v>5</v>
      </c>
      <c r="B8" s="11">
        <v>43181</v>
      </c>
      <c r="C8" t="s">
        <v>1839</v>
      </c>
      <c r="D8" t="s">
        <v>1854</v>
      </c>
      <c r="E8" t="s">
        <v>1860</v>
      </c>
      <c r="F8" t="s">
        <v>1861</v>
      </c>
      <c r="G8" t="s">
        <v>1854</v>
      </c>
      <c r="H8" t="s">
        <v>1843</v>
      </c>
      <c r="I8" s="13">
        <v>0</v>
      </c>
      <c r="J8" s="13">
        <v>12</v>
      </c>
      <c r="K8">
        <v>0</v>
      </c>
      <c r="L8">
        <v>0</v>
      </c>
      <c r="M8">
        <v>0</v>
      </c>
      <c r="N8">
        <v>0</v>
      </c>
      <c r="O8" t="s">
        <v>1851</v>
      </c>
      <c r="P8" t="s">
        <v>1845</v>
      </c>
      <c r="Q8" t="s">
        <v>1846</v>
      </c>
      <c r="R8" t="s">
        <v>1847</v>
      </c>
    </row>
    <row r="9" spans="1:18">
      <c r="A9" t="s">
        <v>5</v>
      </c>
      <c r="B9" s="11">
        <v>43181</v>
      </c>
      <c r="C9" t="s">
        <v>1839</v>
      </c>
      <c r="D9" t="s">
        <v>1862</v>
      </c>
      <c r="E9" t="s">
        <v>1863</v>
      </c>
      <c r="F9" t="s">
        <v>1864</v>
      </c>
      <c r="G9" t="s">
        <v>1862</v>
      </c>
      <c r="H9" t="s">
        <v>1843</v>
      </c>
      <c r="I9" s="13">
        <v>0</v>
      </c>
      <c r="J9" s="13">
        <v>0</v>
      </c>
      <c r="K9">
        <v>0</v>
      </c>
      <c r="L9">
        <v>0</v>
      </c>
      <c r="M9">
        <v>0</v>
      </c>
      <c r="N9">
        <v>0</v>
      </c>
      <c r="O9" t="s">
        <v>1865</v>
      </c>
      <c r="P9" t="s">
        <v>1856</v>
      </c>
      <c r="Q9" t="s">
        <v>1846</v>
      </c>
      <c r="R9" t="s">
        <v>1846</v>
      </c>
    </row>
    <row r="10" spans="1:18">
      <c r="A10" t="s">
        <v>5</v>
      </c>
      <c r="B10" s="11">
        <v>43181</v>
      </c>
      <c r="C10" t="s">
        <v>1839</v>
      </c>
      <c r="D10" t="s">
        <v>1862</v>
      </c>
      <c r="E10" t="s">
        <v>1866</v>
      </c>
      <c r="F10" t="s">
        <v>1867</v>
      </c>
      <c r="G10" t="s">
        <v>1862</v>
      </c>
      <c r="H10" t="s">
        <v>1843</v>
      </c>
      <c r="I10" s="13">
        <v>45</v>
      </c>
      <c r="J10" s="13">
        <v>18</v>
      </c>
      <c r="K10">
        <v>0</v>
      </c>
      <c r="L10">
        <v>0</v>
      </c>
      <c r="M10">
        <v>0</v>
      </c>
      <c r="N10">
        <v>2</v>
      </c>
      <c r="O10" t="s">
        <v>1865</v>
      </c>
      <c r="P10" t="s">
        <v>1856</v>
      </c>
      <c r="Q10" t="s">
        <v>1847</v>
      </c>
      <c r="R10" t="s">
        <v>1847</v>
      </c>
    </row>
    <row r="11" spans="1:18">
      <c r="A11" t="s">
        <v>5</v>
      </c>
      <c r="B11" s="11">
        <v>43181</v>
      </c>
      <c r="C11" t="s">
        <v>1839</v>
      </c>
      <c r="D11" t="s">
        <v>1862</v>
      </c>
      <c r="E11" t="s">
        <v>1868</v>
      </c>
      <c r="F11" t="s">
        <v>1869</v>
      </c>
      <c r="G11" t="s">
        <v>1862</v>
      </c>
      <c r="H11" t="s">
        <v>1843</v>
      </c>
      <c r="I11" s="13">
        <v>20</v>
      </c>
      <c r="J11" s="13">
        <v>8</v>
      </c>
      <c r="K11">
        <v>0</v>
      </c>
      <c r="L11">
        <v>0</v>
      </c>
      <c r="M11">
        <v>0</v>
      </c>
      <c r="N11">
        <v>1</v>
      </c>
      <c r="O11" t="s">
        <v>1865</v>
      </c>
      <c r="P11" t="s">
        <v>1856</v>
      </c>
      <c r="Q11" t="s">
        <v>1847</v>
      </c>
      <c r="R11" t="s">
        <v>1847</v>
      </c>
    </row>
    <row r="12" spans="1:18">
      <c r="A12" t="s">
        <v>5</v>
      </c>
      <c r="B12" s="11">
        <v>43181</v>
      </c>
      <c r="C12" t="s">
        <v>1839</v>
      </c>
      <c r="D12" t="s">
        <v>1862</v>
      </c>
      <c r="E12" t="s">
        <v>1870</v>
      </c>
      <c r="F12" t="s">
        <v>1871</v>
      </c>
      <c r="G12" t="s">
        <v>1862</v>
      </c>
      <c r="H12" t="s">
        <v>1843</v>
      </c>
      <c r="I12" s="13">
        <v>18</v>
      </c>
      <c r="J12" s="13">
        <v>7.2</v>
      </c>
      <c r="K12">
        <v>0</v>
      </c>
      <c r="L12">
        <v>0</v>
      </c>
      <c r="M12">
        <v>0</v>
      </c>
      <c r="N12">
        <v>3</v>
      </c>
      <c r="O12" t="s">
        <v>1865</v>
      </c>
      <c r="P12" t="s">
        <v>1856</v>
      </c>
      <c r="Q12" t="s">
        <v>1847</v>
      </c>
      <c r="R12" t="s">
        <v>1847</v>
      </c>
    </row>
    <row r="13" spans="1:18">
      <c r="A13" t="s">
        <v>5</v>
      </c>
      <c r="B13" s="11">
        <v>43181</v>
      </c>
      <c r="C13" t="s">
        <v>1839</v>
      </c>
      <c r="D13" t="s">
        <v>1862</v>
      </c>
      <c r="E13" t="s">
        <v>1872</v>
      </c>
      <c r="F13" t="s">
        <v>1873</v>
      </c>
      <c r="G13" t="s">
        <v>1862</v>
      </c>
      <c r="H13" t="s">
        <v>1843</v>
      </c>
      <c r="I13" s="13">
        <v>90</v>
      </c>
      <c r="J13" s="13">
        <v>60</v>
      </c>
      <c r="K13">
        <v>0</v>
      </c>
      <c r="L13">
        <v>0</v>
      </c>
      <c r="M13">
        <v>0</v>
      </c>
      <c r="N13">
        <v>0</v>
      </c>
      <c r="O13" t="s">
        <v>1865</v>
      </c>
      <c r="P13" t="s">
        <v>1856</v>
      </c>
      <c r="Q13" t="s">
        <v>1874</v>
      </c>
      <c r="R13" t="s">
        <v>1847</v>
      </c>
    </row>
    <row r="14" spans="1:18">
      <c r="A14" t="s">
        <v>5</v>
      </c>
      <c r="B14" s="11">
        <v>43181</v>
      </c>
      <c r="C14" t="s">
        <v>1839</v>
      </c>
      <c r="D14" t="s">
        <v>1862</v>
      </c>
      <c r="E14" t="s">
        <v>1875</v>
      </c>
      <c r="F14" t="s">
        <v>1876</v>
      </c>
      <c r="G14" t="s">
        <v>1862</v>
      </c>
      <c r="H14" t="s">
        <v>1843</v>
      </c>
      <c r="I14" s="13">
        <v>5</v>
      </c>
      <c r="J14" s="13">
        <v>5</v>
      </c>
      <c r="K14">
        <v>0</v>
      </c>
      <c r="L14">
        <v>0</v>
      </c>
      <c r="M14">
        <v>0</v>
      </c>
      <c r="N14">
        <v>0</v>
      </c>
      <c r="O14" t="s">
        <v>1865</v>
      </c>
      <c r="P14" t="s">
        <v>1856</v>
      </c>
      <c r="Q14" t="s">
        <v>1847</v>
      </c>
      <c r="R14" t="s">
        <v>1847</v>
      </c>
    </row>
    <row r="15" spans="1:18">
      <c r="A15" t="s">
        <v>5</v>
      </c>
      <c r="B15" s="11">
        <v>43181</v>
      </c>
      <c r="C15" t="s">
        <v>1839</v>
      </c>
      <c r="D15" t="s">
        <v>1862</v>
      </c>
      <c r="E15" t="s">
        <v>1877</v>
      </c>
      <c r="F15" t="s">
        <v>1878</v>
      </c>
      <c r="G15" t="s">
        <v>1862</v>
      </c>
      <c r="H15" t="s">
        <v>1843</v>
      </c>
      <c r="I15" s="13">
        <v>64</v>
      </c>
      <c r="J15" s="13">
        <v>25.6</v>
      </c>
      <c r="K15">
        <v>0</v>
      </c>
      <c r="L15">
        <v>0</v>
      </c>
      <c r="M15">
        <v>0</v>
      </c>
      <c r="N15">
        <v>0</v>
      </c>
      <c r="O15" t="s">
        <v>1865</v>
      </c>
      <c r="P15" t="s">
        <v>1856</v>
      </c>
      <c r="Q15" t="s">
        <v>1847</v>
      </c>
      <c r="R15" t="s">
        <v>1847</v>
      </c>
    </row>
    <row r="16" spans="1:18">
      <c r="A16" t="s">
        <v>5</v>
      </c>
      <c r="B16" s="11">
        <v>43181</v>
      </c>
      <c r="C16" t="s">
        <v>1839</v>
      </c>
      <c r="D16" t="s">
        <v>1862</v>
      </c>
      <c r="E16" t="s">
        <v>1879</v>
      </c>
      <c r="F16" t="s">
        <v>1880</v>
      </c>
      <c r="G16" t="s">
        <v>1862</v>
      </c>
      <c r="H16" t="s">
        <v>1843</v>
      </c>
      <c r="I16" s="13">
        <v>35</v>
      </c>
      <c r="J16" s="13">
        <v>14</v>
      </c>
      <c r="K16">
        <v>0</v>
      </c>
      <c r="L16">
        <v>0</v>
      </c>
      <c r="M16">
        <v>0</v>
      </c>
      <c r="N16">
        <v>1</v>
      </c>
      <c r="O16" t="s">
        <v>1865</v>
      </c>
      <c r="P16" t="s">
        <v>1856</v>
      </c>
      <c r="Q16" t="s">
        <v>1847</v>
      </c>
      <c r="R16" t="s">
        <v>1847</v>
      </c>
    </row>
    <row r="17" spans="1:18">
      <c r="A17" t="s">
        <v>5</v>
      </c>
      <c r="B17" s="11">
        <v>43181</v>
      </c>
      <c r="C17" t="s">
        <v>1839</v>
      </c>
      <c r="D17" t="s">
        <v>1862</v>
      </c>
      <c r="E17" t="s">
        <v>1881</v>
      </c>
      <c r="F17" t="s">
        <v>1882</v>
      </c>
      <c r="G17" t="s">
        <v>1862</v>
      </c>
      <c r="H17" t="s">
        <v>1843</v>
      </c>
      <c r="I17" s="13">
        <v>64</v>
      </c>
      <c r="J17" s="13">
        <v>25.6</v>
      </c>
      <c r="K17">
        <v>0</v>
      </c>
      <c r="L17">
        <v>0</v>
      </c>
      <c r="M17">
        <v>0</v>
      </c>
      <c r="N17">
        <v>0</v>
      </c>
      <c r="O17" t="s">
        <v>1865</v>
      </c>
      <c r="P17" t="s">
        <v>1856</v>
      </c>
      <c r="Q17" t="s">
        <v>1847</v>
      </c>
      <c r="R17" t="s">
        <v>1847</v>
      </c>
    </row>
    <row r="18" spans="1:18">
      <c r="A18" t="s">
        <v>5</v>
      </c>
      <c r="B18" s="11">
        <v>43181</v>
      </c>
      <c r="C18" t="s">
        <v>1839</v>
      </c>
      <c r="D18" t="s">
        <v>1862</v>
      </c>
      <c r="E18" t="s">
        <v>1883</v>
      </c>
      <c r="F18" t="s">
        <v>1884</v>
      </c>
      <c r="G18" t="s">
        <v>1862</v>
      </c>
      <c r="H18" t="s">
        <v>1843</v>
      </c>
      <c r="I18" s="13">
        <v>9.5</v>
      </c>
      <c r="J18" s="13">
        <v>4.75</v>
      </c>
      <c r="K18">
        <v>0</v>
      </c>
      <c r="L18">
        <v>0</v>
      </c>
      <c r="M18">
        <v>0</v>
      </c>
      <c r="N18">
        <v>0</v>
      </c>
      <c r="O18" t="s">
        <v>1851</v>
      </c>
      <c r="P18" t="s">
        <v>1856</v>
      </c>
      <c r="Q18" t="s">
        <v>1846</v>
      </c>
      <c r="R18" t="s">
        <v>1846</v>
      </c>
    </row>
    <row r="19" spans="1:18">
      <c r="A19" t="s">
        <v>5</v>
      </c>
      <c r="B19" s="11">
        <v>43181</v>
      </c>
      <c r="C19" t="s">
        <v>1839</v>
      </c>
      <c r="D19" t="s">
        <v>1862</v>
      </c>
      <c r="E19" t="s">
        <v>1885</v>
      </c>
      <c r="F19" t="s">
        <v>1886</v>
      </c>
      <c r="G19" t="s">
        <v>1862</v>
      </c>
      <c r="H19" t="s">
        <v>1843</v>
      </c>
      <c r="I19" s="13">
        <v>18</v>
      </c>
      <c r="J19" s="13">
        <v>7.2</v>
      </c>
      <c r="K19">
        <v>0</v>
      </c>
      <c r="L19">
        <v>0</v>
      </c>
      <c r="M19">
        <v>0</v>
      </c>
      <c r="N19">
        <v>1</v>
      </c>
      <c r="O19" t="s">
        <v>1865</v>
      </c>
      <c r="P19" t="s">
        <v>1856</v>
      </c>
      <c r="Q19" t="s">
        <v>1847</v>
      </c>
      <c r="R19" t="s">
        <v>1847</v>
      </c>
    </row>
    <row r="20" spans="1:18">
      <c r="A20" t="s">
        <v>5</v>
      </c>
      <c r="B20" s="11">
        <v>43181</v>
      </c>
      <c r="C20" t="s">
        <v>1839</v>
      </c>
      <c r="D20" t="s">
        <v>1862</v>
      </c>
      <c r="E20" t="s">
        <v>1887</v>
      </c>
      <c r="F20" t="s">
        <v>1888</v>
      </c>
      <c r="G20" t="s">
        <v>1862</v>
      </c>
      <c r="H20" t="s">
        <v>1843</v>
      </c>
      <c r="I20" s="13">
        <v>16</v>
      </c>
      <c r="J20" s="13">
        <v>6.4</v>
      </c>
      <c r="K20">
        <v>0</v>
      </c>
      <c r="L20">
        <v>0</v>
      </c>
      <c r="M20">
        <v>0</v>
      </c>
      <c r="N20">
        <v>1</v>
      </c>
      <c r="O20" t="s">
        <v>1865</v>
      </c>
      <c r="P20" t="s">
        <v>1856</v>
      </c>
      <c r="Q20" t="s">
        <v>1847</v>
      </c>
      <c r="R20" t="s">
        <v>1847</v>
      </c>
    </row>
    <row r="21" spans="1:18">
      <c r="A21" t="s">
        <v>5</v>
      </c>
      <c r="B21" s="11">
        <v>43181</v>
      </c>
      <c r="C21" t="s">
        <v>1839</v>
      </c>
      <c r="D21" t="s">
        <v>1862</v>
      </c>
      <c r="E21" t="s">
        <v>1889</v>
      </c>
      <c r="F21" t="s">
        <v>1890</v>
      </c>
      <c r="G21" t="s">
        <v>1862</v>
      </c>
      <c r="H21" t="s">
        <v>1843</v>
      </c>
      <c r="I21" s="13">
        <v>16</v>
      </c>
      <c r="J21" s="13">
        <v>6.4</v>
      </c>
      <c r="K21">
        <v>0</v>
      </c>
      <c r="L21">
        <v>0</v>
      </c>
      <c r="M21">
        <v>0</v>
      </c>
      <c r="N21">
        <v>1</v>
      </c>
      <c r="O21" t="s">
        <v>1865</v>
      </c>
      <c r="P21" t="s">
        <v>1856</v>
      </c>
      <c r="Q21" t="s">
        <v>1847</v>
      </c>
      <c r="R21" t="s">
        <v>1847</v>
      </c>
    </row>
    <row r="22" spans="1:18">
      <c r="A22" t="s">
        <v>5</v>
      </c>
      <c r="B22" s="11">
        <v>43181</v>
      </c>
      <c r="C22" t="s">
        <v>1839</v>
      </c>
      <c r="D22" t="s">
        <v>1862</v>
      </c>
      <c r="E22" t="s">
        <v>1891</v>
      </c>
      <c r="F22" t="s">
        <v>1892</v>
      </c>
      <c r="G22" t="s">
        <v>1862</v>
      </c>
      <c r="H22" t="s">
        <v>1843</v>
      </c>
      <c r="I22" s="13">
        <v>29</v>
      </c>
      <c r="J22" s="13">
        <v>11.6</v>
      </c>
      <c r="K22">
        <v>0</v>
      </c>
      <c r="L22">
        <v>0</v>
      </c>
      <c r="M22">
        <v>0</v>
      </c>
      <c r="N22">
        <v>3</v>
      </c>
      <c r="O22" t="s">
        <v>1865</v>
      </c>
      <c r="P22" t="s">
        <v>1856</v>
      </c>
      <c r="Q22" t="s">
        <v>1847</v>
      </c>
      <c r="R22" t="s">
        <v>1847</v>
      </c>
    </row>
    <row r="23" spans="1:18">
      <c r="A23" t="s">
        <v>5</v>
      </c>
      <c r="B23" s="11">
        <v>43181</v>
      </c>
      <c r="C23" t="s">
        <v>1839</v>
      </c>
      <c r="D23" t="s">
        <v>1862</v>
      </c>
      <c r="E23" t="s">
        <v>1893</v>
      </c>
      <c r="F23" t="s">
        <v>1894</v>
      </c>
      <c r="G23" t="s">
        <v>1862</v>
      </c>
      <c r="H23" t="s">
        <v>1843</v>
      </c>
      <c r="I23" s="13">
        <v>20</v>
      </c>
      <c r="J23" s="13">
        <v>7.6</v>
      </c>
      <c r="K23">
        <v>0</v>
      </c>
      <c r="L23">
        <v>0</v>
      </c>
      <c r="M23">
        <v>0</v>
      </c>
      <c r="N23">
        <v>1</v>
      </c>
      <c r="O23" t="s">
        <v>1865</v>
      </c>
      <c r="P23" t="s">
        <v>1856</v>
      </c>
      <c r="Q23" t="s">
        <v>1847</v>
      </c>
      <c r="R23" t="s">
        <v>1847</v>
      </c>
    </row>
    <row r="24" spans="1:18">
      <c r="A24" t="s">
        <v>5</v>
      </c>
      <c r="B24" s="11">
        <v>43181</v>
      </c>
      <c r="C24" t="s">
        <v>1839</v>
      </c>
      <c r="D24" t="s">
        <v>1862</v>
      </c>
      <c r="E24" t="s">
        <v>1895</v>
      </c>
      <c r="F24" t="s">
        <v>1896</v>
      </c>
      <c r="G24" t="s">
        <v>1862</v>
      </c>
      <c r="H24" t="s">
        <v>1843</v>
      </c>
      <c r="I24" s="13">
        <v>120</v>
      </c>
      <c r="J24" s="13">
        <v>60</v>
      </c>
      <c r="K24">
        <v>0</v>
      </c>
      <c r="L24">
        <v>0</v>
      </c>
      <c r="M24">
        <v>0</v>
      </c>
      <c r="N24">
        <v>1</v>
      </c>
      <c r="O24" t="s">
        <v>1851</v>
      </c>
      <c r="P24" t="s">
        <v>1856</v>
      </c>
      <c r="Q24" t="s">
        <v>1874</v>
      </c>
      <c r="R24" t="s">
        <v>1847</v>
      </c>
    </row>
    <row r="25" spans="1:18">
      <c r="A25" t="s">
        <v>5</v>
      </c>
      <c r="B25" s="11">
        <v>43181</v>
      </c>
      <c r="C25" t="s">
        <v>1839</v>
      </c>
      <c r="D25" t="s">
        <v>1862</v>
      </c>
      <c r="E25" t="s">
        <v>1897</v>
      </c>
      <c r="F25" t="s">
        <v>1898</v>
      </c>
      <c r="G25" t="s">
        <v>1862</v>
      </c>
      <c r="H25" t="s">
        <v>1843</v>
      </c>
      <c r="I25" s="13">
        <v>12</v>
      </c>
      <c r="J25" s="13">
        <v>6</v>
      </c>
      <c r="K25">
        <v>0</v>
      </c>
      <c r="L25">
        <v>0</v>
      </c>
      <c r="M25">
        <v>0</v>
      </c>
      <c r="N25">
        <v>1</v>
      </c>
      <c r="O25" t="s">
        <v>1865</v>
      </c>
      <c r="P25" t="s">
        <v>1856</v>
      </c>
      <c r="Q25" t="s">
        <v>1899</v>
      </c>
      <c r="R25" t="s">
        <v>1847</v>
      </c>
    </row>
    <row r="26" spans="1:18">
      <c r="A26" t="s">
        <v>5</v>
      </c>
      <c r="B26" s="11">
        <v>43181</v>
      </c>
      <c r="C26" t="s">
        <v>1839</v>
      </c>
      <c r="D26" t="s">
        <v>1862</v>
      </c>
      <c r="E26" t="s">
        <v>1897</v>
      </c>
      <c r="F26" t="s">
        <v>1900</v>
      </c>
      <c r="G26" t="s">
        <v>1862</v>
      </c>
      <c r="H26" t="s">
        <v>1843</v>
      </c>
      <c r="I26" s="13">
        <v>12</v>
      </c>
      <c r="J26" s="13">
        <v>6</v>
      </c>
      <c r="K26">
        <v>0</v>
      </c>
      <c r="L26">
        <v>0</v>
      </c>
      <c r="M26">
        <v>0</v>
      </c>
      <c r="N26">
        <v>0</v>
      </c>
      <c r="O26" t="s">
        <v>1865</v>
      </c>
      <c r="P26" t="s">
        <v>1856</v>
      </c>
      <c r="Q26" t="s">
        <v>1899</v>
      </c>
      <c r="R26" t="s">
        <v>1847</v>
      </c>
    </row>
    <row r="27" spans="1:18">
      <c r="A27" t="s">
        <v>5</v>
      </c>
      <c r="B27" s="11">
        <v>43181</v>
      </c>
      <c r="C27" t="s">
        <v>1839</v>
      </c>
      <c r="D27" t="s">
        <v>1901</v>
      </c>
      <c r="E27" t="s">
        <v>1902</v>
      </c>
      <c r="F27" t="s">
        <v>1903</v>
      </c>
      <c r="G27" t="s">
        <v>1904</v>
      </c>
      <c r="H27" t="s">
        <v>1843</v>
      </c>
      <c r="I27" s="13">
        <v>30</v>
      </c>
      <c r="J27" s="13">
        <v>15</v>
      </c>
      <c r="K27">
        <v>0</v>
      </c>
      <c r="L27">
        <v>0</v>
      </c>
      <c r="M27">
        <v>0</v>
      </c>
      <c r="N27">
        <v>4</v>
      </c>
      <c r="O27" t="s">
        <v>1851</v>
      </c>
      <c r="P27" t="s">
        <v>1856</v>
      </c>
      <c r="Q27" t="s">
        <v>1846</v>
      </c>
      <c r="R27" t="s">
        <v>1846</v>
      </c>
    </row>
    <row r="28" spans="1:18">
      <c r="A28" t="s">
        <v>5</v>
      </c>
      <c r="B28" s="11">
        <v>43181</v>
      </c>
      <c r="C28" t="s">
        <v>1839</v>
      </c>
      <c r="D28" t="s">
        <v>1901</v>
      </c>
      <c r="E28" t="s">
        <v>1905</v>
      </c>
      <c r="F28" t="s">
        <v>1906</v>
      </c>
      <c r="G28" t="s">
        <v>1904</v>
      </c>
      <c r="H28" t="s">
        <v>1843</v>
      </c>
      <c r="I28" s="13">
        <v>22</v>
      </c>
      <c r="J28" s="13">
        <v>11</v>
      </c>
      <c r="K28">
        <v>0</v>
      </c>
      <c r="L28">
        <v>0</v>
      </c>
      <c r="M28">
        <v>0</v>
      </c>
      <c r="N28">
        <v>0</v>
      </c>
      <c r="O28" t="s">
        <v>1851</v>
      </c>
      <c r="P28" t="s">
        <v>1856</v>
      </c>
      <c r="Q28" t="s">
        <v>1846</v>
      </c>
      <c r="R28" t="s">
        <v>1847</v>
      </c>
    </row>
    <row r="29" spans="1:18">
      <c r="A29" t="s">
        <v>5</v>
      </c>
      <c r="B29" s="11">
        <v>43181</v>
      </c>
      <c r="C29" t="s">
        <v>1839</v>
      </c>
      <c r="D29" t="s">
        <v>1907</v>
      </c>
      <c r="E29" t="s">
        <v>1905</v>
      </c>
      <c r="F29" t="s">
        <v>1908</v>
      </c>
      <c r="G29" t="s">
        <v>1909</v>
      </c>
      <c r="H29" t="s">
        <v>1843</v>
      </c>
      <c r="I29" s="13">
        <v>0</v>
      </c>
      <c r="J29" s="13">
        <v>8.25</v>
      </c>
      <c r="K29">
        <v>0</v>
      </c>
      <c r="L29">
        <v>0</v>
      </c>
      <c r="M29">
        <v>0</v>
      </c>
      <c r="N29">
        <v>0</v>
      </c>
      <c r="O29" t="s">
        <v>1851</v>
      </c>
      <c r="P29" t="s">
        <v>1845</v>
      </c>
      <c r="Q29" t="s">
        <v>1846</v>
      </c>
      <c r="R29" t="s">
        <v>1847</v>
      </c>
    </row>
    <row r="30" spans="1:18">
      <c r="A30" t="s">
        <v>5</v>
      </c>
      <c r="B30" s="11">
        <v>43181</v>
      </c>
      <c r="C30" t="s">
        <v>1839</v>
      </c>
      <c r="D30" t="s">
        <v>1910</v>
      </c>
      <c r="E30" t="s">
        <v>1911</v>
      </c>
      <c r="F30" t="s">
        <v>1912</v>
      </c>
      <c r="G30" t="s">
        <v>1910</v>
      </c>
      <c r="H30" t="s">
        <v>1843</v>
      </c>
      <c r="I30" s="13">
        <v>0</v>
      </c>
      <c r="J30" s="13">
        <v>7</v>
      </c>
      <c r="K30">
        <v>0</v>
      </c>
      <c r="L30">
        <v>0</v>
      </c>
      <c r="M30">
        <v>0</v>
      </c>
      <c r="N30">
        <v>0</v>
      </c>
      <c r="O30" t="s">
        <v>1851</v>
      </c>
      <c r="P30" t="s">
        <v>1845</v>
      </c>
      <c r="Q30" t="s">
        <v>1846</v>
      </c>
      <c r="R30" t="s">
        <v>1847</v>
      </c>
    </row>
    <row r="31" spans="1:18">
      <c r="A31" t="s">
        <v>5</v>
      </c>
      <c r="B31" s="11">
        <v>43181</v>
      </c>
      <c r="C31" t="s">
        <v>1839</v>
      </c>
      <c r="D31" t="s">
        <v>1910</v>
      </c>
      <c r="E31" t="s">
        <v>1913</v>
      </c>
      <c r="F31" t="s">
        <v>1914</v>
      </c>
      <c r="G31" t="s">
        <v>1910</v>
      </c>
      <c r="H31" t="s">
        <v>1843</v>
      </c>
      <c r="I31" s="13">
        <v>0</v>
      </c>
      <c r="J31" s="13">
        <v>35</v>
      </c>
      <c r="K31">
        <v>0</v>
      </c>
      <c r="L31">
        <v>0</v>
      </c>
      <c r="M31">
        <v>0</v>
      </c>
      <c r="N31">
        <v>0</v>
      </c>
      <c r="O31" t="s">
        <v>1851</v>
      </c>
      <c r="P31" t="s">
        <v>1845</v>
      </c>
      <c r="Q31" t="s">
        <v>1846</v>
      </c>
      <c r="R31" t="s">
        <v>1847</v>
      </c>
    </row>
    <row r="32" spans="1:18">
      <c r="A32" t="s">
        <v>5</v>
      </c>
      <c r="B32" s="11">
        <v>43181</v>
      </c>
      <c r="C32" t="s">
        <v>1839</v>
      </c>
      <c r="D32" t="s">
        <v>1910</v>
      </c>
      <c r="E32" t="s">
        <v>1915</v>
      </c>
      <c r="F32" t="s">
        <v>1916</v>
      </c>
      <c r="G32" t="s">
        <v>1910</v>
      </c>
      <c r="H32" t="s">
        <v>1843</v>
      </c>
      <c r="I32" s="13">
        <v>0</v>
      </c>
      <c r="J32" s="13">
        <v>22</v>
      </c>
      <c r="K32">
        <v>0</v>
      </c>
      <c r="L32">
        <v>0</v>
      </c>
      <c r="M32">
        <v>0</v>
      </c>
      <c r="N32">
        <v>0</v>
      </c>
      <c r="O32" t="s">
        <v>1851</v>
      </c>
      <c r="P32" t="s">
        <v>1845</v>
      </c>
      <c r="Q32" t="s">
        <v>1846</v>
      </c>
      <c r="R32" t="s">
        <v>1847</v>
      </c>
    </row>
    <row r="33" spans="1:18">
      <c r="A33" t="s">
        <v>5</v>
      </c>
      <c r="B33" s="11">
        <v>43181</v>
      </c>
      <c r="C33" t="s">
        <v>1839</v>
      </c>
      <c r="D33" t="s">
        <v>1910</v>
      </c>
      <c r="E33" t="s">
        <v>1917</v>
      </c>
      <c r="F33" t="s">
        <v>1918</v>
      </c>
      <c r="G33" t="s">
        <v>1910</v>
      </c>
      <c r="H33" t="s">
        <v>1843</v>
      </c>
      <c r="I33" s="13">
        <v>0</v>
      </c>
      <c r="J33" s="13">
        <v>0.95</v>
      </c>
      <c r="K33">
        <v>0</v>
      </c>
      <c r="L33">
        <v>0</v>
      </c>
      <c r="M33">
        <v>0</v>
      </c>
      <c r="N33">
        <v>0</v>
      </c>
      <c r="O33" t="s">
        <v>1851</v>
      </c>
      <c r="P33" t="s">
        <v>1845</v>
      </c>
      <c r="Q33" t="s">
        <v>1846</v>
      </c>
      <c r="R33" t="s">
        <v>1847</v>
      </c>
    </row>
    <row r="34" spans="1:18">
      <c r="A34" t="s">
        <v>5</v>
      </c>
      <c r="B34" s="11">
        <v>43181</v>
      </c>
      <c r="C34" t="s">
        <v>1839</v>
      </c>
      <c r="D34" t="s">
        <v>1910</v>
      </c>
      <c r="E34" t="s">
        <v>1919</v>
      </c>
      <c r="F34" t="s">
        <v>1920</v>
      </c>
      <c r="G34" t="s">
        <v>1910</v>
      </c>
      <c r="H34" t="s">
        <v>1843</v>
      </c>
      <c r="I34" s="13">
        <v>0</v>
      </c>
      <c r="J34" s="13">
        <v>0.62</v>
      </c>
      <c r="K34">
        <v>0</v>
      </c>
      <c r="L34">
        <v>0</v>
      </c>
      <c r="M34">
        <v>0</v>
      </c>
      <c r="N34">
        <v>0</v>
      </c>
      <c r="O34" t="s">
        <v>1851</v>
      </c>
      <c r="P34" t="s">
        <v>1845</v>
      </c>
      <c r="Q34" t="s">
        <v>1846</v>
      </c>
      <c r="R34" t="s">
        <v>1847</v>
      </c>
    </row>
    <row r="35" spans="1:18">
      <c r="A35" t="s">
        <v>5</v>
      </c>
      <c r="B35" s="11">
        <v>43181</v>
      </c>
      <c r="C35" t="s">
        <v>1839</v>
      </c>
      <c r="D35" t="s">
        <v>1910</v>
      </c>
      <c r="E35" t="s">
        <v>1921</v>
      </c>
      <c r="F35" t="s">
        <v>1922</v>
      </c>
      <c r="G35" t="s">
        <v>1910</v>
      </c>
      <c r="H35" t="s">
        <v>1843</v>
      </c>
      <c r="I35" s="13">
        <v>0</v>
      </c>
      <c r="J35" s="13">
        <v>39</v>
      </c>
      <c r="K35">
        <v>0</v>
      </c>
      <c r="L35">
        <v>0</v>
      </c>
      <c r="M35">
        <v>0</v>
      </c>
      <c r="N35">
        <v>0</v>
      </c>
      <c r="O35" t="s">
        <v>1851</v>
      </c>
      <c r="P35" t="s">
        <v>1845</v>
      </c>
      <c r="Q35" t="s">
        <v>1846</v>
      </c>
      <c r="R35" t="s">
        <v>1847</v>
      </c>
    </row>
    <row r="36" spans="1:18">
      <c r="A36" t="s">
        <v>5</v>
      </c>
      <c r="B36" s="11">
        <v>43181</v>
      </c>
      <c r="C36" t="s">
        <v>1839</v>
      </c>
      <c r="D36" t="s">
        <v>1910</v>
      </c>
      <c r="E36" t="s">
        <v>1923</v>
      </c>
      <c r="F36" t="s">
        <v>1924</v>
      </c>
      <c r="G36" t="s">
        <v>1910</v>
      </c>
      <c r="H36" t="s">
        <v>1843</v>
      </c>
      <c r="I36" s="13">
        <v>0</v>
      </c>
      <c r="J36" s="13">
        <v>0.75</v>
      </c>
      <c r="K36">
        <v>0</v>
      </c>
      <c r="L36">
        <v>0</v>
      </c>
      <c r="M36">
        <v>0</v>
      </c>
      <c r="N36">
        <v>0</v>
      </c>
      <c r="O36" t="s">
        <v>1851</v>
      </c>
      <c r="P36" t="s">
        <v>1845</v>
      </c>
      <c r="Q36" t="s">
        <v>1846</v>
      </c>
      <c r="R36" t="s">
        <v>1847</v>
      </c>
    </row>
    <row r="37" spans="1:18">
      <c r="A37" t="s">
        <v>5</v>
      </c>
      <c r="B37" s="11">
        <v>43181</v>
      </c>
      <c r="C37" t="s">
        <v>1839</v>
      </c>
      <c r="D37" t="s">
        <v>1910</v>
      </c>
      <c r="E37" t="s">
        <v>1925</v>
      </c>
      <c r="F37" t="s">
        <v>1926</v>
      </c>
      <c r="G37" t="s">
        <v>1910</v>
      </c>
      <c r="H37" t="s">
        <v>1843</v>
      </c>
      <c r="I37" s="13">
        <v>0</v>
      </c>
      <c r="J37" s="13">
        <v>0.4</v>
      </c>
      <c r="K37">
        <v>0</v>
      </c>
      <c r="L37">
        <v>0</v>
      </c>
      <c r="M37">
        <v>0</v>
      </c>
      <c r="N37">
        <v>0</v>
      </c>
      <c r="O37" t="s">
        <v>1851</v>
      </c>
      <c r="P37" t="s">
        <v>1845</v>
      </c>
      <c r="Q37" t="s">
        <v>1846</v>
      </c>
      <c r="R37" t="s">
        <v>1847</v>
      </c>
    </row>
    <row r="38" spans="1:18">
      <c r="A38" t="s">
        <v>5</v>
      </c>
      <c r="B38" s="11">
        <v>43181</v>
      </c>
      <c r="C38" t="s">
        <v>1839</v>
      </c>
      <c r="D38" t="s">
        <v>1910</v>
      </c>
      <c r="E38" t="s">
        <v>1927</v>
      </c>
      <c r="F38" t="s">
        <v>1928</v>
      </c>
      <c r="G38" t="s">
        <v>1910</v>
      </c>
      <c r="H38" t="s">
        <v>1843</v>
      </c>
      <c r="I38" s="13">
        <v>0</v>
      </c>
      <c r="J38" s="13">
        <v>0.3</v>
      </c>
      <c r="K38">
        <v>0</v>
      </c>
      <c r="L38">
        <v>0</v>
      </c>
      <c r="M38">
        <v>0</v>
      </c>
      <c r="N38">
        <v>0</v>
      </c>
      <c r="O38" t="s">
        <v>1851</v>
      </c>
      <c r="P38" t="s">
        <v>1845</v>
      </c>
      <c r="Q38" t="s">
        <v>1846</v>
      </c>
      <c r="R38" t="s">
        <v>1847</v>
      </c>
    </row>
    <row r="39" spans="1:18">
      <c r="A39" t="s">
        <v>5</v>
      </c>
      <c r="B39" s="11">
        <v>43181</v>
      </c>
      <c r="C39" t="s">
        <v>1839</v>
      </c>
      <c r="D39" t="s">
        <v>1929</v>
      </c>
      <c r="E39" t="s">
        <v>1930</v>
      </c>
      <c r="F39" t="s">
        <v>1931</v>
      </c>
      <c r="G39" t="s">
        <v>1929</v>
      </c>
      <c r="H39" t="s">
        <v>1843</v>
      </c>
      <c r="I39" s="13">
        <v>17</v>
      </c>
      <c r="J39" s="13">
        <v>8.5</v>
      </c>
      <c r="K39">
        <v>0</v>
      </c>
      <c r="L39">
        <v>0</v>
      </c>
      <c r="M39">
        <v>0</v>
      </c>
      <c r="N39">
        <v>0</v>
      </c>
      <c r="O39" t="s">
        <v>1851</v>
      </c>
      <c r="P39" t="s">
        <v>1856</v>
      </c>
      <c r="Q39" t="s">
        <v>1846</v>
      </c>
      <c r="R39" t="s">
        <v>1847</v>
      </c>
    </row>
    <row r="40" spans="1:18">
      <c r="A40" t="s">
        <v>5</v>
      </c>
      <c r="B40" s="11">
        <v>43181</v>
      </c>
      <c r="C40" t="s">
        <v>1839</v>
      </c>
      <c r="D40" t="s">
        <v>1929</v>
      </c>
      <c r="E40" t="s">
        <v>1932</v>
      </c>
      <c r="F40" t="s">
        <v>1933</v>
      </c>
      <c r="G40" t="s">
        <v>1929</v>
      </c>
      <c r="H40" t="s">
        <v>1843</v>
      </c>
      <c r="I40" s="13">
        <v>28</v>
      </c>
      <c r="J40" s="13">
        <v>14</v>
      </c>
      <c r="K40">
        <v>0</v>
      </c>
      <c r="L40">
        <v>0</v>
      </c>
      <c r="M40">
        <v>0</v>
      </c>
      <c r="N40">
        <v>0</v>
      </c>
      <c r="O40" t="s">
        <v>1851</v>
      </c>
      <c r="P40" t="s">
        <v>1856</v>
      </c>
      <c r="Q40" t="s">
        <v>1846</v>
      </c>
      <c r="R40" t="s">
        <v>1847</v>
      </c>
    </row>
    <row r="41" spans="1:18">
      <c r="A41" t="s">
        <v>5</v>
      </c>
      <c r="B41" s="11">
        <v>43181</v>
      </c>
      <c r="C41" t="s">
        <v>1839</v>
      </c>
      <c r="D41" t="s">
        <v>1929</v>
      </c>
      <c r="E41" t="s">
        <v>1934</v>
      </c>
      <c r="F41" t="s">
        <v>1935</v>
      </c>
      <c r="G41" t="s">
        <v>1929</v>
      </c>
      <c r="H41" t="s">
        <v>1843</v>
      </c>
      <c r="I41" s="13">
        <v>44</v>
      </c>
      <c r="J41" s="13">
        <v>22</v>
      </c>
      <c r="K41">
        <v>0</v>
      </c>
      <c r="L41">
        <v>0</v>
      </c>
      <c r="M41">
        <v>0</v>
      </c>
      <c r="N41">
        <v>0</v>
      </c>
      <c r="O41" t="s">
        <v>1851</v>
      </c>
      <c r="P41" t="s">
        <v>1856</v>
      </c>
      <c r="Q41" t="s">
        <v>1846</v>
      </c>
      <c r="R41" t="s">
        <v>1847</v>
      </c>
    </row>
    <row r="42" spans="1:18">
      <c r="A42" t="s">
        <v>5</v>
      </c>
      <c r="B42" s="11">
        <v>43181</v>
      </c>
      <c r="C42" t="s">
        <v>1839</v>
      </c>
      <c r="D42" t="s">
        <v>1929</v>
      </c>
      <c r="E42" t="s">
        <v>1936</v>
      </c>
      <c r="F42" t="s">
        <v>1937</v>
      </c>
      <c r="G42" t="s">
        <v>1929</v>
      </c>
      <c r="H42" t="s">
        <v>1843</v>
      </c>
      <c r="I42" s="13">
        <v>17</v>
      </c>
      <c r="J42" s="13">
        <v>8.5</v>
      </c>
      <c r="K42">
        <v>0</v>
      </c>
      <c r="L42">
        <v>0</v>
      </c>
      <c r="M42">
        <v>0</v>
      </c>
      <c r="N42">
        <v>0</v>
      </c>
      <c r="O42" t="s">
        <v>1851</v>
      </c>
      <c r="P42" t="s">
        <v>1856</v>
      </c>
      <c r="Q42" t="s">
        <v>1846</v>
      </c>
      <c r="R42" t="s">
        <v>1847</v>
      </c>
    </row>
    <row r="43" spans="1:18">
      <c r="A43" t="s">
        <v>5</v>
      </c>
      <c r="B43" s="11">
        <v>43181</v>
      </c>
      <c r="C43" t="s">
        <v>1839</v>
      </c>
      <c r="D43" t="s">
        <v>1929</v>
      </c>
      <c r="E43" t="s">
        <v>1938</v>
      </c>
      <c r="F43" t="s">
        <v>1939</v>
      </c>
      <c r="G43" t="s">
        <v>1929</v>
      </c>
      <c r="H43" t="s">
        <v>1843</v>
      </c>
      <c r="I43" s="13">
        <v>0</v>
      </c>
      <c r="J43" s="13">
        <v>30</v>
      </c>
      <c r="K43">
        <v>0</v>
      </c>
      <c r="L43">
        <v>0</v>
      </c>
      <c r="M43">
        <v>0</v>
      </c>
      <c r="N43">
        <v>0</v>
      </c>
      <c r="O43" t="s">
        <v>1851</v>
      </c>
      <c r="P43" t="s">
        <v>1845</v>
      </c>
      <c r="Q43" t="s">
        <v>1846</v>
      </c>
      <c r="R43" t="s">
        <v>1847</v>
      </c>
    </row>
    <row r="44" spans="1:18">
      <c r="A44" t="s">
        <v>5</v>
      </c>
      <c r="B44" s="11">
        <v>43181</v>
      </c>
      <c r="C44" t="s">
        <v>1839</v>
      </c>
      <c r="D44" t="s">
        <v>1929</v>
      </c>
      <c r="E44" t="s">
        <v>1940</v>
      </c>
      <c r="F44" t="s">
        <v>1941</v>
      </c>
      <c r="G44" t="s">
        <v>1929</v>
      </c>
      <c r="H44" t="s">
        <v>1843</v>
      </c>
      <c r="I44" s="13">
        <v>31</v>
      </c>
      <c r="J44" s="13">
        <v>15.5</v>
      </c>
      <c r="K44">
        <v>0</v>
      </c>
      <c r="L44">
        <v>0</v>
      </c>
      <c r="M44">
        <v>0</v>
      </c>
      <c r="N44">
        <v>3</v>
      </c>
      <c r="O44" t="s">
        <v>1851</v>
      </c>
      <c r="P44" t="s">
        <v>1856</v>
      </c>
      <c r="Q44" t="s">
        <v>1846</v>
      </c>
      <c r="R44" t="s">
        <v>1847</v>
      </c>
    </row>
    <row r="45" spans="1:18">
      <c r="A45" t="s">
        <v>5</v>
      </c>
      <c r="B45" s="11">
        <v>43181</v>
      </c>
      <c r="C45" t="s">
        <v>1839</v>
      </c>
      <c r="D45" t="s">
        <v>1929</v>
      </c>
      <c r="E45" t="s">
        <v>1942</v>
      </c>
      <c r="F45" t="s">
        <v>1943</v>
      </c>
      <c r="G45" t="s">
        <v>1929</v>
      </c>
      <c r="H45" t="s">
        <v>1843</v>
      </c>
      <c r="I45" s="13">
        <v>28</v>
      </c>
      <c r="J45" s="13">
        <v>14</v>
      </c>
      <c r="K45">
        <v>0</v>
      </c>
      <c r="L45">
        <v>0</v>
      </c>
      <c r="M45">
        <v>0</v>
      </c>
      <c r="N45">
        <v>3</v>
      </c>
      <c r="O45" t="s">
        <v>1851</v>
      </c>
      <c r="P45" t="s">
        <v>1856</v>
      </c>
      <c r="Q45" t="s">
        <v>1846</v>
      </c>
      <c r="R45" t="s">
        <v>1847</v>
      </c>
    </row>
    <row r="46" spans="1:18">
      <c r="A46" t="s">
        <v>5</v>
      </c>
      <c r="B46" s="11">
        <v>43181</v>
      </c>
      <c r="C46" t="s">
        <v>1839</v>
      </c>
      <c r="D46" t="s">
        <v>1929</v>
      </c>
      <c r="E46" t="s">
        <v>1944</v>
      </c>
      <c r="F46" t="s">
        <v>1945</v>
      </c>
      <c r="G46" t="s">
        <v>1929</v>
      </c>
      <c r="H46" t="s">
        <v>1843</v>
      </c>
      <c r="I46" s="13">
        <v>10.5</v>
      </c>
      <c r="J46" s="13">
        <v>5.25</v>
      </c>
      <c r="K46">
        <v>0</v>
      </c>
      <c r="L46">
        <v>0</v>
      </c>
      <c r="M46">
        <v>0</v>
      </c>
      <c r="N46">
        <v>0</v>
      </c>
      <c r="O46" t="s">
        <v>1851</v>
      </c>
      <c r="P46" t="s">
        <v>1856</v>
      </c>
      <c r="Q46" t="s">
        <v>1846</v>
      </c>
      <c r="R46" t="s">
        <v>1847</v>
      </c>
    </row>
    <row r="47" spans="1:18">
      <c r="A47" t="s">
        <v>5</v>
      </c>
      <c r="B47" s="11">
        <v>43181</v>
      </c>
      <c r="C47" t="s">
        <v>1839</v>
      </c>
      <c r="D47" t="s">
        <v>1929</v>
      </c>
      <c r="E47" t="s">
        <v>1946</v>
      </c>
      <c r="F47" t="s">
        <v>1947</v>
      </c>
      <c r="G47" t="s">
        <v>1929</v>
      </c>
      <c r="H47" t="s">
        <v>1843</v>
      </c>
      <c r="I47" s="13">
        <v>24</v>
      </c>
      <c r="J47" s="13">
        <v>12</v>
      </c>
      <c r="K47">
        <v>0</v>
      </c>
      <c r="L47">
        <v>0</v>
      </c>
      <c r="M47">
        <v>0</v>
      </c>
      <c r="N47">
        <v>16</v>
      </c>
      <c r="O47" t="s">
        <v>1851</v>
      </c>
      <c r="P47" t="s">
        <v>1856</v>
      </c>
      <c r="Q47" t="s">
        <v>1846</v>
      </c>
      <c r="R47" t="s">
        <v>1847</v>
      </c>
    </row>
    <row r="48" spans="1:18">
      <c r="A48" t="s">
        <v>5</v>
      </c>
      <c r="B48" s="11">
        <v>43181</v>
      </c>
      <c r="C48" t="s">
        <v>1839</v>
      </c>
      <c r="D48" t="s">
        <v>1929</v>
      </c>
      <c r="E48" t="s">
        <v>1948</v>
      </c>
      <c r="F48" t="s">
        <v>1949</v>
      </c>
      <c r="G48" t="s">
        <v>1929</v>
      </c>
      <c r="H48" t="s">
        <v>1843</v>
      </c>
      <c r="I48" s="13">
        <v>24</v>
      </c>
      <c r="J48" s="13">
        <v>12</v>
      </c>
      <c r="K48">
        <v>0</v>
      </c>
      <c r="L48">
        <v>0</v>
      </c>
      <c r="M48">
        <v>0</v>
      </c>
      <c r="N48">
        <v>13</v>
      </c>
      <c r="O48" t="s">
        <v>1851</v>
      </c>
      <c r="P48" t="s">
        <v>1856</v>
      </c>
      <c r="Q48" t="s">
        <v>1846</v>
      </c>
      <c r="R48" t="s">
        <v>1847</v>
      </c>
    </row>
    <row r="49" spans="1:18">
      <c r="A49" t="s">
        <v>5</v>
      </c>
      <c r="B49" s="11">
        <v>43181</v>
      </c>
      <c r="C49" t="s">
        <v>1839</v>
      </c>
      <c r="D49" t="s">
        <v>1929</v>
      </c>
      <c r="E49" t="s">
        <v>1950</v>
      </c>
      <c r="F49" t="s">
        <v>1951</v>
      </c>
      <c r="G49" t="s">
        <v>1929</v>
      </c>
      <c r="H49" t="s">
        <v>1843</v>
      </c>
      <c r="I49" s="13">
        <v>35</v>
      </c>
      <c r="J49" s="13">
        <v>17.5</v>
      </c>
      <c r="K49">
        <v>0</v>
      </c>
      <c r="L49">
        <v>0</v>
      </c>
      <c r="M49">
        <v>0</v>
      </c>
      <c r="N49">
        <v>3</v>
      </c>
      <c r="O49" t="s">
        <v>1851</v>
      </c>
      <c r="P49" t="s">
        <v>1856</v>
      </c>
      <c r="Q49" t="s">
        <v>1846</v>
      </c>
      <c r="R49" t="s">
        <v>1847</v>
      </c>
    </row>
    <row r="50" spans="1:18">
      <c r="A50" t="s">
        <v>5</v>
      </c>
      <c r="B50" s="11">
        <v>43181</v>
      </c>
      <c r="C50" t="s">
        <v>1839</v>
      </c>
      <c r="D50" t="s">
        <v>1929</v>
      </c>
      <c r="E50" t="s">
        <v>1952</v>
      </c>
      <c r="F50" t="s">
        <v>1953</v>
      </c>
      <c r="G50" t="s">
        <v>1929</v>
      </c>
      <c r="H50" t="s">
        <v>1843</v>
      </c>
      <c r="I50" s="13">
        <v>28</v>
      </c>
      <c r="J50" s="13">
        <v>14</v>
      </c>
      <c r="K50">
        <v>0</v>
      </c>
      <c r="L50">
        <v>0</v>
      </c>
      <c r="M50">
        <v>0</v>
      </c>
      <c r="N50">
        <v>0</v>
      </c>
      <c r="O50" t="s">
        <v>1851</v>
      </c>
      <c r="P50" t="s">
        <v>1856</v>
      </c>
      <c r="Q50" t="s">
        <v>1846</v>
      </c>
      <c r="R50" t="s">
        <v>1847</v>
      </c>
    </row>
    <row r="51" spans="1:18">
      <c r="A51" t="s">
        <v>5</v>
      </c>
      <c r="B51" s="11">
        <v>43181</v>
      </c>
      <c r="C51" t="s">
        <v>1839</v>
      </c>
      <c r="D51" t="s">
        <v>1929</v>
      </c>
      <c r="E51" t="s">
        <v>1954</v>
      </c>
      <c r="F51" t="s">
        <v>1955</v>
      </c>
      <c r="G51" t="s">
        <v>1929</v>
      </c>
      <c r="H51" t="s">
        <v>1843</v>
      </c>
      <c r="I51" s="13">
        <v>18</v>
      </c>
      <c r="J51" s="13">
        <v>9</v>
      </c>
      <c r="K51">
        <v>0</v>
      </c>
      <c r="L51">
        <v>0</v>
      </c>
      <c r="M51">
        <v>0</v>
      </c>
      <c r="N51">
        <v>1</v>
      </c>
      <c r="O51" t="s">
        <v>1851</v>
      </c>
      <c r="P51" t="s">
        <v>1856</v>
      </c>
      <c r="Q51" t="s">
        <v>1846</v>
      </c>
      <c r="R51" t="s">
        <v>1847</v>
      </c>
    </row>
    <row r="52" spans="1:18">
      <c r="A52" t="s">
        <v>5</v>
      </c>
      <c r="B52" s="11">
        <v>43181</v>
      </c>
      <c r="C52" t="s">
        <v>1839</v>
      </c>
      <c r="D52" t="s">
        <v>1929</v>
      </c>
      <c r="E52" t="s">
        <v>1956</v>
      </c>
      <c r="F52" t="s">
        <v>1957</v>
      </c>
      <c r="G52" t="s">
        <v>1929</v>
      </c>
      <c r="H52" t="s">
        <v>1843</v>
      </c>
      <c r="I52" s="13">
        <v>27</v>
      </c>
      <c r="J52" s="13">
        <v>13.5</v>
      </c>
      <c r="K52">
        <v>0</v>
      </c>
      <c r="L52">
        <v>0</v>
      </c>
      <c r="M52">
        <v>0</v>
      </c>
      <c r="N52">
        <v>3</v>
      </c>
      <c r="O52" t="s">
        <v>1851</v>
      </c>
      <c r="P52" t="s">
        <v>1856</v>
      </c>
      <c r="Q52" t="s">
        <v>1846</v>
      </c>
      <c r="R52" t="s">
        <v>1847</v>
      </c>
    </row>
    <row r="53" spans="1:18">
      <c r="A53" t="s">
        <v>5</v>
      </c>
      <c r="B53" s="11">
        <v>43181</v>
      </c>
      <c r="C53" t="s">
        <v>1839</v>
      </c>
      <c r="D53" t="s">
        <v>1929</v>
      </c>
      <c r="E53" t="s">
        <v>1958</v>
      </c>
      <c r="F53" t="s">
        <v>1959</v>
      </c>
      <c r="G53" t="s">
        <v>1929</v>
      </c>
      <c r="H53" t="s">
        <v>1843</v>
      </c>
      <c r="I53" s="13">
        <v>34</v>
      </c>
      <c r="J53" s="13">
        <v>17</v>
      </c>
      <c r="K53">
        <v>0</v>
      </c>
      <c r="L53">
        <v>0</v>
      </c>
      <c r="M53">
        <v>0</v>
      </c>
      <c r="N53">
        <v>6</v>
      </c>
      <c r="O53" t="s">
        <v>1865</v>
      </c>
      <c r="P53" t="s">
        <v>1856</v>
      </c>
      <c r="Q53" t="s">
        <v>1846</v>
      </c>
      <c r="R53" t="s">
        <v>1846</v>
      </c>
    </row>
    <row r="54" spans="1:18">
      <c r="A54" t="s">
        <v>5</v>
      </c>
      <c r="B54" s="11">
        <v>43181</v>
      </c>
      <c r="C54" t="s">
        <v>1839</v>
      </c>
      <c r="D54" t="s">
        <v>1929</v>
      </c>
      <c r="E54" t="s">
        <v>1960</v>
      </c>
      <c r="F54" t="s">
        <v>1961</v>
      </c>
      <c r="G54" t="s">
        <v>1929</v>
      </c>
      <c r="H54" t="s">
        <v>1843</v>
      </c>
      <c r="I54" s="13">
        <v>66</v>
      </c>
      <c r="J54" s="13">
        <v>31.25</v>
      </c>
      <c r="K54">
        <v>0</v>
      </c>
      <c r="L54">
        <v>0</v>
      </c>
      <c r="M54">
        <v>0</v>
      </c>
      <c r="N54">
        <v>0</v>
      </c>
      <c r="O54" t="s">
        <v>1851</v>
      </c>
      <c r="P54" t="s">
        <v>1856</v>
      </c>
      <c r="Q54" t="s">
        <v>1846</v>
      </c>
      <c r="R54" t="s">
        <v>1847</v>
      </c>
    </row>
    <row r="55" spans="1:18">
      <c r="A55" t="s">
        <v>5</v>
      </c>
      <c r="B55" s="11">
        <v>43181</v>
      </c>
      <c r="C55" t="s">
        <v>1839</v>
      </c>
      <c r="D55" t="s">
        <v>1929</v>
      </c>
      <c r="E55" t="s">
        <v>1962</v>
      </c>
      <c r="F55" t="s">
        <v>1963</v>
      </c>
      <c r="G55" t="s">
        <v>1929</v>
      </c>
      <c r="H55" t="s">
        <v>1843</v>
      </c>
      <c r="I55" s="13">
        <v>0</v>
      </c>
      <c r="J55" s="13">
        <v>12.75</v>
      </c>
      <c r="K55">
        <v>0</v>
      </c>
      <c r="L55">
        <v>0</v>
      </c>
      <c r="M55">
        <v>0</v>
      </c>
      <c r="N55">
        <v>1</v>
      </c>
      <c r="O55" t="s">
        <v>1851</v>
      </c>
      <c r="P55" t="s">
        <v>1845</v>
      </c>
      <c r="Q55" t="s">
        <v>1846</v>
      </c>
      <c r="R55" t="s">
        <v>1847</v>
      </c>
    </row>
    <row r="56" spans="1:18">
      <c r="A56" t="s">
        <v>5</v>
      </c>
      <c r="B56" s="11">
        <v>43181</v>
      </c>
      <c r="C56" t="s">
        <v>1839</v>
      </c>
      <c r="D56" t="s">
        <v>1929</v>
      </c>
      <c r="E56" t="s">
        <v>1964</v>
      </c>
      <c r="F56" t="s">
        <v>1965</v>
      </c>
      <c r="G56" t="s">
        <v>1929</v>
      </c>
      <c r="H56" t="s">
        <v>1843</v>
      </c>
      <c r="I56" s="13">
        <v>21</v>
      </c>
      <c r="J56" s="13">
        <v>10.5</v>
      </c>
      <c r="K56">
        <v>0</v>
      </c>
      <c r="L56">
        <v>0</v>
      </c>
      <c r="M56">
        <v>0</v>
      </c>
      <c r="N56">
        <v>7</v>
      </c>
      <c r="O56" t="s">
        <v>1851</v>
      </c>
      <c r="P56" t="s">
        <v>1856</v>
      </c>
      <c r="Q56" t="s">
        <v>1846</v>
      </c>
      <c r="R56" t="s">
        <v>1847</v>
      </c>
    </row>
    <row r="57" spans="1:18">
      <c r="A57" t="s">
        <v>5</v>
      </c>
      <c r="B57" s="11">
        <v>43181</v>
      </c>
      <c r="C57" t="s">
        <v>1839</v>
      </c>
      <c r="D57" t="s">
        <v>1929</v>
      </c>
      <c r="E57" t="s">
        <v>1966</v>
      </c>
      <c r="F57" t="s">
        <v>1967</v>
      </c>
      <c r="G57" t="s">
        <v>1929</v>
      </c>
      <c r="H57" t="s">
        <v>1843</v>
      </c>
      <c r="I57" s="13">
        <v>27</v>
      </c>
      <c r="J57" s="13">
        <v>13.5</v>
      </c>
      <c r="K57">
        <v>0</v>
      </c>
      <c r="L57">
        <v>0</v>
      </c>
      <c r="M57">
        <v>0</v>
      </c>
      <c r="N57">
        <v>3</v>
      </c>
      <c r="O57" t="s">
        <v>1851</v>
      </c>
      <c r="P57" t="s">
        <v>1856</v>
      </c>
      <c r="Q57" t="s">
        <v>1846</v>
      </c>
      <c r="R57" t="s">
        <v>1847</v>
      </c>
    </row>
    <row r="58" spans="1:18">
      <c r="A58" t="s">
        <v>5</v>
      </c>
      <c r="B58" s="11">
        <v>43181</v>
      </c>
      <c r="C58" t="s">
        <v>1839</v>
      </c>
      <c r="D58" t="s">
        <v>1929</v>
      </c>
      <c r="E58" t="s">
        <v>1968</v>
      </c>
      <c r="F58" t="s">
        <v>1969</v>
      </c>
      <c r="G58" t="s">
        <v>1929</v>
      </c>
      <c r="H58" t="s">
        <v>1843</v>
      </c>
      <c r="I58" s="13">
        <v>66</v>
      </c>
      <c r="J58" s="13">
        <v>31.25</v>
      </c>
      <c r="K58">
        <v>0</v>
      </c>
      <c r="L58">
        <v>0</v>
      </c>
      <c r="M58">
        <v>0</v>
      </c>
      <c r="N58">
        <v>1</v>
      </c>
      <c r="O58" t="s">
        <v>1851</v>
      </c>
      <c r="P58" t="s">
        <v>1856</v>
      </c>
      <c r="Q58" t="s">
        <v>1846</v>
      </c>
      <c r="R58" t="s">
        <v>1847</v>
      </c>
    </row>
    <row r="59" spans="1:18">
      <c r="A59" t="s">
        <v>5</v>
      </c>
      <c r="B59" s="11">
        <v>43181</v>
      </c>
      <c r="C59" t="s">
        <v>1839</v>
      </c>
      <c r="D59" t="s">
        <v>1929</v>
      </c>
      <c r="E59" t="s">
        <v>1970</v>
      </c>
      <c r="F59" t="s">
        <v>1971</v>
      </c>
      <c r="G59" t="s">
        <v>1929</v>
      </c>
      <c r="H59" t="s">
        <v>1843</v>
      </c>
      <c r="I59" s="13">
        <v>0</v>
      </c>
      <c r="J59" s="13">
        <v>12.75</v>
      </c>
      <c r="K59">
        <v>0</v>
      </c>
      <c r="L59">
        <v>0</v>
      </c>
      <c r="M59">
        <v>0</v>
      </c>
      <c r="N59">
        <v>1</v>
      </c>
      <c r="O59" t="s">
        <v>1851</v>
      </c>
      <c r="P59" t="s">
        <v>1845</v>
      </c>
      <c r="Q59" t="s">
        <v>1846</v>
      </c>
      <c r="R59" t="s">
        <v>1847</v>
      </c>
    </row>
    <row r="60" spans="1:18">
      <c r="A60" t="s">
        <v>5</v>
      </c>
      <c r="B60" s="11">
        <v>43181</v>
      </c>
      <c r="C60" t="s">
        <v>1839</v>
      </c>
      <c r="D60" t="s">
        <v>1929</v>
      </c>
      <c r="E60" t="s">
        <v>1972</v>
      </c>
      <c r="F60" t="s">
        <v>1973</v>
      </c>
      <c r="G60" t="s">
        <v>1929</v>
      </c>
      <c r="H60" t="s">
        <v>1843</v>
      </c>
      <c r="I60" s="13">
        <v>21</v>
      </c>
      <c r="J60" s="13">
        <v>10.5</v>
      </c>
      <c r="K60">
        <v>0</v>
      </c>
      <c r="L60">
        <v>0</v>
      </c>
      <c r="M60">
        <v>0</v>
      </c>
      <c r="N60">
        <v>2</v>
      </c>
      <c r="O60" t="s">
        <v>1851</v>
      </c>
      <c r="P60" t="s">
        <v>1856</v>
      </c>
      <c r="Q60" t="s">
        <v>1846</v>
      </c>
      <c r="R60" t="s">
        <v>1847</v>
      </c>
    </row>
    <row r="61" spans="1:18">
      <c r="A61" t="s">
        <v>5</v>
      </c>
      <c r="B61" s="11">
        <v>43181</v>
      </c>
      <c r="C61" t="s">
        <v>1839</v>
      </c>
      <c r="D61" t="s">
        <v>1929</v>
      </c>
      <c r="E61" t="s">
        <v>1974</v>
      </c>
      <c r="F61" t="s">
        <v>1975</v>
      </c>
      <c r="G61" t="s">
        <v>1929</v>
      </c>
      <c r="H61" t="s">
        <v>1843</v>
      </c>
      <c r="I61" s="13">
        <v>30</v>
      </c>
      <c r="J61" s="13">
        <v>15</v>
      </c>
      <c r="K61">
        <v>0</v>
      </c>
      <c r="L61">
        <v>0</v>
      </c>
      <c r="M61">
        <v>0</v>
      </c>
      <c r="N61">
        <v>0</v>
      </c>
      <c r="O61" t="s">
        <v>1851</v>
      </c>
      <c r="P61" t="s">
        <v>1856</v>
      </c>
      <c r="Q61" t="s">
        <v>1846</v>
      </c>
      <c r="R61" t="s">
        <v>1847</v>
      </c>
    </row>
    <row r="62" spans="1:18">
      <c r="A62" t="s">
        <v>5</v>
      </c>
      <c r="B62" s="11">
        <v>43181</v>
      </c>
      <c r="C62" t="s">
        <v>1839</v>
      </c>
      <c r="D62" t="s">
        <v>1929</v>
      </c>
      <c r="E62" t="s">
        <v>1976</v>
      </c>
      <c r="F62" t="s">
        <v>1977</v>
      </c>
      <c r="G62" t="s">
        <v>1929</v>
      </c>
      <c r="H62" t="s">
        <v>1843</v>
      </c>
      <c r="I62" s="13">
        <v>0</v>
      </c>
      <c r="J62" s="13">
        <v>6.3</v>
      </c>
      <c r="K62">
        <v>0</v>
      </c>
      <c r="L62">
        <v>0</v>
      </c>
      <c r="M62">
        <v>0</v>
      </c>
      <c r="N62">
        <v>0</v>
      </c>
      <c r="O62" t="s">
        <v>1851</v>
      </c>
      <c r="P62" t="s">
        <v>1845</v>
      </c>
      <c r="Q62" t="s">
        <v>1846</v>
      </c>
      <c r="R62" t="s">
        <v>1847</v>
      </c>
    </row>
    <row r="63" spans="1:18">
      <c r="A63" t="s">
        <v>5</v>
      </c>
      <c r="B63" s="11">
        <v>43181</v>
      </c>
      <c r="C63" t="s">
        <v>1839</v>
      </c>
      <c r="D63" t="s">
        <v>1929</v>
      </c>
      <c r="E63" t="s">
        <v>1978</v>
      </c>
      <c r="F63" t="s">
        <v>1979</v>
      </c>
      <c r="G63" t="s">
        <v>1929</v>
      </c>
      <c r="H63" t="s">
        <v>1843</v>
      </c>
      <c r="I63" s="13">
        <v>34</v>
      </c>
      <c r="J63" s="13">
        <v>17</v>
      </c>
      <c r="K63">
        <v>0</v>
      </c>
      <c r="L63">
        <v>0</v>
      </c>
      <c r="M63">
        <v>0</v>
      </c>
      <c r="N63">
        <v>0</v>
      </c>
      <c r="O63" t="s">
        <v>1851</v>
      </c>
      <c r="P63" t="s">
        <v>1856</v>
      </c>
      <c r="Q63" t="s">
        <v>1846</v>
      </c>
      <c r="R63" t="s">
        <v>1847</v>
      </c>
    </row>
    <row r="64" spans="1:18">
      <c r="A64" t="s">
        <v>5</v>
      </c>
      <c r="B64" s="11">
        <v>43181</v>
      </c>
      <c r="C64" t="s">
        <v>1839</v>
      </c>
      <c r="D64" t="s">
        <v>1980</v>
      </c>
      <c r="E64" t="s">
        <v>1930</v>
      </c>
      <c r="F64" t="s">
        <v>1981</v>
      </c>
      <c r="G64" t="s">
        <v>1980</v>
      </c>
      <c r="H64" t="s">
        <v>1843</v>
      </c>
      <c r="I64" s="13">
        <v>0</v>
      </c>
      <c r="J64" s="13">
        <v>6.37</v>
      </c>
      <c r="K64">
        <v>0</v>
      </c>
      <c r="L64">
        <v>0</v>
      </c>
      <c r="M64">
        <v>0</v>
      </c>
      <c r="N64">
        <v>0</v>
      </c>
      <c r="O64" t="s">
        <v>1851</v>
      </c>
      <c r="P64" t="s">
        <v>1845</v>
      </c>
      <c r="Q64" t="s">
        <v>1846</v>
      </c>
      <c r="R64" t="s">
        <v>1847</v>
      </c>
    </row>
    <row r="65" spans="1:18">
      <c r="A65" t="s">
        <v>5</v>
      </c>
      <c r="B65" s="11">
        <v>43181</v>
      </c>
      <c r="C65" t="s">
        <v>1839</v>
      </c>
      <c r="D65" t="s">
        <v>1980</v>
      </c>
      <c r="E65" t="s">
        <v>1932</v>
      </c>
      <c r="F65" t="s">
        <v>1982</v>
      </c>
      <c r="G65" t="s">
        <v>1980</v>
      </c>
      <c r="H65" t="s">
        <v>1843</v>
      </c>
      <c r="I65" s="13">
        <v>0</v>
      </c>
      <c r="J65" s="13">
        <v>10.5</v>
      </c>
      <c r="K65">
        <v>0</v>
      </c>
      <c r="L65">
        <v>0</v>
      </c>
      <c r="M65">
        <v>0</v>
      </c>
      <c r="N65">
        <v>0</v>
      </c>
      <c r="O65" t="s">
        <v>1851</v>
      </c>
      <c r="P65" t="s">
        <v>1845</v>
      </c>
      <c r="Q65" t="s">
        <v>1846</v>
      </c>
      <c r="R65" t="s">
        <v>1847</v>
      </c>
    </row>
    <row r="66" spans="1:18">
      <c r="A66" t="s">
        <v>5</v>
      </c>
      <c r="B66" s="11">
        <v>43181</v>
      </c>
      <c r="C66" t="s">
        <v>1839</v>
      </c>
      <c r="D66" t="s">
        <v>1980</v>
      </c>
      <c r="E66" t="s">
        <v>1934</v>
      </c>
      <c r="F66" t="s">
        <v>1983</v>
      </c>
      <c r="G66" t="s">
        <v>1980</v>
      </c>
      <c r="H66" t="s">
        <v>1843</v>
      </c>
      <c r="I66" s="13">
        <v>0</v>
      </c>
      <c r="J66" s="13">
        <v>16.5</v>
      </c>
      <c r="K66">
        <v>0</v>
      </c>
      <c r="L66">
        <v>0</v>
      </c>
      <c r="M66">
        <v>0</v>
      </c>
      <c r="N66">
        <v>0</v>
      </c>
      <c r="O66" t="s">
        <v>1851</v>
      </c>
      <c r="P66" t="s">
        <v>1845</v>
      </c>
      <c r="Q66" t="s">
        <v>1846</v>
      </c>
      <c r="R66" t="s">
        <v>1847</v>
      </c>
    </row>
    <row r="67" spans="1:18">
      <c r="A67" t="s">
        <v>5</v>
      </c>
      <c r="B67" s="11">
        <v>43181</v>
      </c>
      <c r="C67" t="s">
        <v>1839</v>
      </c>
      <c r="D67" t="s">
        <v>1980</v>
      </c>
      <c r="E67" t="s">
        <v>1936</v>
      </c>
      <c r="F67" t="s">
        <v>1984</v>
      </c>
      <c r="G67" t="s">
        <v>1980</v>
      </c>
      <c r="H67" t="s">
        <v>1843</v>
      </c>
      <c r="I67" s="13">
        <v>0</v>
      </c>
      <c r="J67" s="13">
        <v>6.37</v>
      </c>
      <c r="K67">
        <v>0</v>
      </c>
      <c r="L67">
        <v>0</v>
      </c>
      <c r="M67">
        <v>0</v>
      </c>
      <c r="N67">
        <v>0</v>
      </c>
      <c r="O67" t="s">
        <v>1851</v>
      </c>
      <c r="P67" t="s">
        <v>1845</v>
      </c>
      <c r="Q67" t="s">
        <v>1846</v>
      </c>
      <c r="R67" t="s">
        <v>1847</v>
      </c>
    </row>
    <row r="68" spans="1:18">
      <c r="A68" t="s">
        <v>5</v>
      </c>
      <c r="B68" s="11">
        <v>43181</v>
      </c>
      <c r="C68" t="s">
        <v>1839</v>
      </c>
      <c r="D68" t="s">
        <v>1980</v>
      </c>
      <c r="E68" t="s">
        <v>1940</v>
      </c>
      <c r="F68" t="s">
        <v>1985</v>
      </c>
      <c r="G68" t="s">
        <v>1980</v>
      </c>
      <c r="H68" t="s">
        <v>1843</v>
      </c>
      <c r="I68" s="13">
        <v>0</v>
      </c>
      <c r="J68" s="13">
        <v>11.62</v>
      </c>
      <c r="K68">
        <v>0</v>
      </c>
      <c r="L68">
        <v>0</v>
      </c>
      <c r="M68">
        <v>0</v>
      </c>
      <c r="N68">
        <v>0</v>
      </c>
      <c r="O68" t="s">
        <v>1851</v>
      </c>
      <c r="P68" t="s">
        <v>1845</v>
      </c>
      <c r="Q68" t="s">
        <v>1846</v>
      </c>
      <c r="R68" t="s">
        <v>1847</v>
      </c>
    </row>
    <row r="69" spans="1:18">
      <c r="A69" t="s">
        <v>5</v>
      </c>
      <c r="B69" s="11">
        <v>43181</v>
      </c>
      <c r="C69" t="s">
        <v>1839</v>
      </c>
      <c r="D69" t="s">
        <v>1980</v>
      </c>
      <c r="E69" t="s">
        <v>1942</v>
      </c>
      <c r="F69" t="s">
        <v>1986</v>
      </c>
      <c r="G69" t="s">
        <v>1980</v>
      </c>
      <c r="H69" t="s">
        <v>1843</v>
      </c>
      <c r="I69" s="13">
        <v>0</v>
      </c>
      <c r="J69" s="13">
        <v>10.5</v>
      </c>
      <c r="K69">
        <v>0</v>
      </c>
      <c r="L69">
        <v>0</v>
      </c>
      <c r="M69">
        <v>0</v>
      </c>
      <c r="N69">
        <v>1</v>
      </c>
      <c r="O69" t="s">
        <v>1851</v>
      </c>
      <c r="P69" t="s">
        <v>1845</v>
      </c>
      <c r="Q69" t="s">
        <v>1846</v>
      </c>
      <c r="R69" t="s">
        <v>1847</v>
      </c>
    </row>
    <row r="70" spans="1:18">
      <c r="A70" t="s">
        <v>5</v>
      </c>
      <c r="B70" s="11">
        <v>43181</v>
      </c>
      <c r="C70" t="s">
        <v>1839</v>
      </c>
      <c r="D70" t="s">
        <v>1980</v>
      </c>
      <c r="E70" t="s">
        <v>1944</v>
      </c>
      <c r="F70" t="s">
        <v>1987</v>
      </c>
      <c r="G70" t="s">
        <v>1980</v>
      </c>
      <c r="H70" t="s">
        <v>1843</v>
      </c>
      <c r="I70" s="13">
        <v>0</v>
      </c>
      <c r="J70" s="13">
        <v>3.94</v>
      </c>
      <c r="K70">
        <v>0</v>
      </c>
      <c r="L70">
        <v>0</v>
      </c>
      <c r="M70">
        <v>0</v>
      </c>
      <c r="N70">
        <v>0</v>
      </c>
      <c r="O70" t="s">
        <v>1851</v>
      </c>
      <c r="P70" t="s">
        <v>1845</v>
      </c>
      <c r="Q70" t="s">
        <v>1846</v>
      </c>
      <c r="R70" t="s">
        <v>1847</v>
      </c>
    </row>
    <row r="71" spans="1:18">
      <c r="A71" t="s">
        <v>5</v>
      </c>
      <c r="B71" s="11">
        <v>43181</v>
      </c>
      <c r="C71" t="s">
        <v>1839</v>
      </c>
      <c r="D71" t="s">
        <v>1980</v>
      </c>
      <c r="E71" t="s">
        <v>1946</v>
      </c>
      <c r="F71" t="s">
        <v>1988</v>
      </c>
      <c r="G71" t="s">
        <v>1980</v>
      </c>
      <c r="H71" t="s">
        <v>1843</v>
      </c>
      <c r="I71" s="13">
        <v>0</v>
      </c>
      <c r="J71" s="13">
        <v>9</v>
      </c>
      <c r="K71">
        <v>0</v>
      </c>
      <c r="L71">
        <v>0</v>
      </c>
      <c r="M71">
        <v>0</v>
      </c>
      <c r="N71">
        <v>1</v>
      </c>
      <c r="O71" t="s">
        <v>1851</v>
      </c>
      <c r="P71" t="s">
        <v>1845</v>
      </c>
      <c r="Q71" t="s">
        <v>1846</v>
      </c>
      <c r="R71" t="s">
        <v>1847</v>
      </c>
    </row>
    <row r="72" spans="1:18">
      <c r="A72" t="s">
        <v>5</v>
      </c>
      <c r="B72" s="11">
        <v>43181</v>
      </c>
      <c r="C72" t="s">
        <v>1839</v>
      </c>
      <c r="D72" t="s">
        <v>1980</v>
      </c>
      <c r="E72" t="s">
        <v>1948</v>
      </c>
      <c r="F72" t="s">
        <v>1989</v>
      </c>
      <c r="G72" t="s">
        <v>1980</v>
      </c>
      <c r="H72" t="s">
        <v>1843</v>
      </c>
      <c r="I72" s="13">
        <v>0</v>
      </c>
      <c r="J72" s="13">
        <v>9</v>
      </c>
      <c r="K72">
        <v>0</v>
      </c>
      <c r="L72">
        <v>0</v>
      </c>
      <c r="M72">
        <v>0</v>
      </c>
      <c r="N72">
        <v>1</v>
      </c>
      <c r="O72" t="s">
        <v>1851</v>
      </c>
      <c r="P72" t="s">
        <v>1845</v>
      </c>
      <c r="Q72" t="s">
        <v>1846</v>
      </c>
      <c r="R72" t="s">
        <v>1847</v>
      </c>
    </row>
    <row r="73" spans="1:18">
      <c r="A73" t="s">
        <v>5</v>
      </c>
      <c r="B73" s="11">
        <v>43181</v>
      </c>
      <c r="C73" t="s">
        <v>1839</v>
      </c>
      <c r="D73" t="s">
        <v>1980</v>
      </c>
      <c r="E73" t="s">
        <v>1950</v>
      </c>
      <c r="F73" t="s">
        <v>1990</v>
      </c>
      <c r="G73" t="s">
        <v>1980</v>
      </c>
      <c r="H73" t="s">
        <v>1843</v>
      </c>
      <c r="I73" s="13">
        <v>0</v>
      </c>
      <c r="J73" s="13">
        <v>13.12</v>
      </c>
      <c r="K73">
        <v>0</v>
      </c>
      <c r="L73">
        <v>0</v>
      </c>
      <c r="M73">
        <v>0</v>
      </c>
      <c r="N73">
        <v>1</v>
      </c>
      <c r="O73" t="s">
        <v>1851</v>
      </c>
      <c r="P73" t="s">
        <v>1845</v>
      </c>
      <c r="Q73" t="s">
        <v>1846</v>
      </c>
      <c r="R73" t="s">
        <v>1847</v>
      </c>
    </row>
    <row r="74" spans="1:18">
      <c r="A74" t="s">
        <v>5</v>
      </c>
      <c r="B74" s="11">
        <v>43181</v>
      </c>
      <c r="C74" t="s">
        <v>1839</v>
      </c>
      <c r="D74" t="s">
        <v>1980</v>
      </c>
      <c r="E74" t="s">
        <v>1952</v>
      </c>
      <c r="F74" t="s">
        <v>1991</v>
      </c>
      <c r="G74" t="s">
        <v>1980</v>
      </c>
      <c r="H74" t="s">
        <v>1843</v>
      </c>
      <c r="I74" s="13">
        <v>0</v>
      </c>
      <c r="J74" s="13">
        <v>10.5</v>
      </c>
      <c r="K74">
        <v>0</v>
      </c>
      <c r="L74">
        <v>0</v>
      </c>
      <c r="M74">
        <v>0</v>
      </c>
      <c r="N74">
        <v>0</v>
      </c>
      <c r="O74" t="s">
        <v>1851</v>
      </c>
      <c r="P74" t="s">
        <v>1845</v>
      </c>
      <c r="Q74" t="s">
        <v>1846</v>
      </c>
      <c r="R74" t="s">
        <v>1847</v>
      </c>
    </row>
    <row r="75" spans="1:18">
      <c r="A75" t="s">
        <v>5</v>
      </c>
      <c r="B75" s="11">
        <v>43181</v>
      </c>
      <c r="C75" t="s">
        <v>1839</v>
      </c>
      <c r="D75" t="s">
        <v>1980</v>
      </c>
      <c r="E75" t="s">
        <v>1954</v>
      </c>
      <c r="F75" t="s">
        <v>1992</v>
      </c>
      <c r="G75" t="s">
        <v>1980</v>
      </c>
      <c r="H75" t="s">
        <v>1843</v>
      </c>
      <c r="I75" s="13">
        <v>0</v>
      </c>
      <c r="J75" s="13">
        <v>6.75</v>
      </c>
      <c r="K75">
        <v>0</v>
      </c>
      <c r="L75">
        <v>0</v>
      </c>
      <c r="M75">
        <v>0</v>
      </c>
      <c r="N75">
        <v>0</v>
      </c>
      <c r="O75" t="s">
        <v>1851</v>
      </c>
      <c r="P75" t="s">
        <v>1845</v>
      </c>
      <c r="Q75" t="s">
        <v>1846</v>
      </c>
      <c r="R75" t="s">
        <v>1847</v>
      </c>
    </row>
    <row r="76" spans="1:18">
      <c r="A76" t="s">
        <v>5</v>
      </c>
      <c r="B76" s="11">
        <v>43181</v>
      </c>
      <c r="C76" t="s">
        <v>1839</v>
      </c>
      <c r="D76" t="s">
        <v>1980</v>
      </c>
      <c r="E76" t="s">
        <v>1956</v>
      </c>
      <c r="F76" t="s">
        <v>1993</v>
      </c>
      <c r="G76" t="s">
        <v>1980</v>
      </c>
      <c r="H76" t="s">
        <v>1843</v>
      </c>
      <c r="I76" s="13">
        <v>0</v>
      </c>
      <c r="J76" s="13">
        <v>10.119999999999999</v>
      </c>
      <c r="K76">
        <v>0</v>
      </c>
      <c r="L76">
        <v>0</v>
      </c>
      <c r="M76">
        <v>0</v>
      </c>
      <c r="N76">
        <v>0</v>
      </c>
      <c r="O76" t="s">
        <v>1851</v>
      </c>
      <c r="P76" t="s">
        <v>1845</v>
      </c>
      <c r="Q76" t="s">
        <v>1846</v>
      </c>
      <c r="R76" t="s">
        <v>1847</v>
      </c>
    </row>
    <row r="77" spans="1:18">
      <c r="A77" t="s">
        <v>5</v>
      </c>
      <c r="B77" s="11">
        <v>43181</v>
      </c>
      <c r="C77" t="s">
        <v>1839</v>
      </c>
      <c r="D77" t="s">
        <v>1980</v>
      </c>
      <c r="E77" t="s">
        <v>1994</v>
      </c>
      <c r="F77" t="s">
        <v>1995</v>
      </c>
      <c r="G77" t="s">
        <v>1980</v>
      </c>
      <c r="H77" t="s">
        <v>1843</v>
      </c>
      <c r="I77" s="13">
        <v>0</v>
      </c>
      <c r="J77" s="13">
        <v>7.87</v>
      </c>
      <c r="K77">
        <v>0</v>
      </c>
      <c r="L77">
        <v>0</v>
      </c>
      <c r="M77">
        <v>0</v>
      </c>
      <c r="N77">
        <v>0</v>
      </c>
      <c r="O77" t="s">
        <v>1851</v>
      </c>
      <c r="P77" t="s">
        <v>1845</v>
      </c>
      <c r="Q77" t="s">
        <v>1846</v>
      </c>
      <c r="R77" t="s">
        <v>1847</v>
      </c>
    </row>
    <row r="78" spans="1:18">
      <c r="A78" t="s">
        <v>5</v>
      </c>
      <c r="B78" s="11">
        <v>43181</v>
      </c>
      <c r="C78" t="s">
        <v>1839</v>
      </c>
      <c r="D78" t="s">
        <v>1980</v>
      </c>
      <c r="E78" t="s">
        <v>1966</v>
      </c>
      <c r="F78" t="s">
        <v>1996</v>
      </c>
      <c r="G78" t="s">
        <v>1980</v>
      </c>
      <c r="H78" t="s">
        <v>1843</v>
      </c>
      <c r="I78" s="13">
        <v>0</v>
      </c>
      <c r="J78" s="13">
        <v>10.119999999999999</v>
      </c>
      <c r="K78">
        <v>0</v>
      </c>
      <c r="L78">
        <v>0</v>
      </c>
      <c r="M78">
        <v>0</v>
      </c>
      <c r="N78">
        <v>0</v>
      </c>
      <c r="O78" t="s">
        <v>1851</v>
      </c>
      <c r="P78" t="s">
        <v>1845</v>
      </c>
      <c r="Q78" t="s">
        <v>1846</v>
      </c>
      <c r="R78" t="s">
        <v>1847</v>
      </c>
    </row>
    <row r="79" spans="1:18">
      <c r="A79" t="s">
        <v>5</v>
      </c>
      <c r="B79" s="11">
        <v>43181</v>
      </c>
      <c r="C79" t="s">
        <v>1839</v>
      </c>
      <c r="D79" t="s">
        <v>1980</v>
      </c>
      <c r="E79" t="s">
        <v>1972</v>
      </c>
      <c r="F79" t="s">
        <v>1997</v>
      </c>
      <c r="G79" t="s">
        <v>1980</v>
      </c>
      <c r="H79" t="s">
        <v>1843</v>
      </c>
      <c r="I79" s="13">
        <v>0</v>
      </c>
      <c r="J79" s="13">
        <v>7.87</v>
      </c>
      <c r="K79">
        <v>0</v>
      </c>
      <c r="L79">
        <v>0</v>
      </c>
      <c r="M79">
        <v>0</v>
      </c>
      <c r="N79">
        <v>0</v>
      </c>
      <c r="O79" t="s">
        <v>1851</v>
      </c>
      <c r="P79" t="s">
        <v>1845</v>
      </c>
      <c r="Q79" t="s">
        <v>1846</v>
      </c>
      <c r="R79" t="s">
        <v>1847</v>
      </c>
    </row>
    <row r="80" spans="1:18">
      <c r="A80" t="s">
        <v>5</v>
      </c>
      <c r="B80" s="11">
        <v>43181</v>
      </c>
      <c r="C80" t="s">
        <v>1839</v>
      </c>
      <c r="D80" t="s">
        <v>1980</v>
      </c>
      <c r="E80" t="s">
        <v>1974</v>
      </c>
      <c r="F80" t="s">
        <v>1998</v>
      </c>
      <c r="G80" t="s">
        <v>1980</v>
      </c>
      <c r="H80" t="s">
        <v>1843</v>
      </c>
      <c r="I80" s="13">
        <v>0</v>
      </c>
      <c r="J80" s="13">
        <v>11.25</v>
      </c>
      <c r="K80">
        <v>0</v>
      </c>
      <c r="L80">
        <v>0</v>
      </c>
      <c r="M80">
        <v>0</v>
      </c>
      <c r="N80">
        <v>0</v>
      </c>
      <c r="O80" t="s">
        <v>1851</v>
      </c>
      <c r="P80" t="s">
        <v>1845</v>
      </c>
      <c r="Q80" t="s">
        <v>1846</v>
      </c>
      <c r="R80" t="s">
        <v>1847</v>
      </c>
    </row>
    <row r="81" spans="1:18">
      <c r="A81" t="s">
        <v>5</v>
      </c>
      <c r="B81" s="11">
        <v>43181</v>
      </c>
      <c r="C81" t="s">
        <v>1839</v>
      </c>
      <c r="D81" t="s">
        <v>1980</v>
      </c>
      <c r="E81" t="s">
        <v>1978</v>
      </c>
      <c r="F81" t="s">
        <v>1999</v>
      </c>
      <c r="G81" t="s">
        <v>1980</v>
      </c>
      <c r="H81" t="s">
        <v>1843</v>
      </c>
      <c r="I81" s="13">
        <v>0</v>
      </c>
      <c r="J81" s="13">
        <v>12.75</v>
      </c>
      <c r="K81">
        <v>0</v>
      </c>
      <c r="L81">
        <v>0</v>
      </c>
      <c r="M81">
        <v>0</v>
      </c>
      <c r="N81">
        <v>0</v>
      </c>
      <c r="O81" t="s">
        <v>1851</v>
      </c>
      <c r="P81" t="s">
        <v>1845</v>
      </c>
      <c r="Q81" t="s">
        <v>1846</v>
      </c>
      <c r="R81" t="s">
        <v>1847</v>
      </c>
    </row>
    <row r="82" spans="1:18">
      <c r="A82" t="s">
        <v>5</v>
      </c>
      <c r="B82" s="11">
        <v>43181</v>
      </c>
      <c r="C82" t="s">
        <v>1839</v>
      </c>
      <c r="D82" t="s">
        <v>2000</v>
      </c>
      <c r="E82" t="s">
        <v>2001</v>
      </c>
      <c r="F82" t="s">
        <v>2002</v>
      </c>
      <c r="G82" t="s">
        <v>2000</v>
      </c>
      <c r="H82" t="s">
        <v>1843</v>
      </c>
      <c r="I82" s="13">
        <v>0</v>
      </c>
      <c r="J82" s="13">
        <v>27</v>
      </c>
      <c r="K82">
        <v>0</v>
      </c>
      <c r="L82">
        <v>0</v>
      </c>
      <c r="M82">
        <v>0</v>
      </c>
      <c r="N82">
        <v>1</v>
      </c>
      <c r="O82" t="s">
        <v>1851</v>
      </c>
      <c r="P82" t="s">
        <v>1845</v>
      </c>
      <c r="Q82" t="s">
        <v>1846</v>
      </c>
      <c r="R82" t="s">
        <v>1847</v>
      </c>
    </row>
    <row r="83" spans="1:18">
      <c r="A83" t="s">
        <v>5</v>
      </c>
      <c r="B83" s="11">
        <v>43181</v>
      </c>
      <c r="C83" t="s">
        <v>1839</v>
      </c>
      <c r="D83" t="s">
        <v>2000</v>
      </c>
      <c r="E83" t="s">
        <v>2003</v>
      </c>
      <c r="F83" t="s">
        <v>2004</v>
      </c>
      <c r="G83" t="s">
        <v>2000</v>
      </c>
      <c r="H83" t="s">
        <v>1843</v>
      </c>
      <c r="I83" s="13">
        <v>0</v>
      </c>
      <c r="J83" s="13">
        <v>27</v>
      </c>
      <c r="K83">
        <v>0</v>
      </c>
      <c r="L83">
        <v>0</v>
      </c>
      <c r="M83">
        <v>0</v>
      </c>
      <c r="N83">
        <v>3</v>
      </c>
      <c r="O83" t="s">
        <v>1851</v>
      </c>
      <c r="P83" t="s">
        <v>1845</v>
      </c>
      <c r="Q83" t="s">
        <v>1846</v>
      </c>
      <c r="R83" t="s">
        <v>1847</v>
      </c>
    </row>
    <row r="84" spans="1:18">
      <c r="A84" t="s">
        <v>5</v>
      </c>
      <c r="B84" s="11">
        <v>43181</v>
      </c>
      <c r="C84" t="s">
        <v>1839</v>
      </c>
      <c r="D84" t="s">
        <v>2000</v>
      </c>
      <c r="E84" t="s">
        <v>2005</v>
      </c>
      <c r="F84" t="s">
        <v>2006</v>
      </c>
      <c r="G84" t="s">
        <v>2000</v>
      </c>
      <c r="H84" t="s">
        <v>1843</v>
      </c>
      <c r="I84" s="13">
        <v>0</v>
      </c>
      <c r="J84" s="13">
        <v>2</v>
      </c>
      <c r="K84">
        <v>0</v>
      </c>
      <c r="L84">
        <v>0</v>
      </c>
      <c r="M84">
        <v>0</v>
      </c>
      <c r="N84">
        <v>3</v>
      </c>
      <c r="O84" t="s">
        <v>1851</v>
      </c>
      <c r="P84" t="s">
        <v>1845</v>
      </c>
      <c r="Q84" t="s">
        <v>1846</v>
      </c>
      <c r="R84" t="s">
        <v>1847</v>
      </c>
    </row>
    <row r="85" spans="1:18">
      <c r="A85" t="s">
        <v>5</v>
      </c>
      <c r="B85" s="11">
        <v>43181</v>
      </c>
      <c r="C85" t="s">
        <v>1839</v>
      </c>
      <c r="D85" t="s">
        <v>2000</v>
      </c>
      <c r="E85" t="s">
        <v>2007</v>
      </c>
      <c r="F85" t="s">
        <v>2008</v>
      </c>
      <c r="G85" t="s">
        <v>2000</v>
      </c>
      <c r="H85" t="s">
        <v>1843</v>
      </c>
      <c r="I85" s="13">
        <v>0</v>
      </c>
      <c r="J85" s="13">
        <v>1.5</v>
      </c>
      <c r="K85">
        <v>0</v>
      </c>
      <c r="L85">
        <v>0</v>
      </c>
      <c r="M85">
        <v>0</v>
      </c>
      <c r="N85">
        <v>2</v>
      </c>
      <c r="O85" t="s">
        <v>1851</v>
      </c>
      <c r="P85" t="s">
        <v>1845</v>
      </c>
      <c r="Q85" t="s">
        <v>1846</v>
      </c>
      <c r="R85" t="s">
        <v>1847</v>
      </c>
    </row>
    <row r="86" spans="1:18">
      <c r="A86" t="s">
        <v>5</v>
      </c>
      <c r="B86" s="11">
        <v>43181</v>
      </c>
      <c r="C86" t="s">
        <v>1839</v>
      </c>
      <c r="D86" t="s">
        <v>2000</v>
      </c>
      <c r="E86" t="s">
        <v>2009</v>
      </c>
      <c r="F86" t="s">
        <v>2010</v>
      </c>
      <c r="G86" t="s">
        <v>2000</v>
      </c>
      <c r="H86" t="s">
        <v>1843</v>
      </c>
      <c r="I86" s="13">
        <v>0</v>
      </c>
      <c r="J86" s="13">
        <v>21</v>
      </c>
      <c r="K86">
        <v>0</v>
      </c>
      <c r="L86">
        <v>0</v>
      </c>
      <c r="M86">
        <v>0</v>
      </c>
      <c r="N86">
        <v>0</v>
      </c>
      <c r="O86" t="s">
        <v>1851</v>
      </c>
      <c r="P86" t="s">
        <v>1845</v>
      </c>
      <c r="Q86" t="s">
        <v>1846</v>
      </c>
      <c r="R86" t="s">
        <v>1847</v>
      </c>
    </row>
    <row r="87" spans="1:18">
      <c r="A87" t="s">
        <v>5</v>
      </c>
      <c r="B87" s="11">
        <v>43181</v>
      </c>
      <c r="C87" t="s">
        <v>1839</v>
      </c>
      <c r="D87" t="s">
        <v>2000</v>
      </c>
      <c r="E87" t="s">
        <v>2011</v>
      </c>
      <c r="F87" t="s">
        <v>2012</v>
      </c>
      <c r="G87" t="s">
        <v>2000</v>
      </c>
      <c r="H87" t="s">
        <v>1843</v>
      </c>
      <c r="I87" s="13">
        <v>0</v>
      </c>
      <c r="J87" s="13">
        <v>31</v>
      </c>
      <c r="K87">
        <v>0</v>
      </c>
      <c r="L87">
        <v>0</v>
      </c>
      <c r="M87">
        <v>0</v>
      </c>
      <c r="N87">
        <v>0</v>
      </c>
      <c r="O87" t="s">
        <v>1851</v>
      </c>
      <c r="P87" t="s">
        <v>1845</v>
      </c>
      <c r="Q87" t="s">
        <v>1846</v>
      </c>
      <c r="R87" t="s">
        <v>1847</v>
      </c>
    </row>
    <row r="88" spans="1:18">
      <c r="A88" t="s">
        <v>5</v>
      </c>
      <c r="B88" s="11">
        <v>43181</v>
      </c>
      <c r="C88" t="s">
        <v>1839</v>
      </c>
      <c r="D88" t="s">
        <v>2000</v>
      </c>
      <c r="E88" t="s">
        <v>2013</v>
      </c>
      <c r="F88" t="s">
        <v>2014</v>
      </c>
      <c r="G88" t="s">
        <v>2000</v>
      </c>
      <c r="H88" t="s">
        <v>1843</v>
      </c>
      <c r="I88" s="13">
        <v>0</v>
      </c>
      <c r="J88" s="13">
        <v>21</v>
      </c>
      <c r="K88">
        <v>0</v>
      </c>
      <c r="L88">
        <v>0</v>
      </c>
      <c r="M88">
        <v>0</v>
      </c>
      <c r="N88">
        <v>0</v>
      </c>
      <c r="O88" t="s">
        <v>1851</v>
      </c>
      <c r="P88" t="s">
        <v>1845</v>
      </c>
      <c r="Q88" t="s">
        <v>1846</v>
      </c>
      <c r="R88" t="s">
        <v>1847</v>
      </c>
    </row>
    <row r="89" spans="1:18">
      <c r="A89" t="s">
        <v>5</v>
      </c>
      <c r="B89" s="11">
        <v>43181</v>
      </c>
      <c r="C89" t="s">
        <v>1839</v>
      </c>
      <c r="D89" t="s">
        <v>2000</v>
      </c>
      <c r="E89" t="s">
        <v>2015</v>
      </c>
      <c r="F89" t="s">
        <v>2016</v>
      </c>
      <c r="G89" t="s">
        <v>2000</v>
      </c>
      <c r="H89" t="s">
        <v>1843</v>
      </c>
      <c r="I89" s="13">
        <v>0</v>
      </c>
      <c r="J89" s="13">
        <v>21</v>
      </c>
      <c r="K89">
        <v>0</v>
      </c>
      <c r="L89">
        <v>0</v>
      </c>
      <c r="M89">
        <v>0</v>
      </c>
      <c r="N89">
        <v>0</v>
      </c>
      <c r="O89" t="s">
        <v>1851</v>
      </c>
      <c r="P89" t="s">
        <v>1845</v>
      </c>
      <c r="Q89" t="s">
        <v>1846</v>
      </c>
      <c r="R89" t="s">
        <v>1847</v>
      </c>
    </row>
    <row r="90" spans="1:18">
      <c r="A90" t="s">
        <v>5</v>
      </c>
      <c r="B90" s="11">
        <v>43181</v>
      </c>
      <c r="C90" t="s">
        <v>1839</v>
      </c>
      <c r="D90" t="s">
        <v>2017</v>
      </c>
      <c r="E90" t="s">
        <v>2018</v>
      </c>
      <c r="F90" t="s">
        <v>2019</v>
      </c>
      <c r="G90" t="s">
        <v>2017</v>
      </c>
      <c r="H90" t="s">
        <v>1843</v>
      </c>
      <c r="I90" s="13">
        <v>0</v>
      </c>
      <c r="J90" s="13">
        <v>9</v>
      </c>
      <c r="K90">
        <v>0</v>
      </c>
      <c r="L90">
        <v>0</v>
      </c>
      <c r="M90">
        <v>0</v>
      </c>
      <c r="N90">
        <v>0</v>
      </c>
      <c r="O90" t="s">
        <v>1851</v>
      </c>
      <c r="P90" t="s">
        <v>1845</v>
      </c>
      <c r="Q90" t="s">
        <v>1846</v>
      </c>
      <c r="R90" t="s">
        <v>1847</v>
      </c>
    </row>
    <row r="91" spans="1:18">
      <c r="A91" t="s">
        <v>5</v>
      </c>
      <c r="B91" s="11">
        <v>43181</v>
      </c>
      <c r="C91" t="s">
        <v>1839</v>
      </c>
      <c r="D91" t="s">
        <v>2017</v>
      </c>
      <c r="E91" t="s">
        <v>2020</v>
      </c>
      <c r="F91" t="s">
        <v>2021</v>
      </c>
      <c r="G91" t="s">
        <v>2017</v>
      </c>
      <c r="H91" t="s">
        <v>1843</v>
      </c>
      <c r="I91" s="13">
        <v>0</v>
      </c>
      <c r="J91" s="13">
        <v>9</v>
      </c>
      <c r="K91">
        <v>0</v>
      </c>
      <c r="L91">
        <v>0</v>
      </c>
      <c r="M91">
        <v>0</v>
      </c>
      <c r="N91">
        <v>0</v>
      </c>
      <c r="O91" t="s">
        <v>1851</v>
      </c>
      <c r="P91" t="s">
        <v>1845</v>
      </c>
      <c r="Q91" t="s">
        <v>1846</v>
      </c>
      <c r="R91" t="s">
        <v>1847</v>
      </c>
    </row>
    <row r="92" spans="1:18">
      <c r="A92" t="s">
        <v>5</v>
      </c>
      <c r="B92" s="11">
        <v>43181</v>
      </c>
      <c r="C92" t="s">
        <v>1839</v>
      </c>
      <c r="D92" t="s">
        <v>2017</v>
      </c>
      <c r="E92" t="s">
        <v>2022</v>
      </c>
      <c r="F92" t="s">
        <v>2023</v>
      </c>
      <c r="G92" t="s">
        <v>2017</v>
      </c>
      <c r="H92" t="s">
        <v>1843</v>
      </c>
      <c r="I92" s="13">
        <v>0</v>
      </c>
      <c r="J92" s="13">
        <v>31</v>
      </c>
      <c r="K92">
        <v>0</v>
      </c>
      <c r="L92">
        <v>0</v>
      </c>
      <c r="M92">
        <v>0</v>
      </c>
      <c r="N92">
        <v>0</v>
      </c>
      <c r="O92" t="s">
        <v>1851</v>
      </c>
      <c r="P92" t="s">
        <v>1845</v>
      </c>
      <c r="Q92" t="s">
        <v>1846</v>
      </c>
      <c r="R92" t="s">
        <v>1847</v>
      </c>
    </row>
    <row r="93" spans="1:18">
      <c r="A93" t="s">
        <v>5</v>
      </c>
      <c r="B93" s="11">
        <v>43181</v>
      </c>
      <c r="C93" t="s">
        <v>1839</v>
      </c>
      <c r="D93" t="s">
        <v>2024</v>
      </c>
      <c r="E93" t="s">
        <v>2025</v>
      </c>
      <c r="F93" t="s">
        <v>2026</v>
      </c>
      <c r="G93" t="s">
        <v>2024</v>
      </c>
      <c r="H93" t="s">
        <v>1843</v>
      </c>
      <c r="I93" s="13">
        <v>0</v>
      </c>
      <c r="J93" s="13">
        <v>7.75</v>
      </c>
      <c r="K93">
        <v>0</v>
      </c>
      <c r="L93">
        <v>0</v>
      </c>
      <c r="M93">
        <v>0</v>
      </c>
      <c r="N93">
        <v>0</v>
      </c>
      <c r="O93" t="s">
        <v>1851</v>
      </c>
      <c r="P93" t="s">
        <v>1845</v>
      </c>
      <c r="Q93" t="s">
        <v>1846</v>
      </c>
      <c r="R93" t="s">
        <v>1847</v>
      </c>
    </row>
    <row r="94" spans="1:18">
      <c r="A94" t="s">
        <v>5</v>
      </c>
      <c r="B94" s="11">
        <v>43181</v>
      </c>
      <c r="C94" t="s">
        <v>1839</v>
      </c>
      <c r="D94" t="s">
        <v>2024</v>
      </c>
      <c r="E94" t="s">
        <v>2027</v>
      </c>
      <c r="F94" t="s">
        <v>2028</v>
      </c>
      <c r="G94" t="s">
        <v>2024</v>
      </c>
      <c r="H94" t="s">
        <v>1843</v>
      </c>
      <c r="I94" s="13">
        <v>0</v>
      </c>
      <c r="J94" s="13">
        <v>7.75</v>
      </c>
      <c r="K94">
        <v>0</v>
      </c>
      <c r="L94">
        <v>0</v>
      </c>
      <c r="M94">
        <v>0</v>
      </c>
      <c r="N94">
        <v>0</v>
      </c>
      <c r="O94" t="s">
        <v>1851</v>
      </c>
      <c r="P94" t="s">
        <v>1845</v>
      </c>
      <c r="Q94" t="s">
        <v>1846</v>
      </c>
      <c r="R94" t="s">
        <v>1847</v>
      </c>
    </row>
    <row r="95" spans="1:18">
      <c r="A95" t="s">
        <v>5</v>
      </c>
      <c r="B95" s="11">
        <v>43181</v>
      </c>
      <c r="C95" t="s">
        <v>1839</v>
      </c>
      <c r="D95" t="s">
        <v>2024</v>
      </c>
      <c r="E95" t="s">
        <v>2029</v>
      </c>
      <c r="F95" t="s">
        <v>2030</v>
      </c>
      <c r="G95" t="s">
        <v>2024</v>
      </c>
      <c r="H95" t="s">
        <v>1843</v>
      </c>
      <c r="I95" s="13">
        <v>0</v>
      </c>
      <c r="J95" s="13">
        <v>7.75</v>
      </c>
      <c r="K95">
        <v>0</v>
      </c>
      <c r="L95">
        <v>0</v>
      </c>
      <c r="M95">
        <v>0</v>
      </c>
      <c r="N95">
        <v>0</v>
      </c>
      <c r="O95" t="s">
        <v>1851</v>
      </c>
      <c r="P95" t="s">
        <v>1845</v>
      </c>
      <c r="Q95" t="s">
        <v>1846</v>
      </c>
      <c r="R95" t="s">
        <v>1847</v>
      </c>
    </row>
    <row r="96" spans="1:18">
      <c r="A96" t="s">
        <v>5</v>
      </c>
      <c r="B96" s="11">
        <v>43181</v>
      </c>
      <c r="C96" t="s">
        <v>1839</v>
      </c>
      <c r="D96" t="s">
        <v>2024</v>
      </c>
      <c r="E96" t="s">
        <v>2031</v>
      </c>
      <c r="F96" t="s">
        <v>2032</v>
      </c>
      <c r="G96" t="s">
        <v>2024</v>
      </c>
      <c r="H96" t="s">
        <v>1843</v>
      </c>
      <c r="I96" s="13">
        <v>0</v>
      </c>
      <c r="J96" s="13">
        <v>7.75</v>
      </c>
      <c r="K96">
        <v>0</v>
      </c>
      <c r="L96">
        <v>0</v>
      </c>
      <c r="M96">
        <v>0</v>
      </c>
      <c r="N96">
        <v>0</v>
      </c>
      <c r="O96" t="s">
        <v>1851</v>
      </c>
      <c r="P96" t="s">
        <v>1845</v>
      </c>
      <c r="Q96" t="s">
        <v>1846</v>
      </c>
      <c r="R96" t="s">
        <v>1847</v>
      </c>
    </row>
    <row r="97" spans="1:18">
      <c r="A97" t="s">
        <v>5</v>
      </c>
      <c r="B97" s="11">
        <v>43181</v>
      </c>
      <c r="C97" t="s">
        <v>1839</v>
      </c>
      <c r="D97" t="s">
        <v>2024</v>
      </c>
      <c r="E97" t="s">
        <v>2033</v>
      </c>
      <c r="F97" t="s">
        <v>2034</v>
      </c>
      <c r="G97" t="s">
        <v>2024</v>
      </c>
      <c r="H97" t="s">
        <v>1843</v>
      </c>
      <c r="I97" s="13">
        <v>0</v>
      </c>
      <c r="J97" s="13">
        <v>7.75</v>
      </c>
      <c r="K97">
        <v>0</v>
      </c>
      <c r="L97">
        <v>0</v>
      </c>
      <c r="M97">
        <v>0</v>
      </c>
      <c r="N97">
        <v>0</v>
      </c>
      <c r="O97" t="s">
        <v>1851</v>
      </c>
      <c r="P97" t="s">
        <v>1845</v>
      </c>
      <c r="Q97" t="s">
        <v>1846</v>
      </c>
      <c r="R97" t="s">
        <v>1847</v>
      </c>
    </row>
    <row r="98" spans="1:18">
      <c r="A98" t="s">
        <v>5</v>
      </c>
      <c r="B98" s="11">
        <v>43181</v>
      </c>
      <c r="C98" t="s">
        <v>1839</v>
      </c>
      <c r="D98" t="s">
        <v>2024</v>
      </c>
      <c r="E98" t="s">
        <v>2035</v>
      </c>
      <c r="F98" t="s">
        <v>2036</v>
      </c>
      <c r="G98" t="s">
        <v>2024</v>
      </c>
      <c r="H98" t="s">
        <v>1843</v>
      </c>
      <c r="I98" s="13">
        <v>0</v>
      </c>
      <c r="J98" s="13">
        <v>7.75</v>
      </c>
      <c r="K98">
        <v>0</v>
      </c>
      <c r="L98">
        <v>0</v>
      </c>
      <c r="M98">
        <v>0</v>
      </c>
      <c r="N98">
        <v>0</v>
      </c>
      <c r="O98" t="s">
        <v>1851</v>
      </c>
      <c r="P98" t="s">
        <v>1845</v>
      </c>
      <c r="Q98" t="s">
        <v>1846</v>
      </c>
      <c r="R98" t="s">
        <v>1847</v>
      </c>
    </row>
    <row r="99" spans="1:18">
      <c r="A99" t="s">
        <v>5</v>
      </c>
      <c r="B99" s="11">
        <v>43181</v>
      </c>
      <c r="C99" t="s">
        <v>1839</v>
      </c>
      <c r="D99" t="s">
        <v>2024</v>
      </c>
      <c r="E99" t="s">
        <v>2037</v>
      </c>
      <c r="F99" t="s">
        <v>2038</v>
      </c>
      <c r="G99" t="s">
        <v>2024</v>
      </c>
      <c r="H99" t="s">
        <v>1843</v>
      </c>
      <c r="I99" s="13">
        <v>0</v>
      </c>
      <c r="J99" s="13">
        <v>7.75</v>
      </c>
      <c r="K99">
        <v>0</v>
      </c>
      <c r="L99">
        <v>0</v>
      </c>
      <c r="M99">
        <v>0</v>
      </c>
      <c r="N99">
        <v>0</v>
      </c>
      <c r="O99" t="s">
        <v>1851</v>
      </c>
      <c r="P99" t="s">
        <v>1845</v>
      </c>
      <c r="Q99" t="s">
        <v>1846</v>
      </c>
      <c r="R99" t="s">
        <v>1847</v>
      </c>
    </row>
    <row r="100" spans="1:18">
      <c r="A100" t="s">
        <v>5</v>
      </c>
      <c r="B100" s="11">
        <v>43181</v>
      </c>
      <c r="C100" t="s">
        <v>1839</v>
      </c>
      <c r="D100" t="s">
        <v>2039</v>
      </c>
      <c r="E100" t="s">
        <v>2040</v>
      </c>
      <c r="F100" t="s">
        <v>2041</v>
      </c>
      <c r="G100" t="s">
        <v>2039</v>
      </c>
      <c r="H100" t="s">
        <v>1843</v>
      </c>
      <c r="I100" s="13">
        <v>0</v>
      </c>
      <c r="J100" s="13">
        <v>5.3</v>
      </c>
      <c r="K100">
        <v>0</v>
      </c>
      <c r="L100">
        <v>0</v>
      </c>
      <c r="M100">
        <v>0</v>
      </c>
      <c r="N100">
        <v>0</v>
      </c>
      <c r="O100" t="s">
        <v>1851</v>
      </c>
      <c r="P100" t="s">
        <v>1845</v>
      </c>
      <c r="Q100" t="s">
        <v>1846</v>
      </c>
      <c r="R100" t="s">
        <v>1847</v>
      </c>
    </row>
    <row r="101" spans="1:18">
      <c r="A101" t="s">
        <v>5</v>
      </c>
      <c r="B101" s="11">
        <v>43181</v>
      </c>
      <c r="C101" t="s">
        <v>1839</v>
      </c>
      <c r="D101" t="s">
        <v>2042</v>
      </c>
      <c r="E101" t="s">
        <v>2043</v>
      </c>
      <c r="F101" t="s">
        <v>2044</v>
      </c>
      <c r="G101" t="s">
        <v>2042</v>
      </c>
      <c r="H101" t="s">
        <v>1843</v>
      </c>
      <c r="I101" s="13">
        <v>30</v>
      </c>
      <c r="J101" s="13">
        <v>17.5</v>
      </c>
      <c r="K101">
        <v>0</v>
      </c>
      <c r="L101">
        <v>0</v>
      </c>
      <c r="M101">
        <v>0</v>
      </c>
      <c r="N101">
        <v>2</v>
      </c>
      <c r="O101" t="s">
        <v>1851</v>
      </c>
      <c r="P101" t="s">
        <v>1856</v>
      </c>
      <c r="Q101" t="s">
        <v>1846</v>
      </c>
      <c r="R101" t="s">
        <v>1847</v>
      </c>
    </row>
    <row r="102" spans="1:18">
      <c r="A102" t="s">
        <v>5</v>
      </c>
      <c r="B102" s="11">
        <v>43181</v>
      </c>
      <c r="C102" t="s">
        <v>1839</v>
      </c>
      <c r="D102" t="s">
        <v>2042</v>
      </c>
      <c r="E102" t="s">
        <v>2045</v>
      </c>
      <c r="F102" t="s">
        <v>2046</v>
      </c>
      <c r="G102" t="s">
        <v>2042</v>
      </c>
      <c r="H102" t="s">
        <v>1843</v>
      </c>
      <c r="I102" s="13">
        <v>0</v>
      </c>
      <c r="J102" s="13">
        <v>13.12</v>
      </c>
      <c r="K102">
        <v>0</v>
      </c>
      <c r="L102">
        <v>0</v>
      </c>
      <c r="M102">
        <v>0</v>
      </c>
      <c r="N102">
        <v>0</v>
      </c>
      <c r="O102" t="s">
        <v>1851</v>
      </c>
      <c r="P102" t="s">
        <v>1845</v>
      </c>
      <c r="Q102" t="s">
        <v>1846</v>
      </c>
      <c r="R102" t="s">
        <v>1847</v>
      </c>
    </row>
    <row r="103" spans="1:18">
      <c r="A103" t="s">
        <v>5</v>
      </c>
      <c r="B103" s="11">
        <v>43181</v>
      </c>
      <c r="C103" t="s">
        <v>1839</v>
      </c>
      <c r="D103" t="s">
        <v>2042</v>
      </c>
      <c r="E103" t="s">
        <v>2047</v>
      </c>
      <c r="F103" t="s">
        <v>2048</v>
      </c>
      <c r="G103" t="s">
        <v>2042</v>
      </c>
      <c r="H103" t="s">
        <v>1843</v>
      </c>
      <c r="I103" s="13">
        <v>20</v>
      </c>
      <c r="J103" s="13">
        <v>9.5</v>
      </c>
      <c r="K103">
        <v>0</v>
      </c>
      <c r="L103">
        <v>0</v>
      </c>
      <c r="M103">
        <v>0</v>
      </c>
      <c r="N103">
        <v>0</v>
      </c>
      <c r="O103" t="s">
        <v>1851</v>
      </c>
      <c r="P103" t="s">
        <v>1856</v>
      </c>
      <c r="Q103" t="s">
        <v>1846</v>
      </c>
      <c r="R103" t="s">
        <v>1847</v>
      </c>
    </row>
    <row r="104" spans="1:18">
      <c r="A104" t="s">
        <v>5</v>
      </c>
      <c r="B104" s="11">
        <v>43181</v>
      </c>
      <c r="C104" t="s">
        <v>1839</v>
      </c>
      <c r="D104" t="s">
        <v>2042</v>
      </c>
      <c r="E104" t="s">
        <v>2047</v>
      </c>
      <c r="F104" t="s">
        <v>2049</v>
      </c>
      <c r="G104" t="s">
        <v>2042</v>
      </c>
      <c r="H104" t="s">
        <v>1843</v>
      </c>
      <c r="I104" s="13">
        <v>0</v>
      </c>
      <c r="J104" s="13">
        <v>7.12</v>
      </c>
      <c r="K104">
        <v>0</v>
      </c>
      <c r="L104">
        <v>0</v>
      </c>
      <c r="M104">
        <v>0</v>
      </c>
      <c r="N104">
        <v>0</v>
      </c>
      <c r="O104" t="s">
        <v>1851</v>
      </c>
      <c r="P104" t="s">
        <v>1845</v>
      </c>
      <c r="Q104" t="s">
        <v>1846</v>
      </c>
      <c r="R104" t="s">
        <v>1847</v>
      </c>
    </row>
    <row r="105" spans="1:18">
      <c r="A105" t="s">
        <v>5</v>
      </c>
      <c r="B105" s="11">
        <v>43181</v>
      </c>
      <c r="C105" t="s">
        <v>1839</v>
      </c>
      <c r="D105" t="s">
        <v>2042</v>
      </c>
      <c r="E105" t="s">
        <v>2050</v>
      </c>
      <c r="F105" t="s">
        <v>2051</v>
      </c>
      <c r="G105" t="s">
        <v>2042</v>
      </c>
      <c r="H105" t="s">
        <v>1843</v>
      </c>
      <c r="I105" s="13">
        <v>0</v>
      </c>
      <c r="J105" s="13">
        <v>58</v>
      </c>
      <c r="K105">
        <v>0</v>
      </c>
      <c r="L105">
        <v>0</v>
      </c>
      <c r="M105">
        <v>0</v>
      </c>
      <c r="N105">
        <v>1</v>
      </c>
      <c r="O105" t="s">
        <v>1851</v>
      </c>
      <c r="P105" t="s">
        <v>1845</v>
      </c>
      <c r="Q105" t="s">
        <v>1846</v>
      </c>
      <c r="R105" t="s">
        <v>1847</v>
      </c>
    </row>
    <row r="106" spans="1:18">
      <c r="A106" t="s">
        <v>5</v>
      </c>
      <c r="B106" s="11">
        <v>43181</v>
      </c>
      <c r="C106" t="s">
        <v>1839</v>
      </c>
      <c r="D106" t="s">
        <v>2052</v>
      </c>
      <c r="E106" t="s">
        <v>2053</v>
      </c>
      <c r="F106" t="s">
        <v>2054</v>
      </c>
      <c r="G106" t="s">
        <v>2052</v>
      </c>
      <c r="H106" t="s">
        <v>1843</v>
      </c>
      <c r="I106" s="13">
        <v>35</v>
      </c>
      <c r="J106" s="13">
        <v>17.5</v>
      </c>
      <c r="K106">
        <v>0</v>
      </c>
      <c r="L106">
        <v>0</v>
      </c>
      <c r="M106">
        <v>0</v>
      </c>
      <c r="N106">
        <v>2</v>
      </c>
      <c r="O106" t="s">
        <v>1851</v>
      </c>
      <c r="P106" t="s">
        <v>1856</v>
      </c>
      <c r="Q106" t="s">
        <v>1846</v>
      </c>
      <c r="R106" t="s">
        <v>1846</v>
      </c>
    </row>
    <row r="107" spans="1:18">
      <c r="A107" t="s">
        <v>5</v>
      </c>
      <c r="B107" s="11">
        <v>43181</v>
      </c>
      <c r="C107" t="s">
        <v>1839</v>
      </c>
      <c r="D107" t="s">
        <v>2052</v>
      </c>
      <c r="E107" t="s">
        <v>2055</v>
      </c>
      <c r="F107" t="s">
        <v>2056</v>
      </c>
      <c r="G107" t="s">
        <v>2052</v>
      </c>
      <c r="H107" t="s">
        <v>1843</v>
      </c>
      <c r="I107" s="13">
        <v>0</v>
      </c>
      <c r="J107" s="13">
        <v>9</v>
      </c>
      <c r="K107">
        <v>0</v>
      </c>
      <c r="L107">
        <v>0</v>
      </c>
      <c r="M107">
        <v>0</v>
      </c>
      <c r="N107">
        <v>0</v>
      </c>
      <c r="O107" t="s">
        <v>1851</v>
      </c>
      <c r="P107" t="s">
        <v>1845</v>
      </c>
      <c r="Q107" t="s">
        <v>1846</v>
      </c>
      <c r="R107" t="s">
        <v>1847</v>
      </c>
    </row>
    <row r="108" spans="1:18">
      <c r="A108" t="s">
        <v>5</v>
      </c>
      <c r="B108" s="11">
        <v>43181</v>
      </c>
      <c r="C108" t="s">
        <v>1839</v>
      </c>
      <c r="D108" t="s">
        <v>2052</v>
      </c>
      <c r="E108" t="s">
        <v>2057</v>
      </c>
      <c r="F108" t="s">
        <v>2058</v>
      </c>
      <c r="G108" t="s">
        <v>2052</v>
      </c>
      <c r="H108" t="s">
        <v>1843</v>
      </c>
      <c r="I108" s="13">
        <v>0</v>
      </c>
      <c r="J108" s="13">
        <v>22.5</v>
      </c>
      <c r="K108">
        <v>0</v>
      </c>
      <c r="L108">
        <v>0</v>
      </c>
      <c r="M108">
        <v>0</v>
      </c>
      <c r="N108">
        <v>0</v>
      </c>
      <c r="O108" t="s">
        <v>1851</v>
      </c>
      <c r="P108" t="s">
        <v>1845</v>
      </c>
      <c r="Q108" t="s">
        <v>1846</v>
      </c>
      <c r="R108" t="s">
        <v>1847</v>
      </c>
    </row>
    <row r="109" spans="1:18">
      <c r="A109" t="s">
        <v>5</v>
      </c>
      <c r="B109" s="11">
        <v>43181</v>
      </c>
      <c r="C109" t="s">
        <v>1839</v>
      </c>
      <c r="D109" t="s">
        <v>2052</v>
      </c>
      <c r="E109" t="s">
        <v>2059</v>
      </c>
      <c r="F109" t="s">
        <v>2060</v>
      </c>
      <c r="G109" t="s">
        <v>2052</v>
      </c>
      <c r="H109" t="s">
        <v>1843</v>
      </c>
      <c r="I109" s="13">
        <v>0</v>
      </c>
      <c r="J109" s="13">
        <v>5.25</v>
      </c>
      <c r="K109">
        <v>0</v>
      </c>
      <c r="L109">
        <v>0</v>
      </c>
      <c r="M109">
        <v>0</v>
      </c>
      <c r="N109">
        <v>5</v>
      </c>
      <c r="O109" t="s">
        <v>1851</v>
      </c>
      <c r="P109" t="s">
        <v>1845</v>
      </c>
      <c r="Q109" t="s">
        <v>1846</v>
      </c>
      <c r="R109" t="s">
        <v>1847</v>
      </c>
    </row>
    <row r="110" spans="1:18">
      <c r="A110" t="s">
        <v>5</v>
      </c>
      <c r="B110" s="11">
        <v>43181</v>
      </c>
      <c r="C110" t="s">
        <v>1839</v>
      </c>
      <c r="D110" t="s">
        <v>2052</v>
      </c>
      <c r="E110" t="s">
        <v>2061</v>
      </c>
      <c r="F110" t="s">
        <v>2062</v>
      </c>
      <c r="G110" t="s">
        <v>2052</v>
      </c>
      <c r="H110" t="s">
        <v>1843</v>
      </c>
      <c r="I110" s="13">
        <v>0</v>
      </c>
      <c r="J110" s="13">
        <v>10</v>
      </c>
      <c r="K110">
        <v>0</v>
      </c>
      <c r="L110">
        <v>0</v>
      </c>
      <c r="M110">
        <v>0</v>
      </c>
      <c r="N110">
        <v>0</v>
      </c>
      <c r="O110" t="s">
        <v>1851</v>
      </c>
      <c r="P110" t="s">
        <v>1845</v>
      </c>
      <c r="Q110" t="s">
        <v>1846</v>
      </c>
      <c r="R110" t="s">
        <v>1847</v>
      </c>
    </row>
    <row r="111" spans="1:18">
      <c r="A111" t="s">
        <v>5</v>
      </c>
      <c r="B111" s="11">
        <v>43181</v>
      </c>
      <c r="C111" t="s">
        <v>1839</v>
      </c>
      <c r="D111" t="s">
        <v>2052</v>
      </c>
      <c r="E111" t="s">
        <v>2063</v>
      </c>
      <c r="F111" t="s">
        <v>2064</v>
      </c>
      <c r="G111" t="s">
        <v>2052</v>
      </c>
      <c r="H111" t="s">
        <v>1843</v>
      </c>
      <c r="I111" s="13">
        <v>35</v>
      </c>
      <c r="J111" s="13">
        <v>17.5</v>
      </c>
      <c r="K111">
        <v>0</v>
      </c>
      <c r="L111">
        <v>0</v>
      </c>
      <c r="M111">
        <v>0</v>
      </c>
      <c r="N111">
        <v>0</v>
      </c>
      <c r="O111" t="s">
        <v>1865</v>
      </c>
      <c r="P111" t="s">
        <v>1856</v>
      </c>
      <c r="Q111" t="s">
        <v>1846</v>
      </c>
      <c r="R111" t="s">
        <v>1846</v>
      </c>
    </row>
    <row r="112" spans="1:18">
      <c r="A112" t="s">
        <v>5</v>
      </c>
      <c r="B112" s="11">
        <v>43181</v>
      </c>
      <c r="C112" t="s">
        <v>1839</v>
      </c>
      <c r="D112" t="s">
        <v>2052</v>
      </c>
      <c r="E112" t="s">
        <v>2065</v>
      </c>
      <c r="F112" t="s">
        <v>2066</v>
      </c>
      <c r="G112" t="s">
        <v>2052</v>
      </c>
      <c r="H112" t="s">
        <v>1843</v>
      </c>
      <c r="I112" s="13">
        <v>0</v>
      </c>
      <c r="J112" s="13">
        <v>5.25</v>
      </c>
      <c r="K112">
        <v>0</v>
      </c>
      <c r="L112">
        <v>0</v>
      </c>
      <c r="M112">
        <v>0</v>
      </c>
      <c r="N112">
        <v>2</v>
      </c>
      <c r="O112" t="s">
        <v>1851</v>
      </c>
      <c r="P112" t="s">
        <v>1845</v>
      </c>
      <c r="Q112" t="s">
        <v>1846</v>
      </c>
      <c r="R112" t="s">
        <v>1847</v>
      </c>
    </row>
    <row r="113" spans="1:18">
      <c r="A113" t="s">
        <v>5</v>
      </c>
      <c r="B113" s="11">
        <v>43181</v>
      </c>
      <c r="C113" t="s">
        <v>1839</v>
      </c>
      <c r="D113" t="s">
        <v>2052</v>
      </c>
      <c r="E113" t="s">
        <v>2067</v>
      </c>
      <c r="F113" t="s">
        <v>2068</v>
      </c>
      <c r="G113" t="s">
        <v>2052</v>
      </c>
      <c r="H113" t="s">
        <v>1843</v>
      </c>
      <c r="I113" s="13">
        <v>0</v>
      </c>
      <c r="J113" s="13">
        <v>5.25</v>
      </c>
      <c r="K113">
        <v>0</v>
      </c>
      <c r="L113">
        <v>0</v>
      </c>
      <c r="M113">
        <v>0</v>
      </c>
      <c r="N113">
        <v>3</v>
      </c>
      <c r="O113" t="s">
        <v>1851</v>
      </c>
      <c r="P113" t="s">
        <v>1845</v>
      </c>
      <c r="Q113" t="s">
        <v>1846</v>
      </c>
      <c r="R113" t="s">
        <v>1847</v>
      </c>
    </row>
    <row r="114" spans="1:18">
      <c r="A114" t="s">
        <v>5</v>
      </c>
      <c r="B114" s="11">
        <v>43181</v>
      </c>
      <c r="C114" t="s">
        <v>1839</v>
      </c>
      <c r="D114" t="s">
        <v>2052</v>
      </c>
      <c r="E114" t="s">
        <v>2069</v>
      </c>
      <c r="F114" t="s">
        <v>2070</v>
      </c>
      <c r="G114" t="s">
        <v>2052</v>
      </c>
      <c r="H114" t="s">
        <v>1843</v>
      </c>
      <c r="I114" s="13">
        <v>0</v>
      </c>
      <c r="J114" s="13">
        <v>5.25</v>
      </c>
      <c r="K114">
        <v>0</v>
      </c>
      <c r="L114">
        <v>0</v>
      </c>
      <c r="M114">
        <v>0</v>
      </c>
      <c r="N114">
        <v>3</v>
      </c>
      <c r="O114" t="s">
        <v>1851</v>
      </c>
      <c r="P114" t="s">
        <v>1845</v>
      </c>
      <c r="Q114" t="s">
        <v>1846</v>
      </c>
      <c r="R114" t="s">
        <v>1847</v>
      </c>
    </row>
    <row r="115" spans="1:18">
      <c r="A115" t="s">
        <v>5</v>
      </c>
      <c r="B115" s="11">
        <v>43181</v>
      </c>
      <c r="C115" t="s">
        <v>1839</v>
      </c>
      <c r="D115" t="s">
        <v>2052</v>
      </c>
      <c r="E115" t="s">
        <v>2071</v>
      </c>
      <c r="F115" t="s">
        <v>2072</v>
      </c>
      <c r="G115" t="s">
        <v>2052</v>
      </c>
      <c r="H115" t="s">
        <v>1843</v>
      </c>
      <c r="I115" s="13">
        <v>30</v>
      </c>
      <c r="J115" s="13">
        <v>3</v>
      </c>
      <c r="K115">
        <v>0</v>
      </c>
      <c r="L115">
        <v>0</v>
      </c>
      <c r="M115">
        <v>0</v>
      </c>
      <c r="N115">
        <v>-3</v>
      </c>
      <c r="O115" t="s">
        <v>1851</v>
      </c>
      <c r="P115" t="s">
        <v>1856</v>
      </c>
      <c r="Q115" t="s">
        <v>1846</v>
      </c>
      <c r="R115" t="s">
        <v>1846</v>
      </c>
    </row>
    <row r="116" spans="1:18">
      <c r="A116" t="s">
        <v>5</v>
      </c>
      <c r="B116" s="11">
        <v>43181</v>
      </c>
      <c r="C116" t="s">
        <v>1839</v>
      </c>
      <c r="D116" t="s">
        <v>2073</v>
      </c>
      <c r="E116" t="s">
        <v>2074</v>
      </c>
      <c r="F116" t="s">
        <v>2075</v>
      </c>
      <c r="G116" t="s">
        <v>2073</v>
      </c>
      <c r="H116" t="s">
        <v>1843</v>
      </c>
      <c r="I116" s="13">
        <v>0</v>
      </c>
      <c r="J116" s="13">
        <v>7.87</v>
      </c>
      <c r="K116">
        <v>0</v>
      </c>
      <c r="L116">
        <v>0</v>
      </c>
      <c r="M116">
        <v>0</v>
      </c>
      <c r="N116">
        <v>0</v>
      </c>
      <c r="O116" t="s">
        <v>1851</v>
      </c>
      <c r="P116" t="s">
        <v>1845</v>
      </c>
      <c r="Q116" t="s">
        <v>1846</v>
      </c>
      <c r="R116" t="s">
        <v>1847</v>
      </c>
    </row>
    <row r="117" spans="1:18">
      <c r="A117" t="s">
        <v>5</v>
      </c>
      <c r="B117" s="11">
        <v>43181</v>
      </c>
      <c r="C117" t="s">
        <v>1839</v>
      </c>
      <c r="D117" t="s">
        <v>2073</v>
      </c>
      <c r="E117" t="s">
        <v>2076</v>
      </c>
      <c r="F117" t="s">
        <v>2077</v>
      </c>
      <c r="G117" t="s">
        <v>2073</v>
      </c>
      <c r="H117" t="s">
        <v>1843</v>
      </c>
      <c r="I117" s="13">
        <v>0</v>
      </c>
      <c r="J117" s="13">
        <v>7.87</v>
      </c>
      <c r="K117">
        <v>0</v>
      </c>
      <c r="L117">
        <v>0</v>
      </c>
      <c r="M117">
        <v>0</v>
      </c>
      <c r="N117">
        <v>0</v>
      </c>
      <c r="O117" t="s">
        <v>1851</v>
      </c>
      <c r="P117" t="s">
        <v>1845</v>
      </c>
      <c r="Q117" t="s">
        <v>1846</v>
      </c>
      <c r="R117" t="s">
        <v>1847</v>
      </c>
    </row>
    <row r="118" spans="1:18">
      <c r="A118" t="s">
        <v>5</v>
      </c>
      <c r="B118" s="11">
        <v>43181</v>
      </c>
      <c r="C118" t="s">
        <v>1839</v>
      </c>
      <c r="D118" t="s">
        <v>2073</v>
      </c>
      <c r="E118" t="s">
        <v>2078</v>
      </c>
      <c r="F118" t="s">
        <v>2079</v>
      </c>
      <c r="G118" t="s">
        <v>2073</v>
      </c>
      <c r="H118" t="s">
        <v>1843</v>
      </c>
      <c r="I118" s="13">
        <v>0</v>
      </c>
      <c r="J118" s="13">
        <v>7.87</v>
      </c>
      <c r="K118">
        <v>0</v>
      </c>
      <c r="L118">
        <v>0</v>
      </c>
      <c r="M118">
        <v>0</v>
      </c>
      <c r="N118">
        <v>0</v>
      </c>
      <c r="O118" t="s">
        <v>1851</v>
      </c>
      <c r="P118" t="s">
        <v>1845</v>
      </c>
      <c r="Q118" t="s">
        <v>1846</v>
      </c>
      <c r="R118" t="s">
        <v>1847</v>
      </c>
    </row>
    <row r="119" spans="1:18">
      <c r="A119" t="s">
        <v>5</v>
      </c>
      <c r="B119" s="11">
        <v>43181</v>
      </c>
      <c r="C119" t="s">
        <v>1839</v>
      </c>
      <c r="D119" t="s">
        <v>2073</v>
      </c>
      <c r="E119" t="s">
        <v>2080</v>
      </c>
      <c r="F119" t="s">
        <v>2081</v>
      </c>
      <c r="G119" t="s">
        <v>2073</v>
      </c>
      <c r="H119" t="s">
        <v>1843</v>
      </c>
      <c r="I119" s="13">
        <v>0</v>
      </c>
      <c r="J119" s="13">
        <v>7.87</v>
      </c>
      <c r="K119">
        <v>0</v>
      </c>
      <c r="L119">
        <v>0</v>
      </c>
      <c r="M119">
        <v>0</v>
      </c>
      <c r="N119">
        <v>0</v>
      </c>
      <c r="O119" t="s">
        <v>1851</v>
      </c>
      <c r="P119" t="s">
        <v>1845</v>
      </c>
      <c r="Q119" t="s">
        <v>1846</v>
      </c>
      <c r="R119" t="s">
        <v>1847</v>
      </c>
    </row>
    <row r="120" spans="1:18">
      <c r="A120" t="s">
        <v>5</v>
      </c>
      <c r="B120" s="11">
        <v>43181</v>
      </c>
      <c r="C120" t="s">
        <v>1839</v>
      </c>
      <c r="D120" t="s">
        <v>2073</v>
      </c>
      <c r="E120" t="s">
        <v>2082</v>
      </c>
      <c r="F120" t="s">
        <v>2083</v>
      </c>
      <c r="G120" t="s">
        <v>2073</v>
      </c>
      <c r="H120" t="s">
        <v>1843</v>
      </c>
      <c r="I120" s="13">
        <v>0</v>
      </c>
      <c r="J120" s="13">
        <v>7.87</v>
      </c>
      <c r="K120">
        <v>0</v>
      </c>
      <c r="L120">
        <v>0</v>
      </c>
      <c r="M120">
        <v>0</v>
      </c>
      <c r="N120">
        <v>0</v>
      </c>
      <c r="O120" t="s">
        <v>1851</v>
      </c>
      <c r="P120" t="s">
        <v>1845</v>
      </c>
      <c r="Q120" t="s">
        <v>1846</v>
      </c>
      <c r="R120" t="s">
        <v>1847</v>
      </c>
    </row>
    <row r="121" spans="1:18">
      <c r="A121" t="s">
        <v>5</v>
      </c>
      <c r="B121" s="11">
        <v>43181</v>
      </c>
      <c r="C121" t="s">
        <v>1839</v>
      </c>
      <c r="D121" t="s">
        <v>2073</v>
      </c>
      <c r="E121" t="s">
        <v>2084</v>
      </c>
      <c r="F121" t="s">
        <v>2085</v>
      </c>
      <c r="G121" t="s">
        <v>2073</v>
      </c>
      <c r="H121" t="s">
        <v>1843</v>
      </c>
      <c r="I121" s="13">
        <v>0</v>
      </c>
      <c r="J121" s="13">
        <v>7.87</v>
      </c>
      <c r="K121">
        <v>0</v>
      </c>
      <c r="L121">
        <v>0</v>
      </c>
      <c r="M121">
        <v>0</v>
      </c>
      <c r="N121">
        <v>0</v>
      </c>
      <c r="O121" t="s">
        <v>1851</v>
      </c>
      <c r="P121" t="s">
        <v>1845</v>
      </c>
      <c r="Q121" t="s">
        <v>1846</v>
      </c>
      <c r="R121" t="s">
        <v>1847</v>
      </c>
    </row>
    <row r="122" spans="1:18">
      <c r="A122" t="s">
        <v>5</v>
      </c>
      <c r="B122" s="11">
        <v>43181</v>
      </c>
      <c r="C122" t="s">
        <v>1839</v>
      </c>
      <c r="D122" t="s">
        <v>2073</v>
      </c>
      <c r="E122" t="s">
        <v>2086</v>
      </c>
      <c r="F122" t="s">
        <v>2087</v>
      </c>
      <c r="G122" t="s">
        <v>2073</v>
      </c>
      <c r="H122" t="s">
        <v>1843</v>
      </c>
      <c r="I122" s="13">
        <v>0</v>
      </c>
      <c r="J122" s="13">
        <v>7.87</v>
      </c>
      <c r="K122">
        <v>0</v>
      </c>
      <c r="L122">
        <v>0</v>
      </c>
      <c r="M122">
        <v>0</v>
      </c>
      <c r="N122">
        <v>0</v>
      </c>
      <c r="O122" t="s">
        <v>1851</v>
      </c>
      <c r="P122" t="s">
        <v>1845</v>
      </c>
      <c r="Q122" t="s">
        <v>1846</v>
      </c>
      <c r="R122" t="s">
        <v>1847</v>
      </c>
    </row>
    <row r="123" spans="1:18">
      <c r="A123" t="s">
        <v>5</v>
      </c>
      <c r="B123" s="11">
        <v>43181</v>
      </c>
      <c r="C123" t="s">
        <v>1839</v>
      </c>
      <c r="D123" t="s">
        <v>2073</v>
      </c>
      <c r="E123" t="s">
        <v>2088</v>
      </c>
      <c r="F123" t="s">
        <v>2089</v>
      </c>
      <c r="G123" t="s">
        <v>2073</v>
      </c>
      <c r="H123" t="s">
        <v>1843</v>
      </c>
      <c r="I123" s="13">
        <v>0</v>
      </c>
      <c r="J123" s="13">
        <v>10.87</v>
      </c>
      <c r="K123">
        <v>0</v>
      </c>
      <c r="L123">
        <v>0</v>
      </c>
      <c r="M123">
        <v>0</v>
      </c>
      <c r="N123">
        <v>0</v>
      </c>
      <c r="O123" t="s">
        <v>1851</v>
      </c>
      <c r="P123" t="s">
        <v>1845</v>
      </c>
      <c r="Q123" t="s">
        <v>1846</v>
      </c>
      <c r="R123" t="s">
        <v>1847</v>
      </c>
    </row>
    <row r="124" spans="1:18">
      <c r="A124" t="s">
        <v>5</v>
      </c>
      <c r="B124" s="11">
        <v>43181</v>
      </c>
      <c r="C124" t="s">
        <v>1839</v>
      </c>
      <c r="D124" t="s">
        <v>2073</v>
      </c>
      <c r="E124" t="s">
        <v>2090</v>
      </c>
      <c r="F124" t="s">
        <v>2091</v>
      </c>
      <c r="G124" t="s">
        <v>2073</v>
      </c>
      <c r="H124" t="s">
        <v>1843</v>
      </c>
      <c r="I124" s="13">
        <v>0</v>
      </c>
      <c r="J124" s="13">
        <v>10.87</v>
      </c>
      <c r="K124">
        <v>0</v>
      </c>
      <c r="L124">
        <v>0</v>
      </c>
      <c r="M124">
        <v>0</v>
      </c>
      <c r="N124">
        <v>0</v>
      </c>
      <c r="O124" t="s">
        <v>1851</v>
      </c>
      <c r="P124" t="s">
        <v>1845</v>
      </c>
      <c r="Q124" t="s">
        <v>1846</v>
      </c>
      <c r="R124" t="s">
        <v>1847</v>
      </c>
    </row>
    <row r="125" spans="1:18">
      <c r="A125" t="s">
        <v>5</v>
      </c>
      <c r="B125" s="11">
        <v>43181</v>
      </c>
      <c r="C125" t="s">
        <v>1839</v>
      </c>
      <c r="D125" t="s">
        <v>2073</v>
      </c>
      <c r="E125" t="s">
        <v>2092</v>
      </c>
      <c r="F125" t="s">
        <v>2093</v>
      </c>
      <c r="G125" t="s">
        <v>2073</v>
      </c>
      <c r="H125" t="s">
        <v>1843</v>
      </c>
      <c r="I125" s="13">
        <v>0</v>
      </c>
      <c r="J125" s="13">
        <v>10.87</v>
      </c>
      <c r="K125">
        <v>0</v>
      </c>
      <c r="L125">
        <v>0</v>
      </c>
      <c r="M125">
        <v>0</v>
      </c>
      <c r="N125">
        <v>0</v>
      </c>
      <c r="O125" t="s">
        <v>1851</v>
      </c>
      <c r="P125" t="s">
        <v>1845</v>
      </c>
      <c r="Q125" t="s">
        <v>1846</v>
      </c>
      <c r="R125" t="s">
        <v>1847</v>
      </c>
    </row>
    <row r="126" spans="1:18">
      <c r="A126" t="s">
        <v>5</v>
      </c>
      <c r="B126" s="11">
        <v>43181</v>
      </c>
      <c r="C126" t="s">
        <v>1839</v>
      </c>
      <c r="D126" t="s">
        <v>2073</v>
      </c>
      <c r="E126" t="s">
        <v>2094</v>
      </c>
      <c r="F126" t="s">
        <v>2095</v>
      </c>
      <c r="G126" t="s">
        <v>2073</v>
      </c>
      <c r="H126" t="s">
        <v>1843</v>
      </c>
      <c r="I126" s="13">
        <v>0</v>
      </c>
      <c r="J126" s="13">
        <v>7.87</v>
      </c>
      <c r="K126">
        <v>0</v>
      </c>
      <c r="L126">
        <v>0</v>
      </c>
      <c r="M126">
        <v>0</v>
      </c>
      <c r="N126">
        <v>0</v>
      </c>
      <c r="O126" t="s">
        <v>1851</v>
      </c>
      <c r="P126" t="s">
        <v>1845</v>
      </c>
      <c r="Q126" t="s">
        <v>1846</v>
      </c>
      <c r="R126" t="s">
        <v>1847</v>
      </c>
    </row>
    <row r="127" spans="1:18">
      <c r="A127" t="s">
        <v>5</v>
      </c>
      <c r="B127" s="11">
        <v>43181</v>
      </c>
      <c r="C127" t="s">
        <v>1839</v>
      </c>
      <c r="D127" t="s">
        <v>2073</v>
      </c>
      <c r="E127" t="s">
        <v>2096</v>
      </c>
      <c r="F127" t="s">
        <v>2097</v>
      </c>
      <c r="G127" t="s">
        <v>2073</v>
      </c>
      <c r="H127" t="s">
        <v>1843</v>
      </c>
      <c r="I127" s="13">
        <v>0</v>
      </c>
      <c r="J127" s="13">
        <v>7.87</v>
      </c>
      <c r="K127">
        <v>0</v>
      </c>
      <c r="L127">
        <v>0</v>
      </c>
      <c r="M127">
        <v>0</v>
      </c>
      <c r="N127">
        <v>0</v>
      </c>
      <c r="O127" t="s">
        <v>1851</v>
      </c>
      <c r="P127" t="s">
        <v>1845</v>
      </c>
      <c r="Q127" t="s">
        <v>1846</v>
      </c>
      <c r="R127" t="s">
        <v>1847</v>
      </c>
    </row>
    <row r="128" spans="1:18">
      <c r="A128" t="s">
        <v>5</v>
      </c>
      <c r="B128" s="11">
        <v>43181</v>
      </c>
      <c r="C128" t="s">
        <v>1839</v>
      </c>
      <c r="D128" t="s">
        <v>2073</v>
      </c>
      <c r="E128" t="s">
        <v>2098</v>
      </c>
      <c r="F128" t="s">
        <v>2099</v>
      </c>
      <c r="G128" t="s">
        <v>2073</v>
      </c>
      <c r="H128" t="s">
        <v>1843</v>
      </c>
      <c r="I128" s="13">
        <v>0</v>
      </c>
      <c r="J128" s="13">
        <v>7.87</v>
      </c>
      <c r="K128">
        <v>0</v>
      </c>
      <c r="L128">
        <v>0</v>
      </c>
      <c r="M128">
        <v>0</v>
      </c>
      <c r="N128">
        <v>0</v>
      </c>
      <c r="O128" t="s">
        <v>1851</v>
      </c>
      <c r="P128" t="s">
        <v>1845</v>
      </c>
      <c r="Q128" t="s">
        <v>1846</v>
      </c>
      <c r="R128" t="s">
        <v>1847</v>
      </c>
    </row>
    <row r="129" spans="1:18">
      <c r="A129" t="s">
        <v>5</v>
      </c>
      <c r="B129" s="11">
        <v>43181</v>
      </c>
      <c r="C129" t="s">
        <v>1839</v>
      </c>
      <c r="D129" t="s">
        <v>2073</v>
      </c>
      <c r="E129" t="s">
        <v>2100</v>
      </c>
      <c r="F129" t="s">
        <v>2101</v>
      </c>
      <c r="G129" t="s">
        <v>2073</v>
      </c>
      <c r="H129" t="s">
        <v>1843</v>
      </c>
      <c r="I129" s="13">
        <v>0</v>
      </c>
      <c r="J129" s="13">
        <v>5.0599999999999996</v>
      </c>
      <c r="K129">
        <v>0</v>
      </c>
      <c r="L129">
        <v>0</v>
      </c>
      <c r="M129">
        <v>0</v>
      </c>
      <c r="N129">
        <v>0</v>
      </c>
      <c r="O129" t="s">
        <v>1851</v>
      </c>
      <c r="P129" t="s">
        <v>1845</v>
      </c>
      <c r="Q129" t="s">
        <v>1846</v>
      </c>
      <c r="R129" t="s">
        <v>1847</v>
      </c>
    </row>
    <row r="130" spans="1:18">
      <c r="A130" t="s">
        <v>5</v>
      </c>
      <c r="B130" s="11">
        <v>43181</v>
      </c>
      <c r="C130" t="s">
        <v>1839</v>
      </c>
      <c r="D130" t="s">
        <v>2073</v>
      </c>
      <c r="E130" t="s">
        <v>2102</v>
      </c>
      <c r="F130" t="s">
        <v>2103</v>
      </c>
      <c r="G130" t="s">
        <v>2073</v>
      </c>
      <c r="H130" t="s">
        <v>1843</v>
      </c>
      <c r="I130" s="13">
        <v>0</v>
      </c>
      <c r="J130" s="13">
        <v>7.87</v>
      </c>
      <c r="K130">
        <v>0</v>
      </c>
      <c r="L130">
        <v>0</v>
      </c>
      <c r="M130">
        <v>0</v>
      </c>
      <c r="N130">
        <v>0</v>
      </c>
      <c r="O130" t="s">
        <v>1851</v>
      </c>
      <c r="P130" t="s">
        <v>1845</v>
      </c>
      <c r="Q130" t="s">
        <v>1846</v>
      </c>
      <c r="R130" t="s">
        <v>1847</v>
      </c>
    </row>
    <row r="131" spans="1:18">
      <c r="A131" t="s">
        <v>5</v>
      </c>
      <c r="B131" s="11">
        <v>43181</v>
      </c>
      <c r="C131" t="s">
        <v>1839</v>
      </c>
      <c r="D131" t="s">
        <v>2073</v>
      </c>
      <c r="E131" t="s">
        <v>2104</v>
      </c>
      <c r="F131" t="s">
        <v>2105</v>
      </c>
      <c r="G131" t="s">
        <v>2073</v>
      </c>
      <c r="H131" t="s">
        <v>1843</v>
      </c>
      <c r="I131" s="13">
        <v>0</v>
      </c>
      <c r="J131" s="13">
        <v>5.0599999999999996</v>
      </c>
      <c r="K131">
        <v>0</v>
      </c>
      <c r="L131">
        <v>0</v>
      </c>
      <c r="M131">
        <v>0</v>
      </c>
      <c r="N131">
        <v>0</v>
      </c>
      <c r="O131" t="s">
        <v>1851</v>
      </c>
      <c r="P131" t="s">
        <v>1845</v>
      </c>
      <c r="Q131" t="s">
        <v>1846</v>
      </c>
      <c r="R131" t="s">
        <v>1847</v>
      </c>
    </row>
    <row r="132" spans="1:18">
      <c r="A132" t="s">
        <v>5</v>
      </c>
      <c r="B132" s="11">
        <v>43181</v>
      </c>
      <c r="C132" t="s">
        <v>1839</v>
      </c>
      <c r="D132" t="s">
        <v>2073</v>
      </c>
      <c r="E132" t="s">
        <v>2106</v>
      </c>
      <c r="F132" t="s">
        <v>2107</v>
      </c>
      <c r="G132" t="s">
        <v>2073</v>
      </c>
      <c r="H132" t="s">
        <v>1843</v>
      </c>
      <c r="I132" s="13">
        <v>0</v>
      </c>
      <c r="J132" s="13">
        <v>7.87</v>
      </c>
      <c r="K132">
        <v>0</v>
      </c>
      <c r="L132">
        <v>0</v>
      </c>
      <c r="M132">
        <v>0</v>
      </c>
      <c r="N132">
        <v>0</v>
      </c>
      <c r="O132" t="s">
        <v>1851</v>
      </c>
      <c r="P132" t="s">
        <v>1845</v>
      </c>
      <c r="Q132" t="s">
        <v>1846</v>
      </c>
      <c r="R132" t="s">
        <v>1847</v>
      </c>
    </row>
    <row r="133" spans="1:18">
      <c r="A133" t="s">
        <v>5</v>
      </c>
      <c r="B133" s="11">
        <v>43181</v>
      </c>
      <c r="C133" t="s">
        <v>1839</v>
      </c>
      <c r="D133" t="s">
        <v>2108</v>
      </c>
      <c r="E133" t="s">
        <v>2109</v>
      </c>
      <c r="F133" t="s">
        <v>2110</v>
      </c>
      <c r="G133" t="s">
        <v>2108</v>
      </c>
      <c r="H133" t="s">
        <v>1843</v>
      </c>
      <c r="I133" s="13">
        <v>0</v>
      </c>
      <c r="J133" s="13">
        <v>5</v>
      </c>
      <c r="K133">
        <v>0</v>
      </c>
      <c r="L133">
        <v>0</v>
      </c>
      <c r="M133">
        <v>0</v>
      </c>
      <c r="N133">
        <v>5</v>
      </c>
      <c r="O133" t="s">
        <v>1851</v>
      </c>
      <c r="P133" t="s">
        <v>1845</v>
      </c>
      <c r="Q133" t="s">
        <v>1846</v>
      </c>
      <c r="R133" t="s">
        <v>1847</v>
      </c>
    </row>
    <row r="134" spans="1:18">
      <c r="A134" t="s">
        <v>5</v>
      </c>
      <c r="B134" s="11">
        <v>43181</v>
      </c>
      <c r="C134" t="s">
        <v>1839</v>
      </c>
      <c r="D134" t="s">
        <v>2108</v>
      </c>
      <c r="E134" t="s">
        <v>2111</v>
      </c>
      <c r="F134" t="s">
        <v>2112</v>
      </c>
      <c r="G134" t="s">
        <v>2108</v>
      </c>
      <c r="H134" t="s">
        <v>1843</v>
      </c>
      <c r="I134" s="13">
        <v>0</v>
      </c>
      <c r="J134" s="13">
        <v>5</v>
      </c>
      <c r="K134">
        <v>0</v>
      </c>
      <c r="L134">
        <v>0</v>
      </c>
      <c r="M134">
        <v>0</v>
      </c>
      <c r="N134">
        <v>3</v>
      </c>
      <c r="O134" t="s">
        <v>1851</v>
      </c>
      <c r="P134" t="s">
        <v>1845</v>
      </c>
      <c r="Q134" t="s">
        <v>1846</v>
      </c>
      <c r="R134" t="s">
        <v>1847</v>
      </c>
    </row>
    <row r="135" spans="1:18">
      <c r="A135" t="s">
        <v>5</v>
      </c>
      <c r="B135" s="11">
        <v>43181</v>
      </c>
      <c r="C135" t="s">
        <v>1839</v>
      </c>
      <c r="D135" t="s">
        <v>2108</v>
      </c>
      <c r="E135" t="s">
        <v>2113</v>
      </c>
      <c r="F135" t="s">
        <v>2114</v>
      </c>
      <c r="G135" t="s">
        <v>2108</v>
      </c>
      <c r="H135" t="s">
        <v>1843</v>
      </c>
      <c r="I135" s="13">
        <v>0</v>
      </c>
      <c r="J135" s="13">
        <v>20</v>
      </c>
      <c r="K135">
        <v>0</v>
      </c>
      <c r="L135">
        <v>0</v>
      </c>
      <c r="M135">
        <v>0</v>
      </c>
      <c r="N135">
        <v>3</v>
      </c>
      <c r="O135" t="s">
        <v>1851</v>
      </c>
      <c r="P135" t="s">
        <v>1845</v>
      </c>
      <c r="Q135" t="s">
        <v>1846</v>
      </c>
      <c r="R135" t="s">
        <v>1847</v>
      </c>
    </row>
    <row r="136" spans="1:18">
      <c r="A136" t="s">
        <v>5</v>
      </c>
      <c r="B136" s="11">
        <v>43181</v>
      </c>
      <c r="C136" t="s">
        <v>1839</v>
      </c>
      <c r="D136" t="s">
        <v>2108</v>
      </c>
      <c r="E136" t="s">
        <v>2115</v>
      </c>
      <c r="F136" t="s">
        <v>2116</v>
      </c>
      <c r="G136" t="s">
        <v>2108</v>
      </c>
      <c r="H136" t="s">
        <v>1843</v>
      </c>
      <c r="I136" s="13">
        <v>0</v>
      </c>
      <c r="J136" s="13">
        <v>20</v>
      </c>
      <c r="K136">
        <v>0</v>
      </c>
      <c r="L136">
        <v>0</v>
      </c>
      <c r="M136">
        <v>0</v>
      </c>
      <c r="N136">
        <v>3</v>
      </c>
      <c r="O136" t="s">
        <v>1851</v>
      </c>
      <c r="P136" t="s">
        <v>1845</v>
      </c>
      <c r="Q136" t="s">
        <v>1846</v>
      </c>
      <c r="R136" t="s">
        <v>1847</v>
      </c>
    </row>
    <row r="137" spans="1:18">
      <c r="A137" t="s">
        <v>5</v>
      </c>
      <c r="B137" s="11">
        <v>43181</v>
      </c>
      <c r="C137" t="s">
        <v>1839</v>
      </c>
      <c r="D137" t="s">
        <v>2108</v>
      </c>
      <c r="E137" t="s">
        <v>2117</v>
      </c>
      <c r="F137" t="s">
        <v>2118</v>
      </c>
      <c r="G137" t="s">
        <v>2108</v>
      </c>
      <c r="H137" t="s">
        <v>1843</v>
      </c>
      <c r="I137" s="13">
        <v>0</v>
      </c>
      <c r="J137" s="13">
        <v>5</v>
      </c>
      <c r="K137">
        <v>0</v>
      </c>
      <c r="L137">
        <v>0</v>
      </c>
      <c r="M137">
        <v>0</v>
      </c>
      <c r="N137">
        <v>5</v>
      </c>
      <c r="O137" t="s">
        <v>1851</v>
      </c>
      <c r="P137" t="s">
        <v>1845</v>
      </c>
      <c r="Q137" t="s">
        <v>1846</v>
      </c>
      <c r="R137" t="s">
        <v>1847</v>
      </c>
    </row>
    <row r="138" spans="1:18">
      <c r="A138" t="s">
        <v>5</v>
      </c>
      <c r="B138" s="11">
        <v>43181</v>
      </c>
      <c r="C138" t="s">
        <v>1839</v>
      </c>
      <c r="D138" t="s">
        <v>2108</v>
      </c>
      <c r="E138" t="s">
        <v>2119</v>
      </c>
      <c r="F138" t="s">
        <v>2120</v>
      </c>
      <c r="G138" t="s">
        <v>2108</v>
      </c>
      <c r="H138" t="s">
        <v>1843</v>
      </c>
      <c r="I138" s="13">
        <v>0</v>
      </c>
      <c r="J138" s="13">
        <v>20</v>
      </c>
      <c r="K138">
        <v>0</v>
      </c>
      <c r="L138">
        <v>0</v>
      </c>
      <c r="M138">
        <v>0</v>
      </c>
      <c r="N138">
        <v>1</v>
      </c>
      <c r="O138" t="s">
        <v>1851</v>
      </c>
      <c r="P138" t="s">
        <v>1845</v>
      </c>
      <c r="Q138" t="s">
        <v>1846</v>
      </c>
      <c r="R138" t="s">
        <v>1847</v>
      </c>
    </row>
    <row r="139" spans="1:18">
      <c r="A139" t="s">
        <v>5</v>
      </c>
      <c r="B139" s="11">
        <v>43181</v>
      </c>
      <c r="C139" t="s">
        <v>1839</v>
      </c>
      <c r="D139" t="s">
        <v>2108</v>
      </c>
      <c r="E139" t="s">
        <v>2121</v>
      </c>
      <c r="F139" t="s">
        <v>2122</v>
      </c>
      <c r="G139" t="s">
        <v>2108</v>
      </c>
      <c r="H139" t="s">
        <v>1843</v>
      </c>
      <c r="I139" s="13">
        <v>0</v>
      </c>
      <c r="J139" s="13">
        <v>10</v>
      </c>
      <c r="K139">
        <v>0</v>
      </c>
      <c r="L139">
        <v>0</v>
      </c>
      <c r="M139">
        <v>0</v>
      </c>
      <c r="N139">
        <v>2</v>
      </c>
      <c r="O139" t="s">
        <v>1851</v>
      </c>
      <c r="P139" t="s">
        <v>1845</v>
      </c>
      <c r="Q139" t="s">
        <v>1846</v>
      </c>
      <c r="R139" t="s">
        <v>1847</v>
      </c>
    </row>
    <row r="140" spans="1:18">
      <c r="A140" t="s">
        <v>5</v>
      </c>
      <c r="B140" s="11">
        <v>43181</v>
      </c>
      <c r="C140" t="s">
        <v>1839</v>
      </c>
      <c r="D140" t="s">
        <v>2108</v>
      </c>
      <c r="E140" t="s">
        <v>2123</v>
      </c>
      <c r="F140" t="s">
        <v>2124</v>
      </c>
      <c r="G140" t="s">
        <v>2108</v>
      </c>
      <c r="H140" t="s">
        <v>1843</v>
      </c>
      <c r="I140" s="13">
        <v>0</v>
      </c>
      <c r="J140" s="13">
        <v>20</v>
      </c>
      <c r="K140">
        <v>0</v>
      </c>
      <c r="L140">
        <v>0</v>
      </c>
      <c r="M140">
        <v>0</v>
      </c>
      <c r="N140">
        <v>1</v>
      </c>
      <c r="O140" t="s">
        <v>1851</v>
      </c>
      <c r="P140" t="s">
        <v>1845</v>
      </c>
      <c r="Q140" t="s">
        <v>1846</v>
      </c>
      <c r="R140" t="s">
        <v>1847</v>
      </c>
    </row>
    <row r="141" spans="1:18">
      <c r="A141" t="s">
        <v>5</v>
      </c>
      <c r="B141" s="11">
        <v>43181</v>
      </c>
      <c r="C141" t="s">
        <v>1839</v>
      </c>
      <c r="D141" t="s">
        <v>2125</v>
      </c>
      <c r="E141" t="s">
        <v>2126</v>
      </c>
      <c r="F141" t="s">
        <v>2127</v>
      </c>
      <c r="G141" t="s">
        <v>2125</v>
      </c>
      <c r="H141" t="s">
        <v>1843</v>
      </c>
      <c r="I141" s="13">
        <v>0</v>
      </c>
      <c r="J141" s="13">
        <v>9</v>
      </c>
      <c r="K141">
        <v>0</v>
      </c>
      <c r="L141">
        <v>0</v>
      </c>
      <c r="M141">
        <v>0</v>
      </c>
      <c r="N141">
        <v>0</v>
      </c>
      <c r="O141" t="s">
        <v>1851</v>
      </c>
      <c r="P141" t="s">
        <v>1845</v>
      </c>
      <c r="Q141" t="s">
        <v>1846</v>
      </c>
      <c r="R141" t="s">
        <v>1847</v>
      </c>
    </row>
    <row r="142" spans="1:18">
      <c r="A142" t="s">
        <v>5</v>
      </c>
      <c r="B142" s="11">
        <v>43181</v>
      </c>
      <c r="C142" t="s">
        <v>1839</v>
      </c>
      <c r="D142" t="s">
        <v>2125</v>
      </c>
      <c r="E142" t="s">
        <v>2128</v>
      </c>
      <c r="F142" t="s">
        <v>2129</v>
      </c>
      <c r="G142" t="s">
        <v>2125</v>
      </c>
      <c r="H142" t="s">
        <v>1843</v>
      </c>
      <c r="I142" s="13">
        <v>0</v>
      </c>
      <c r="J142" s="13">
        <v>10.119999999999999</v>
      </c>
      <c r="K142">
        <v>0</v>
      </c>
      <c r="L142">
        <v>0</v>
      </c>
      <c r="M142">
        <v>0</v>
      </c>
      <c r="N142">
        <v>0</v>
      </c>
      <c r="O142" t="s">
        <v>1851</v>
      </c>
      <c r="P142" t="s">
        <v>1845</v>
      </c>
      <c r="Q142" t="s">
        <v>1846</v>
      </c>
      <c r="R142" t="s">
        <v>1847</v>
      </c>
    </row>
    <row r="143" spans="1:18">
      <c r="A143" t="s">
        <v>5</v>
      </c>
      <c r="B143" s="11">
        <v>43181</v>
      </c>
      <c r="C143" t="s">
        <v>1839</v>
      </c>
      <c r="D143" t="s">
        <v>2125</v>
      </c>
      <c r="E143" t="s">
        <v>2130</v>
      </c>
      <c r="F143" t="s">
        <v>2131</v>
      </c>
      <c r="G143" t="s">
        <v>2125</v>
      </c>
      <c r="H143" t="s">
        <v>1843</v>
      </c>
      <c r="I143" s="13">
        <v>0</v>
      </c>
      <c r="J143" s="13">
        <v>10.87</v>
      </c>
      <c r="K143">
        <v>0</v>
      </c>
      <c r="L143">
        <v>0</v>
      </c>
      <c r="M143">
        <v>0</v>
      </c>
      <c r="N143">
        <v>0</v>
      </c>
      <c r="O143" t="s">
        <v>1851</v>
      </c>
      <c r="P143" t="s">
        <v>1845</v>
      </c>
      <c r="Q143" t="s">
        <v>1846</v>
      </c>
      <c r="R143" t="s">
        <v>1847</v>
      </c>
    </row>
    <row r="144" spans="1:18">
      <c r="A144" t="s">
        <v>5</v>
      </c>
      <c r="B144" s="11">
        <v>43181</v>
      </c>
      <c r="C144" t="s">
        <v>1839</v>
      </c>
      <c r="D144" t="s">
        <v>2125</v>
      </c>
      <c r="E144" t="s">
        <v>2132</v>
      </c>
      <c r="F144" t="s">
        <v>2133</v>
      </c>
      <c r="G144" t="s">
        <v>2125</v>
      </c>
      <c r="H144" t="s">
        <v>1843</v>
      </c>
      <c r="I144" s="13">
        <v>0</v>
      </c>
      <c r="J144" s="13">
        <v>13.5</v>
      </c>
      <c r="K144">
        <v>0</v>
      </c>
      <c r="L144">
        <v>0</v>
      </c>
      <c r="M144">
        <v>0</v>
      </c>
      <c r="N144">
        <v>0</v>
      </c>
      <c r="O144" t="s">
        <v>1851</v>
      </c>
      <c r="P144" t="s">
        <v>1845</v>
      </c>
      <c r="Q144" t="s">
        <v>1846</v>
      </c>
      <c r="R144" t="s">
        <v>1847</v>
      </c>
    </row>
    <row r="145" spans="1:18">
      <c r="A145" t="s">
        <v>5</v>
      </c>
      <c r="B145" s="11">
        <v>43181</v>
      </c>
      <c r="C145" t="s">
        <v>1839</v>
      </c>
      <c r="D145" t="s">
        <v>2125</v>
      </c>
      <c r="E145" t="s">
        <v>2134</v>
      </c>
      <c r="F145" t="s">
        <v>2135</v>
      </c>
      <c r="G145" t="s">
        <v>2125</v>
      </c>
      <c r="H145" t="s">
        <v>1843</v>
      </c>
      <c r="I145" s="13">
        <v>0</v>
      </c>
      <c r="J145" s="13">
        <v>10.87</v>
      </c>
      <c r="K145">
        <v>0</v>
      </c>
      <c r="L145">
        <v>0</v>
      </c>
      <c r="M145">
        <v>0</v>
      </c>
      <c r="N145">
        <v>0</v>
      </c>
      <c r="O145" t="s">
        <v>1851</v>
      </c>
      <c r="P145" t="s">
        <v>1845</v>
      </c>
      <c r="Q145" t="s">
        <v>1846</v>
      </c>
      <c r="R145" t="s">
        <v>1847</v>
      </c>
    </row>
    <row r="146" spans="1:18">
      <c r="A146" t="s">
        <v>5</v>
      </c>
      <c r="B146" s="11">
        <v>43181</v>
      </c>
      <c r="C146" t="s">
        <v>1839</v>
      </c>
      <c r="D146" t="s">
        <v>2125</v>
      </c>
      <c r="E146" t="s">
        <v>2136</v>
      </c>
      <c r="F146" t="s">
        <v>2137</v>
      </c>
      <c r="G146" t="s">
        <v>2125</v>
      </c>
      <c r="H146" t="s">
        <v>1843</v>
      </c>
      <c r="I146" s="13">
        <v>0</v>
      </c>
      <c r="J146" s="13">
        <v>13.5</v>
      </c>
      <c r="K146">
        <v>0</v>
      </c>
      <c r="L146">
        <v>0</v>
      </c>
      <c r="M146">
        <v>0</v>
      </c>
      <c r="N146">
        <v>0</v>
      </c>
      <c r="O146" t="s">
        <v>1851</v>
      </c>
      <c r="P146" t="s">
        <v>1845</v>
      </c>
      <c r="Q146" t="s">
        <v>1846</v>
      </c>
      <c r="R146" t="s">
        <v>1847</v>
      </c>
    </row>
    <row r="147" spans="1:18">
      <c r="A147" t="s">
        <v>5</v>
      </c>
      <c r="B147" s="11">
        <v>43181</v>
      </c>
      <c r="C147" t="s">
        <v>1839</v>
      </c>
      <c r="D147" t="s">
        <v>2125</v>
      </c>
      <c r="E147" t="s">
        <v>2138</v>
      </c>
      <c r="F147" t="s">
        <v>2139</v>
      </c>
      <c r="G147" t="s">
        <v>2125</v>
      </c>
      <c r="H147" t="s">
        <v>1843</v>
      </c>
      <c r="I147" s="13">
        <v>0</v>
      </c>
      <c r="J147" s="13">
        <v>22.5</v>
      </c>
      <c r="K147">
        <v>0</v>
      </c>
      <c r="L147">
        <v>0</v>
      </c>
      <c r="M147">
        <v>0</v>
      </c>
      <c r="N147">
        <v>0</v>
      </c>
      <c r="O147" t="s">
        <v>1851</v>
      </c>
      <c r="P147" t="s">
        <v>1845</v>
      </c>
      <c r="Q147" t="s">
        <v>1846</v>
      </c>
      <c r="R147" t="s">
        <v>1847</v>
      </c>
    </row>
    <row r="148" spans="1:18">
      <c r="A148" t="s">
        <v>5</v>
      </c>
      <c r="B148" s="11">
        <v>43181</v>
      </c>
      <c r="C148" t="s">
        <v>1839</v>
      </c>
      <c r="D148" t="s">
        <v>2125</v>
      </c>
      <c r="E148" t="s">
        <v>2140</v>
      </c>
      <c r="F148" t="s">
        <v>2141</v>
      </c>
      <c r="G148" t="s">
        <v>2125</v>
      </c>
      <c r="H148" t="s">
        <v>1843</v>
      </c>
      <c r="I148" s="13">
        <v>0</v>
      </c>
      <c r="J148" s="13">
        <v>10.119999999999999</v>
      </c>
      <c r="K148">
        <v>0</v>
      </c>
      <c r="L148">
        <v>0</v>
      </c>
      <c r="M148">
        <v>0</v>
      </c>
      <c r="N148">
        <v>0</v>
      </c>
      <c r="O148" t="s">
        <v>1851</v>
      </c>
      <c r="P148" t="s">
        <v>1845</v>
      </c>
      <c r="Q148" t="s">
        <v>1846</v>
      </c>
      <c r="R148" t="s">
        <v>1847</v>
      </c>
    </row>
    <row r="149" spans="1:18">
      <c r="A149" t="s">
        <v>5</v>
      </c>
      <c r="B149" s="11">
        <v>43181</v>
      </c>
      <c r="C149" t="s">
        <v>1839</v>
      </c>
      <c r="D149" t="s">
        <v>2125</v>
      </c>
      <c r="E149" t="s">
        <v>2142</v>
      </c>
      <c r="F149" t="s">
        <v>2143</v>
      </c>
      <c r="G149" t="s">
        <v>2125</v>
      </c>
      <c r="H149" t="s">
        <v>1843</v>
      </c>
      <c r="I149" s="13">
        <v>0</v>
      </c>
      <c r="J149" s="13">
        <v>10.5</v>
      </c>
      <c r="K149">
        <v>0</v>
      </c>
      <c r="L149">
        <v>0</v>
      </c>
      <c r="M149">
        <v>0</v>
      </c>
      <c r="N149">
        <v>0</v>
      </c>
      <c r="O149" t="s">
        <v>1851</v>
      </c>
      <c r="P149" t="s">
        <v>1845</v>
      </c>
      <c r="Q149" t="s">
        <v>1846</v>
      </c>
      <c r="R149" t="s">
        <v>1847</v>
      </c>
    </row>
    <row r="150" spans="1:18">
      <c r="A150" t="s">
        <v>5</v>
      </c>
      <c r="B150" s="11">
        <v>43181</v>
      </c>
      <c r="C150" t="s">
        <v>1839</v>
      </c>
      <c r="D150" t="s">
        <v>2125</v>
      </c>
      <c r="E150" t="s">
        <v>2144</v>
      </c>
      <c r="F150" t="s">
        <v>2145</v>
      </c>
      <c r="G150" t="s">
        <v>2125</v>
      </c>
      <c r="H150" t="s">
        <v>1843</v>
      </c>
      <c r="I150" s="13">
        <v>0</v>
      </c>
      <c r="J150" s="13">
        <v>10.119999999999999</v>
      </c>
      <c r="K150">
        <v>0</v>
      </c>
      <c r="L150">
        <v>0</v>
      </c>
      <c r="M150">
        <v>0</v>
      </c>
      <c r="N150">
        <v>0</v>
      </c>
      <c r="O150" t="s">
        <v>1851</v>
      </c>
      <c r="P150" t="s">
        <v>1845</v>
      </c>
      <c r="Q150" t="s">
        <v>1846</v>
      </c>
      <c r="R150" t="s">
        <v>1847</v>
      </c>
    </row>
    <row r="151" spans="1:18">
      <c r="A151" t="s">
        <v>5</v>
      </c>
      <c r="B151" s="11">
        <v>43181</v>
      </c>
      <c r="C151" t="s">
        <v>1839</v>
      </c>
      <c r="D151" t="s">
        <v>2125</v>
      </c>
      <c r="E151" t="s">
        <v>2146</v>
      </c>
      <c r="F151" t="s">
        <v>2147</v>
      </c>
      <c r="G151" t="s">
        <v>2125</v>
      </c>
      <c r="H151" t="s">
        <v>1843</v>
      </c>
      <c r="I151" s="13">
        <v>0</v>
      </c>
      <c r="J151" s="13">
        <v>10.119999999999999</v>
      </c>
      <c r="K151">
        <v>0</v>
      </c>
      <c r="L151">
        <v>0</v>
      </c>
      <c r="M151">
        <v>0</v>
      </c>
      <c r="N151">
        <v>0</v>
      </c>
      <c r="O151" t="s">
        <v>1851</v>
      </c>
      <c r="P151" t="s">
        <v>1845</v>
      </c>
      <c r="Q151" t="s">
        <v>1846</v>
      </c>
      <c r="R151" t="s">
        <v>1847</v>
      </c>
    </row>
    <row r="152" spans="1:18">
      <c r="A152" t="s">
        <v>5</v>
      </c>
      <c r="B152" s="11">
        <v>43181</v>
      </c>
      <c r="C152" t="s">
        <v>1839</v>
      </c>
      <c r="D152" t="s">
        <v>2125</v>
      </c>
      <c r="E152" t="s">
        <v>2148</v>
      </c>
      <c r="F152" t="s">
        <v>2149</v>
      </c>
      <c r="G152" t="s">
        <v>2125</v>
      </c>
      <c r="H152" t="s">
        <v>1843</v>
      </c>
      <c r="I152" s="13">
        <v>0</v>
      </c>
      <c r="J152" s="13">
        <v>10.5</v>
      </c>
      <c r="K152">
        <v>0</v>
      </c>
      <c r="L152">
        <v>0</v>
      </c>
      <c r="M152">
        <v>0</v>
      </c>
      <c r="N152">
        <v>0</v>
      </c>
      <c r="O152" t="s">
        <v>1851</v>
      </c>
      <c r="P152" t="s">
        <v>1845</v>
      </c>
      <c r="Q152" t="s">
        <v>1846</v>
      </c>
      <c r="R152" t="s">
        <v>1847</v>
      </c>
    </row>
    <row r="153" spans="1:18">
      <c r="A153" t="s">
        <v>5</v>
      </c>
      <c r="B153" s="11">
        <v>43181</v>
      </c>
      <c r="C153" t="s">
        <v>1839</v>
      </c>
      <c r="D153" t="s">
        <v>2150</v>
      </c>
      <c r="E153" t="s">
        <v>2151</v>
      </c>
      <c r="F153" s="15" t="s">
        <v>4641</v>
      </c>
      <c r="H153" t="s">
        <v>1843</v>
      </c>
      <c r="I153" s="13">
        <v>0</v>
      </c>
      <c r="J153" s="13">
        <v>30</v>
      </c>
      <c r="K153">
        <v>0</v>
      </c>
      <c r="L153">
        <v>0</v>
      </c>
      <c r="M153">
        <v>0</v>
      </c>
      <c r="N153">
        <v>0</v>
      </c>
      <c r="O153" t="s">
        <v>1851</v>
      </c>
      <c r="P153" t="s">
        <v>1845</v>
      </c>
      <c r="Q153" t="s">
        <v>1846</v>
      </c>
      <c r="R153" t="s">
        <v>1847</v>
      </c>
    </row>
    <row r="154" spans="1:18">
      <c r="A154" t="s">
        <v>5</v>
      </c>
      <c r="B154" s="11">
        <v>43181</v>
      </c>
      <c r="C154" t="s">
        <v>1839</v>
      </c>
      <c r="D154" t="s">
        <v>2150</v>
      </c>
      <c r="E154" t="s">
        <v>2153</v>
      </c>
      <c r="F154" t="s">
        <v>2154</v>
      </c>
      <c r="G154" t="s">
        <v>2155</v>
      </c>
      <c r="H154" t="s">
        <v>1843</v>
      </c>
      <c r="I154" s="13">
        <v>0</v>
      </c>
      <c r="J154" s="13">
        <v>23.5</v>
      </c>
      <c r="K154">
        <v>0</v>
      </c>
      <c r="L154">
        <v>0</v>
      </c>
      <c r="M154">
        <v>0</v>
      </c>
      <c r="N154">
        <v>0</v>
      </c>
      <c r="O154" t="s">
        <v>1851</v>
      </c>
      <c r="P154" t="s">
        <v>1845</v>
      </c>
      <c r="Q154" t="s">
        <v>1846</v>
      </c>
      <c r="R154" t="s">
        <v>1847</v>
      </c>
    </row>
    <row r="155" spans="1:18">
      <c r="A155" t="s">
        <v>5</v>
      </c>
      <c r="B155" s="11">
        <v>43181</v>
      </c>
      <c r="C155" t="s">
        <v>1839</v>
      </c>
      <c r="D155" t="s">
        <v>2150</v>
      </c>
      <c r="E155" t="s">
        <v>2156</v>
      </c>
      <c r="F155" t="s">
        <v>2157</v>
      </c>
      <c r="G155" t="s">
        <v>2155</v>
      </c>
      <c r="H155" t="s">
        <v>1843</v>
      </c>
      <c r="I155" s="13">
        <v>0</v>
      </c>
      <c r="J155" s="13">
        <v>14.25</v>
      </c>
      <c r="K155">
        <v>0</v>
      </c>
      <c r="L155">
        <v>0</v>
      </c>
      <c r="M155">
        <v>0</v>
      </c>
      <c r="N155">
        <v>0</v>
      </c>
      <c r="O155" t="s">
        <v>1851</v>
      </c>
      <c r="P155" t="s">
        <v>1845</v>
      </c>
      <c r="Q155" t="s">
        <v>1846</v>
      </c>
      <c r="R155" t="s">
        <v>1847</v>
      </c>
    </row>
    <row r="156" spans="1:18">
      <c r="A156" t="s">
        <v>5</v>
      </c>
      <c r="B156" s="11">
        <v>43181</v>
      </c>
      <c r="C156" t="s">
        <v>1839</v>
      </c>
      <c r="D156" t="s">
        <v>2150</v>
      </c>
      <c r="E156" t="s">
        <v>2158</v>
      </c>
      <c r="F156" t="s">
        <v>2159</v>
      </c>
      <c r="G156" t="s">
        <v>2155</v>
      </c>
      <c r="H156" t="s">
        <v>1843</v>
      </c>
      <c r="I156" s="13">
        <v>0</v>
      </c>
      <c r="J156" s="13">
        <v>65</v>
      </c>
      <c r="K156">
        <v>0</v>
      </c>
      <c r="L156">
        <v>0</v>
      </c>
      <c r="M156">
        <v>0</v>
      </c>
      <c r="N156">
        <v>0</v>
      </c>
      <c r="O156" t="s">
        <v>1851</v>
      </c>
      <c r="P156" t="s">
        <v>1845</v>
      </c>
      <c r="Q156" t="s">
        <v>1846</v>
      </c>
      <c r="R156" t="s">
        <v>1847</v>
      </c>
    </row>
    <row r="157" spans="1:18">
      <c r="A157" t="s">
        <v>5</v>
      </c>
      <c r="B157" s="11">
        <v>43181</v>
      </c>
      <c r="C157" t="s">
        <v>1839</v>
      </c>
      <c r="D157" t="s">
        <v>2160</v>
      </c>
      <c r="E157" t="s">
        <v>2161</v>
      </c>
      <c r="F157" t="s">
        <v>2162</v>
      </c>
      <c r="G157" t="s">
        <v>2163</v>
      </c>
      <c r="H157" t="s">
        <v>1843</v>
      </c>
      <c r="I157" s="13">
        <v>0</v>
      </c>
      <c r="J157" s="13">
        <v>26</v>
      </c>
      <c r="K157">
        <v>0</v>
      </c>
      <c r="L157">
        <v>0</v>
      </c>
      <c r="M157">
        <v>0</v>
      </c>
      <c r="N157">
        <v>1</v>
      </c>
      <c r="O157" t="s">
        <v>1851</v>
      </c>
      <c r="P157" t="s">
        <v>1845</v>
      </c>
      <c r="Q157" t="s">
        <v>1846</v>
      </c>
      <c r="R157" t="s">
        <v>1847</v>
      </c>
    </row>
    <row r="158" spans="1:18">
      <c r="A158" t="s">
        <v>5</v>
      </c>
      <c r="B158" s="11">
        <v>43181</v>
      </c>
      <c r="C158" t="s">
        <v>1839</v>
      </c>
      <c r="D158" t="s">
        <v>2160</v>
      </c>
      <c r="E158" t="s">
        <v>2164</v>
      </c>
      <c r="F158" t="s">
        <v>2165</v>
      </c>
      <c r="G158" t="s">
        <v>2163</v>
      </c>
      <c r="H158" t="s">
        <v>1843</v>
      </c>
      <c r="I158" s="13">
        <v>30</v>
      </c>
      <c r="J158" s="13">
        <v>15</v>
      </c>
      <c r="K158">
        <v>0</v>
      </c>
      <c r="L158">
        <v>0</v>
      </c>
      <c r="M158">
        <v>0</v>
      </c>
      <c r="N158">
        <v>0</v>
      </c>
      <c r="O158" t="s">
        <v>1851</v>
      </c>
      <c r="P158" t="s">
        <v>1856</v>
      </c>
      <c r="Q158" t="s">
        <v>1846</v>
      </c>
      <c r="R158" t="s">
        <v>1847</v>
      </c>
    </row>
    <row r="159" spans="1:18">
      <c r="A159" t="s">
        <v>5</v>
      </c>
      <c r="B159" s="11">
        <v>43181</v>
      </c>
      <c r="C159" t="s">
        <v>1839</v>
      </c>
      <c r="D159" t="s">
        <v>2160</v>
      </c>
      <c r="E159" t="s">
        <v>2166</v>
      </c>
      <c r="F159" t="s">
        <v>2167</v>
      </c>
      <c r="G159" t="s">
        <v>2163</v>
      </c>
      <c r="H159" t="s">
        <v>1843</v>
      </c>
      <c r="I159" s="13">
        <v>0</v>
      </c>
      <c r="J159" s="13">
        <v>26</v>
      </c>
      <c r="K159">
        <v>0</v>
      </c>
      <c r="L159">
        <v>0</v>
      </c>
      <c r="M159">
        <v>0</v>
      </c>
      <c r="N159">
        <v>2</v>
      </c>
      <c r="O159" t="s">
        <v>1851</v>
      </c>
      <c r="P159" t="s">
        <v>1845</v>
      </c>
      <c r="Q159" t="s">
        <v>1846</v>
      </c>
      <c r="R159" t="s">
        <v>1847</v>
      </c>
    </row>
    <row r="160" spans="1:18">
      <c r="A160" t="s">
        <v>5</v>
      </c>
      <c r="B160" s="11">
        <v>43181</v>
      </c>
      <c r="C160" t="s">
        <v>1839</v>
      </c>
      <c r="D160" t="s">
        <v>2160</v>
      </c>
      <c r="E160" t="s">
        <v>2168</v>
      </c>
      <c r="F160" t="s">
        <v>2169</v>
      </c>
      <c r="G160" t="s">
        <v>2163</v>
      </c>
      <c r="H160" t="s">
        <v>1843</v>
      </c>
      <c r="I160" s="13">
        <v>30</v>
      </c>
      <c r="J160" s="13">
        <v>15</v>
      </c>
      <c r="K160">
        <v>0</v>
      </c>
      <c r="L160">
        <v>0</v>
      </c>
      <c r="M160">
        <v>0</v>
      </c>
      <c r="N160">
        <v>1</v>
      </c>
      <c r="O160" t="s">
        <v>1851</v>
      </c>
      <c r="P160" t="s">
        <v>1856</v>
      </c>
      <c r="Q160" t="s">
        <v>1846</v>
      </c>
      <c r="R160" t="s">
        <v>1847</v>
      </c>
    </row>
    <row r="161" spans="1:18">
      <c r="A161" t="s">
        <v>5</v>
      </c>
      <c r="B161" s="11">
        <v>43181</v>
      </c>
      <c r="C161" t="s">
        <v>1839</v>
      </c>
      <c r="D161" t="s">
        <v>2160</v>
      </c>
      <c r="E161" t="s">
        <v>2170</v>
      </c>
      <c r="F161" t="s">
        <v>2171</v>
      </c>
      <c r="G161" t="s">
        <v>2163</v>
      </c>
      <c r="H161" t="s">
        <v>1843</v>
      </c>
      <c r="I161" s="13">
        <v>0</v>
      </c>
      <c r="J161" s="13">
        <v>26</v>
      </c>
      <c r="K161">
        <v>0</v>
      </c>
      <c r="L161">
        <v>0</v>
      </c>
      <c r="M161">
        <v>0</v>
      </c>
      <c r="N161">
        <v>1</v>
      </c>
      <c r="O161" t="s">
        <v>1851</v>
      </c>
      <c r="P161" t="s">
        <v>1845</v>
      </c>
      <c r="Q161" t="s">
        <v>1846</v>
      </c>
      <c r="R161" t="s">
        <v>1847</v>
      </c>
    </row>
    <row r="162" spans="1:18">
      <c r="A162" t="s">
        <v>5</v>
      </c>
      <c r="B162" s="11">
        <v>43181</v>
      </c>
      <c r="C162" t="s">
        <v>1839</v>
      </c>
      <c r="D162" t="s">
        <v>2160</v>
      </c>
      <c r="E162" t="s">
        <v>2172</v>
      </c>
      <c r="F162" t="s">
        <v>2173</v>
      </c>
      <c r="G162" t="s">
        <v>2163</v>
      </c>
      <c r="H162" t="s">
        <v>1843</v>
      </c>
      <c r="I162" s="13">
        <v>30</v>
      </c>
      <c r="J162" s="13">
        <v>15</v>
      </c>
      <c r="K162">
        <v>0</v>
      </c>
      <c r="L162">
        <v>0</v>
      </c>
      <c r="M162">
        <v>0</v>
      </c>
      <c r="N162">
        <v>2</v>
      </c>
      <c r="O162" t="s">
        <v>1851</v>
      </c>
      <c r="P162" t="s">
        <v>1856</v>
      </c>
      <c r="Q162" t="s">
        <v>1846</v>
      </c>
      <c r="R162" t="s">
        <v>1847</v>
      </c>
    </row>
    <row r="163" spans="1:18">
      <c r="A163" t="s">
        <v>5</v>
      </c>
      <c r="B163" s="11">
        <v>43181</v>
      </c>
      <c r="C163" t="s">
        <v>1839</v>
      </c>
      <c r="D163" t="s">
        <v>2160</v>
      </c>
      <c r="E163" t="s">
        <v>2174</v>
      </c>
      <c r="F163" t="s">
        <v>2175</v>
      </c>
      <c r="G163" t="s">
        <v>2163</v>
      </c>
      <c r="H163" t="s">
        <v>1843</v>
      </c>
      <c r="I163" s="13">
        <v>0</v>
      </c>
      <c r="J163" s="13">
        <v>26</v>
      </c>
      <c r="K163">
        <v>0</v>
      </c>
      <c r="L163">
        <v>0</v>
      </c>
      <c r="M163">
        <v>0</v>
      </c>
      <c r="N163">
        <v>1</v>
      </c>
      <c r="O163" t="s">
        <v>1851</v>
      </c>
      <c r="P163" t="s">
        <v>1845</v>
      </c>
      <c r="Q163" t="s">
        <v>1846</v>
      </c>
      <c r="R163" t="s">
        <v>1847</v>
      </c>
    </row>
    <row r="164" spans="1:18">
      <c r="A164" t="s">
        <v>5</v>
      </c>
      <c r="B164" s="11">
        <v>43181</v>
      </c>
      <c r="C164" t="s">
        <v>1839</v>
      </c>
      <c r="D164" t="s">
        <v>2160</v>
      </c>
      <c r="E164" t="s">
        <v>2176</v>
      </c>
      <c r="F164" t="s">
        <v>2177</v>
      </c>
      <c r="G164" t="s">
        <v>2163</v>
      </c>
      <c r="H164" t="s">
        <v>1843</v>
      </c>
      <c r="I164" s="13">
        <v>30</v>
      </c>
      <c r="J164" s="13">
        <v>15</v>
      </c>
      <c r="K164">
        <v>0</v>
      </c>
      <c r="L164">
        <v>0</v>
      </c>
      <c r="M164">
        <v>0</v>
      </c>
      <c r="N164">
        <v>2</v>
      </c>
      <c r="O164" t="s">
        <v>1851</v>
      </c>
      <c r="P164" t="s">
        <v>1856</v>
      </c>
      <c r="Q164" t="s">
        <v>1846</v>
      </c>
      <c r="R164" t="s">
        <v>1847</v>
      </c>
    </row>
    <row r="165" spans="1:18">
      <c r="A165" t="s">
        <v>5</v>
      </c>
      <c r="B165" s="11">
        <v>43181</v>
      </c>
      <c r="C165" t="s">
        <v>1839</v>
      </c>
      <c r="D165" t="s">
        <v>2160</v>
      </c>
      <c r="E165" t="s">
        <v>2178</v>
      </c>
      <c r="F165" t="s">
        <v>2179</v>
      </c>
      <c r="G165" t="s">
        <v>2163</v>
      </c>
      <c r="H165" t="s">
        <v>1843</v>
      </c>
      <c r="I165" s="13">
        <v>0</v>
      </c>
      <c r="J165" s="13">
        <v>26</v>
      </c>
      <c r="K165">
        <v>0</v>
      </c>
      <c r="L165">
        <v>0</v>
      </c>
      <c r="M165">
        <v>0</v>
      </c>
      <c r="N165">
        <v>1</v>
      </c>
      <c r="O165" t="s">
        <v>1851</v>
      </c>
      <c r="P165" t="s">
        <v>1845</v>
      </c>
      <c r="Q165" t="s">
        <v>1846</v>
      </c>
      <c r="R165" t="s">
        <v>1847</v>
      </c>
    </row>
    <row r="166" spans="1:18">
      <c r="A166" t="s">
        <v>5</v>
      </c>
      <c r="B166" s="11">
        <v>43181</v>
      </c>
      <c r="C166" t="s">
        <v>1839</v>
      </c>
      <c r="D166" t="s">
        <v>2160</v>
      </c>
      <c r="E166" t="s">
        <v>2180</v>
      </c>
      <c r="F166" t="s">
        <v>2181</v>
      </c>
      <c r="G166" t="s">
        <v>2163</v>
      </c>
      <c r="H166" t="s">
        <v>1843</v>
      </c>
      <c r="I166" s="13">
        <v>30</v>
      </c>
      <c r="J166" s="13">
        <v>15</v>
      </c>
      <c r="K166">
        <v>0</v>
      </c>
      <c r="L166">
        <v>0</v>
      </c>
      <c r="M166">
        <v>0</v>
      </c>
      <c r="N166">
        <v>2</v>
      </c>
      <c r="O166" t="s">
        <v>1851</v>
      </c>
      <c r="P166" t="s">
        <v>1856</v>
      </c>
      <c r="Q166" t="s">
        <v>1846</v>
      </c>
      <c r="R166" t="s">
        <v>1847</v>
      </c>
    </row>
    <row r="167" spans="1:18">
      <c r="A167" t="s">
        <v>5</v>
      </c>
      <c r="B167" s="11">
        <v>43181</v>
      </c>
      <c r="C167" t="s">
        <v>1839</v>
      </c>
      <c r="D167" t="s">
        <v>2160</v>
      </c>
      <c r="E167" t="s">
        <v>2182</v>
      </c>
      <c r="F167" t="s">
        <v>2183</v>
      </c>
      <c r="G167" t="s">
        <v>2163</v>
      </c>
      <c r="H167" t="s">
        <v>1843</v>
      </c>
      <c r="I167" s="13">
        <v>0</v>
      </c>
      <c r="J167" s="13">
        <v>26</v>
      </c>
      <c r="K167">
        <v>0</v>
      </c>
      <c r="L167">
        <v>0</v>
      </c>
      <c r="M167">
        <v>0</v>
      </c>
      <c r="N167">
        <v>1</v>
      </c>
      <c r="O167" t="s">
        <v>1851</v>
      </c>
      <c r="P167" t="s">
        <v>1845</v>
      </c>
      <c r="Q167" t="s">
        <v>1846</v>
      </c>
      <c r="R167" t="s">
        <v>1847</v>
      </c>
    </row>
    <row r="168" spans="1:18">
      <c r="A168" t="s">
        <v>5</v>
      </c>
      <c r="B168" s="11">
        <v>43181</v>
      </c>
      <c r="C168" t="s">
        <v>1839</v>
      </c>
      <c r="D168" t="s">
        <v>2160</v>
      </c>
      <c r="E168" t="s">
        <v>2184</v>
      </c>
      <c r="F168" t="s">
        <v>2185</v>
      </c>
      <c r="G168" t="s">
        <v>2163</v>
      </c>
      <c r="H168" t="s">
        <v>1843</v>
      </c>
      <c r="I168" s="13">
        <v>30</v>
      </c>
      <c r="J168" s="13">
        <v>15</v>
      </c>
      <c r="K168">
        <v>0</v>
      </c>
      <c r="L168">
        <v>0</v>
      </c>
      <c r="M168">
        <v>0</v>
      </c>
      <c r="N168">
        <v>2</v>
      </c>
      <c r="O168" t="s">
        <v>1851</v>
      </c>
      <c r="P168" t="s">
        <v>1856</v>
      </c>
      <c r="Q168" t="s">
        <v>1846</v>
      </c>
      <c r="R168" t="s">
        <v>1847</v>
      </c>
    </row>
    <row r="169" spans="1:18">
      <c r="A169" t="s">
        <v>5</v>
      </c>
      <c r="B169" s="11">
        <v>43181</v>
      </c>
      <c r="C169" t="s">
        <v>1839</v>
      </c>
      <c r="D169" t="s">
        <v>2160</v>
      </c>
      <c r="E169" t="s">
        <v>2186</v>
      </c>
      <c r="F169" t="s">
        <v>2187</v>
      </c>
      <c r="G169" t="s">
        <v>2163</v>
      </c>
      <c r="H169" t="s">
        <v>1843</v>
      </c>
      <c r="I169" s="13">
        <v>0</v>
      </c>
      <c r="J169" s="13">
        <v>26</v>
      </c>
      <c r="K169">
        <v>0</v>
      </c>
      <c r="L169">
        <v>0</v>
      </c>
      <c r="M169">
        <v>0</v>
      </c>
      <c r="N169">
        <v>1</v>
      </c>
      <c r="O169" t="s">
        <v>1851</v>
      </c>
      <c r="P169" t="s">
        <v>1845</v>
      </c>
      <c r="Q169" t="s">
        <v>1846</v>
      </c>
      <c r="R169" t="s">
        <v>1847</v>
      </c>
    </row>
    <row r="170" spans="1:18">
      <c r="A170" t="s">
        <v>5</v>
      </c>
      <c r="B170" s="11">
        <v>43181</v>
      </c>
      <c r="C170" t="s">
        <v>1839</v>
      </c>
      <c r="D170" t="s">
        <v>2160</v>
      </c>
      <c r="E170" t="s">
        <v>2188</v>
      </c>
      <c r="F170" t="s">
        <v>2189</v>
      </c>
      <c r="G170" t="s">
        <v>2163</v>
      </c>
      <c r="H170" t="s">
        <v>1843</v>
      </c>
      <c r="I170" s="13">
        <v>30</v>
      </c>
      <c r="J170" s="13">
        <v>15</v>
      </c>
      <c r="K170">
        <v>0</v>
      </c>
      <c r="L170">
        <v>0</v>
      </c>
      <c r="M170">
        <v>0</v>
      </c>
      <c r="N170">
        <v>2</v>
      </c>
      <c r="O170" t="s">
        <v>1851</v>
      </c>
      <c r="P170" t="s">
        <v>1856</v>
      </c>
      <c r="Q170" t="s">
        <v>1846</v>
      </c>
      <c r="R170" t="s">
        <v>1847</v>
      </c>
    </row>
    <row r="171" spans="1:18">
      <c r="A171" t="s">
        <v>5</v>
      </c>
      <c r="B171" s="11">
        <v>43181</v>
      </c>
      <c r="C171" t="s">
        <v>1839</v>
      </c>
      <c r="D171" t="s">
        <v>2160</v>
      </c>
      <c r="E171" t="s">
        <v>2190</v>
      </c>
      <c r="F171" t="s">
        <v>2191</v>
      </c>
      <c r="G171" t="s">
        <v>2163</v>
      </c>
      <c r="H171" t="s">
        <v>1843</v>
      </c>
      <c r="I171" s="13">
        <v>0</v>
      </c>
      <c r="J171" s="13">
        <v>4</v>
      </c>
      <c r="K171">
        <v>0</v>
      </c>
      <c r="L171">
        <v>0</v>
      </c>
      <c r="M171">
        <v>0</v>
      </c>
      <c r="N171">
        <v>0</v>
      </c>
      <c r="O171" t="s">
        <v>1851</v>
      </c>
      <c r="P171" t="s">
        <v>1856</v>
      </c>
      <c r="Q171" t="s">
        <v>1846</v>
      </c>
      <c r="R171" t="s">
        <v>1847</v>
      </c>
    </row>
    <row r="172" spans="1:18">
      <c r="A172" t="s">
        <v>5</v>
      </c>
      <c r="B172" s="11">
        <v>43181</v>
      </c>
      <c r="C172" t="s">
        <v>1839</v>
      </c>
      <c r="D172" t="s">
        <v>2192</v>
      </c>
      <c r="E172" t="s">
        <v>2164</v>
      </c>
      <c r="F172" t="s">
        <v>2193</v>
      </c>
      <c r="G172" t="s">
        <v>2194</v>
      </c>
      <c r="H172" t="s">
        <v>1843</v>
      </c>
      <c r="I172" s="13">
        <v>0</v>
      </c>
      <c r="J172" s="13">
        <v>11.25</v>
      </c>
      <c r="K172">
        <v>0</v>
      </c>
      <c r="L172">
        <v>0</v>
      </c>
      <c r="M172">
        <v>0</v>
      </c>
      <c r="N172">
        <v>1</v>
      </c>
      <c r="O172" t="s">
        <v>1851</v>
      </c>
      <c r="P172" t="s">
        <v>1845</v>
      </c>
      <c r="Q172" t="s">
        <v>1846</v>
      </c>
      <c r="R172" t="s">
        <v>1847</v>
      </c>
    </row>
    <row r="173" spans="1:18">
      <c r="A173" t="s">
        <v>5</v>
      </c>
      <c r="B173" s="11">
        <v>43181</v>
      </c>
      <c r="C173" t="s">
        <v>1839</v>
      </c>
      <c r="D173" t="s">
        <v>2192</v>
      </c>
      <c r="E173" t="s">
        <v>2168</v>
      </c>
      <c r="F173" t="s">
        <v>2195</v>
      </c>
      <c r="G173" t="s">
        <v>2194</v>
      </c>
      <c r="H173" t="s">
        <v>1843</v>
      </c>
      <c r="I173" s="13">
        <v>0</v>
      </c>
      <c r="J173" s="13">
        <v>11.25</v>
      </c>
      <c r="K173">
        <v>0</v>
      </c>
      <c r="L173">
        <v>0</v>
      </c>
      <c r="M173">
        <v>0</v>
      </c>
      <c r="N173">
        <v>2</v>
      </c>
      <c r="O173" t="s">
        <v>1851</v>
      </c>
      <c r="P173" t="s">
        <v>1845</v>
      </c>
      <c r="Q173" t="s">
        <v>1846</v>
      </c>
      <c r="R173" t="s">
        <v>1847</v>
      </c>
    </row>
    <row r="174" spans="1:18">
      <c r="A174" t="s">
        <v>5</v>
      </c>
      <c r="B174" s="11">
        <v>43181</v>
      </c>
      <c r="C174" t="s">
        <v>1839</v>
      </c>
      <c r="D174" t="s">
        <v>2192</v>
      </c>
      <c r="E174" t="s">
        <v>2172</v>
      </c>
      <c r="F174" t="s">
        <v>2196</v>
      </c>
      <c r="G174" t="s">
        <v>2194</v>
      </c>
      <c r="H174" t="s">
        <v>1843</v>
      </c>
      <c r="I174" s="13">
        <v>0</v>
      </c>
      <c r="J174" s="13">
        <v>11.25</v>
      </c>
      <c r="K174">
        <v>0</v>
      </c>
      <c r="L174">
        <v>0</v>
      </c>
      <c r="M174">
        <v>0</v>
      </c>
      <c r="N174">
        <v>1</v>
      </c>
      <c r="O174" t="s">
        <v>1851</v>
      </c>
      <c r="P174" t="s">
        <v>1845</v>
      </c>
      <c r="Q174" t="s">
        <v>1846</v>
      </c>
      <c r="R174" t="s">
        <v>1847</v>
      </c>
    </row>
    <row r="175" spans="1:18">
      <c r="A175" t="s">
        <v>5</v>
      </c>
      <c r="B175" s="11">
        <v>43181</v>
      </c>
      <c r="C175" t="s">
        <v>1839</v>
      </c>
      <c r="D175" t="s">
        <v>2192</v>
      </c>
      <c r="E175" t="s">
        <v>2176</v>
      </c>
      <c r="F175" t="s">
        <v>2197</v>
      </c>
      <c r="G175" t="s">
        <v>2194</v>
      </c>
      <c r="H175" t="s">
        <v>1843</v>
      </c>
      <c r="I175" s="13">
        <v>0</v>
      </c>
      <c r="J175" s="13">
        <v>11.25</v>
      </c>
      <c r="K175">
        <v>0</v>
      </c>
      <c r="L175">
        <v>0</v>
      </c>
      <c r="M175">
        <v>0</v>
      </c>
      <c r="N175">
        <v>1</v>
      </c>
      <c r="O175" t="s">
        <v>1851</v>
      </c>
      <c r="P175" t="s">
        <v>1845</v>
      </c>
      <c r="Q175" t="s">
        <v>1846</v>
      </c>
      <c r="R175" t="s">
        <v>1847</v>
      </c>
    </row>
    <row r="176" spans="1:18">
      <c r="A176" t="s">
        <v>5</v>
      </c>
      <c r="B176" s="11">
        <v>43181</v>
      </c>
      <c r="C176" t="s">
        <v>1839</v>
      </c>
      <c r="D176" t="s">
        <v>2192</v>
      </c>
      <c r="E176" t="s">
        <v>2180</v>
      </c>
      <c r="F176" t="s">
        <v>2198</v>
      </c>
      <c r="G176" t="s">
        <v>2194</v>
      </c>
      <c r="H176" t="s">
        <v>1843</v>
      </c>
      <c r="I176" s="13">
        <v>0</v>
      </c>
      <c r="J176" s="13">
        <v>11.25</v>
      </c>
      <c r="K176">
        <v>0</v>
      </c>
      <c r="L176">
        <v>0</v>
      </c>
      <c r="M176">
        <v>0</v>
      </c>
      <c r="N176">
        <v>1</v>
      </c>
      <c r="O176" t="s">
        <v>1851</v>
      </c>
      <c r="P176" t="s">
        <v>1845</v>
      </c>
      <c r="Q176" t="s">
        <v>1846</v>
      </c>
      <c r="R176" t="s">
        <v>1847</v>
      </c>
    </row>
    <row r="177" spans="1:18">
      <c r="A177" t="s">
        <v>5</v>
      </c>
      <c r="B177" s="11">
        <v>43181</v>
      </c>
      <c r="C177" t="s">
        <v>1839</v>
      </c>
      <c r="D177" t="s">
        <v>2192</v>
      </c>
      <c r="E177" t="s">
        <v>2184</v>
      </c>
      <c r="F177" t="s">
        <v>2199</v>
      </c>
      <c r="G177" t="s">
        <v>2194</v>
      </c>
      <c r="H177" t="s">
        <v>1843</v>
      </c>
      <c r="I177" s="13">
        <v>0</v>
      </c>
      <c r="J177" s="13">
        <v>11.25</v>
      </c>
      <c r="K177">
        <v>0</v>
      </c>
      <c r="L177">
        <v>0</v>
      </c>
      <c r="M177">
        <v>0</v>
      </c>
      <c r="N177">
        <v>1</v>
      </c>
      <c r="O177" t="s">
        <v>1851</v>
      </c>
      <c r="P177" t="s">
        <v>1845</v>
      </c>
      <c r="Q177" t="s">
        <v>1846</v>
      </c>
      <c r="R177" t="s">
        <v>1847</v>
      </c>
    </row>
    <row r="178" spans="1:18">
      <c r="A178" t="s">
        <v>5</v>
      </c>
      <c r="B178" s="11">
        <v>43181</v>
      </c>
      <c r="C178" t="s">
        <v>1839</v>
      </c>
      <c r="D178" t="s">
        <v>2192</v>
      </c>
      <c r="E178" t="s">
        <v>2188</v>
      </c>
      <c r="F178" t="s">
        <v>2200</v>
      </c>
      <c r="G178" t="s">
        <v>2194</v>
      </c>
      <c r="H178" t="s">
        <v>1843</v>
      </c>
      <c r="I178" s="13">
        <v>0</v>
      </c>
      <c r="J178" s="13">
        <v>11.25</v>
      </c>
      <c r="K178">
        <v>0</v>
      </c>
      <c r="L178">
        <v>0</v>
      </c>
      <c r="M178">
        <v>0</v>
      </c>
      <c r="N178">
        <v>1</v>
      </c>
      <c r="O178" t="s">
        <v>1851</v>
      </c>
      <c r="P178" t="s">
        <v>1845</v>
      </c>
      <c r="Q178" t="s">
        <v>1846</v>
      </c>
      <c r="R178" t="s">
        <v>1847</v>
      </c>
    </row>
    <row r="179" spans="1:18">
      <c r="A179" t="s">
        <v>5</v>
      </c>
      <c r="B179" s="11">
        <v>43181</v>
      </c>
      <c r="C179" t="s">
        <v>1839</v>
      </c>
      <c r="D179" t="s">
        <v>2201</v>
      </c>
      <c r="E179" t="s">
        <v>2202</v>
      </c>
      <c r="F179" t="s">
        <v>2203</v>
      </c>
      <c r="G179" t="s">
        <v>2204</v>
      </c>
      <c r="H179" t="s">
        <v>1843</v>
      </c>
      <c r="I179" s="13">
        <v>0</v>
      </c>
      <c r="J179" s="13">
        <v>8.6199999999999992</v>
      </c>
      <c r="K179">
        <v>0</v>
      </c>
      <c r="L179">
        <v>0</v>
      </c>
      <c r="M179">
        <v>0</v>
      </c>
      <c r="N179">
        <v>0</v>
      </c>
      <c r="O179" t="s">
        <v>1851</v>
      </c>
      <c r="P179" t="s">
        <v>1845</v>
      </c>
      <c r="Q179" t="s">
        <v>1846</v>
      </c>
      <c r="R179" t="s">
        <v>1847</v>
      </c>
    </row>
    <row r="180" spans="1:18">
      <c r="A180" t="s">
        <v>5</v>
      </c>
      <c r="B180" s="11">
        <v>43181</v>
      </c>
      <c r="C180" t="s">
        <v>1839</v>
      </c>
      <c r="D180" t="s">
        <v>2201</v>
      </c>
      <c r="E180" t="s">
        <v>2205</v>
      </c>
      <c r="F180" t="s">
        <v>2206</v>
      </c>
      <c r="G180" t="s">
        <v>2204</v>
      </c>
      <c r="H180" t="s">
        <v>1843</v>
      </c>
      <c r="I180" s="13">
        <v>0</v>
      </c>
      <c r="J180" s="13">
        <v>11.25</v>
      </c>
      <c r="K180">
        <v>0</v>
      </c>
      <c r="L180">
        <v>0</v>
      </c>
      <c r="M180">
        <v>0</v>
      </c>
      <c r="N180">
        <v>0</v>
      </c>
      <c r="O180" t="s">
        <v>1851</v>
      </c>
      <c r="P180" t="s">
        <v>1845</v>
      </c>
      <c r="Q180" t="s">
        <v>1846</v>
      </c>
      <c r="R180" t="s">
        <v>1847</v>
      </c>
    </row>
    <row r="181" spans="1:18">
      <c r="A181" t="s">
        <v>5</v>
      </c>
      <c r="B181" s="11">
        <v>43181</v>
      </c>
      <c r="C181" t="s">
        <v>1839</v>
      </c>
      <c r="D181" t="s">
        <v>2201</v>
      </c>
      <c r="E181" t="s">
        <v>2207</v>
      </c>
      <c r="F181" t="s">
        <v>2208</v>
      </c>
      <c r="G181" t="s">
        <v>2204</v>
      </c>
      <c r="H181" t="s">
        <v>1843</v>
      </c>
      <c r="I181" s="13">
        <v>0</v>
      </c>
      <c r="J181" s="13">
        <v>11.25</v>
      </c>
      <c r="K181">
        <v>0</v>
      </c>
      <c r="L181">
        <v>0</v>
      </c>
      <c r="M181">
        <v>0</v>
      </c>
      <c r="N181">
        <v>0</v>
      </c>
      <c r="O181" t="s">
        <v>1851</v>
      </c>
      <c r="P181" t="s">
        <v>1845</v>
      </c>
      <c r="Q181" t="s">
        <v>1846</v>
      </c>
      <c r="R181" t="s">
        <v>1847</v>
      </c>
    </row>
    <row r="182" spans="1:18">
      <c r="A182" t="s">
        <v>5</v>
      </c>
      <c r="B182" s="11">
        <v>43181</v>
      </c>
      <c r="C182" t="s">
        <v>1839</v>
      </c>
      <c r="D182" t="s">
        <v>2201</v>
      </c>
      <c r="E182" t="s">
        <v>2209</v>
      </c>
      <c r="F182" t="s">
        <v>2210</v>
      </c>
      <c r="G182" t="s">
        <v>2204</v>
      </c>
      <c r="H182" t="s">
        <v>1843</v>
      </c>
      <c r="I182" s="13">
        <v>0</v>
      </c>
      <c r="J182" s="13">
        <v>7.12</v>
      </c>
      <c r="K182">
        <v>0</v>
      </c>
      <c r="L182">
        <v>0</v>
      </c>
      <c r="M182">
        <v>0</v>
      </c>
      <c r="N182">
        <v>0</v>
      </c>
      <c r="O182" t="s">
        <v>1851</v>
      </c>
      <c r="P182" t="s">
        <v>1845</v>
      </c>
      <c r="Q182" t="s">
        <v>1846</v>
      </c>
      <c r="R182" t="s">
        <v>1847</v>
      </c>
    </row>
    <row r="183" spans="1:18">
      <c r="A183" t="s">
        <v>5</v>
      </c>
      <c r="B183" s="11">
        <v>43181</v>
      </c>
      <c r="C183" t="s">
        <v>1839</v>
      </c>
      <c r="D183" t="s">
        <v>2201</v>
      </c>
      <c r="E183" t="s">
        <v>2211</v>
      </c>
      <c r="F183" t="s">
        <v>2212</v>
      </c>
      <c r="G183" t="s">
        <v>2204</v>
      </c>
      <c r="H183" t="s">
        <v>1843</v>
      </c>
      <c r="I183" s="13">
        <v>0</v>
      </c>
      <c r="J183" s="13">
        <v>8.25</v>
      </c>
      <c r="K183">
        <v>0</v>
      </c>
      <c r="L183">
        <v>0</v>
      </c>
      <c r="M183">
        <v>0</v>
      </c>
      <c r="N183">
        <v>0</v>
      </c>
      <c r="O183" t="s">
        <v>1851</v>
      </c>
      <c r="P183" t="s">
        <v>1845</v>
      </c>
      <c r="Q183" t="s">
        <v>1846</v>
      </c>
      <c r="R183" t="s">
        <v>1847</v>
      </c>
    </row>
    <row r="184" spans="1:18">
      <c r="A184" t="s">
        <v>5</v>
      </c>
      <c r="B184" s="11">
        <v>43181</v>
      </c>
      <c r="C184" t="s">
        <v>1839</v>
      </c>
      <c r="D184" t="s">
        <v>2201</v>
      </c>
      <c r="E184" t="s">
        <v>2213</v>
      </c>
      <c r="F184" t="s">
        <v>2214</v>
      </c>
      <c r="G184" t="s">
        <v>2204</v>
      </c>
      <c r="H184" t="s">
        <v>1843</v>
      </c>
      <c r="I184" s="13">
        <v>0</v>
      </c>
      <c r="J184" s="13">
        <v>11.25</v>
      </c>
      <c r="K184">
        <v>0</v>
      </c>
      <c r="L184">
        <v>0</v>
      </c>
      <c r="M184">
        <v>0</v>
      </c>
      <c r="N184">
        <v>0</v>
      </c>
      <c r="O184" t="s">
        <v>1851</v>
      </c>
      <c r="P184" t="s">
        <v>1845</v>
      </c>
      <c r="Q184" t="s">
        <v>1846</v>
      </c>
      <c r="R184" t="s">
        <v>1847</v>
      </c>
    </row>
    <row r="185" spans="1:18">
      <c r="A185" t="s">
        <v>5</v>
      </c>
      <c r="B185" s="11">
        <v>43181</v>
      </c>
      <c r="C185" t="s">
        <v>1839</v>
      </c>
      <c r="D185" t="s">
        <v>2201</v>
      </c>
      <c r="E185" t="s">
        <v>2215</v>
      </c>
      <c r="F185" t="s">
        <v>2216</v>
      </c>
      <c r="G185" t="s">
        <v>2204</v>
      </c>
      <c r="H185" t="s">
        <v>1843</v>
      </c>
      <c r="I185" s="13">
        <v>0</v>
      </c>
      <c r="J185" s="13">
        <v>11.25</v>
      </c>
      <c r="K185">
        <v>0</v>
      </c>
      <c r="L185">
        <v>0</v>
      </c>
      <c r="M185">
        <v>0</v>
      </c>
      <c r="N185">
        <v>1</v>
      </c>
      <c r="O185" t="s">
        <v>1851</v>
      </c>
      <c r="P185" t="s">
        <v>1845</v>
      </c>
      <c r="Q185" t="s">
        <v>1846</v>
      </c>
      <c r="R185" t="s">
        <v>1847</v>
      </c>
    </row>
    <row r="186" spans="1:18">
      <c r="A186" t="s">
        <v>5</v>
      </c>
      <c r="B186" s="11">
        <v>43181</v>
      </c>
      <c r="C186" t="s">
        <v>1839</v>
      </c>
      <c r="D186" t="s">
        <v>2201</v>
      </c>
      <c r="E186" t="s">
        <v>2217</v>
      </c>
      <c r="F186" t="s">
        <v>2218</v>
      </c>
      <c r="G186" t="s">
        <v>2204</v>
      </c>
      <c r="H186" t="s">
        <v>1843</v>
      </c>
      <c r="I186" s="13">
        <v>0</v>
      </c>
      <c r="J186" s="13">
        <v>11.25</v>
      </c>
      <c r="K186">
        <v>0</v>
      </c>
      <c r="L186">
        <v>0</v>
      </c>
      <c r="M186">
        <v>0</v>
      </c>
      <c r="N186">
        <v>0</v>
      </c>
      <c r="O186" t="s">
        <v>1851</v>
      </c>
      <c r="P186" t="s">
        <v>1845</v>
      </c>
      <c r="Q186" t="s">
        <v>1846</v>
      </c>
      <c r="R186" t="s">
        <v>1847</v>
      </c>
    </row>
    <row r="187" spans="1:18">
      <c r="A187" t="s">
        <v>5</v>
      </c>
      <c r="B187" s="11">
        <v>43181</v>
      </c>
      <c r="C187" t="s">
        <v>1839</v>
      </c>
      <c r="D187" t="s">
        <v>2219</v>
      </c>
      <c r="E187" t="s">
        <v>2202</v>
      </c>
      <c r="F187" t="s">
        <v>2220</v>
      </c>
      <c r="G187" t="s">
        <v>2221</v>
      </c>
      <c r="H187" t="s">
        <v>1843</v>
      </c>
      <c r="I187" s="13">
        <v>23</v>
      </c>
      <c r="J187" s="13">
        <v>11.5</v>
      </c>
      <c r="K187">
        <v>0</v>
      </c>
      <c r="L187">
        <v>0</v>
      </c>
      <c r="M187">
        <v>0</v>
      </c>
      <c r="N187">
        <v>0</v>
      </c>
      <c r="O187" t="s">
        <v>1851</v>
      </c>
      <c r="P187" t="s">
        <v>1856</v>
      </c>
      <c r="Q187" t="s">
        <v>1846</v>
      </c>
      <c r="R187" t="s">
        <v>1847</v>
      </c>
    </row>
    <row r="188" spans="1:18">
      <c r="A188" t="s">
        <v>5</v>
      </c>
      <c r="B188" s="11">
        <v>43181</v>
      </c>
      <c r="C188" t="s">
        <v>1839</v>
      </c>
      <c r="D188" t="s">
        <v>2219</v>
      </c>
      <c r="E188" t="s">
        <v>2205</v>
      </c>
      <c r="F188" t="s">
        <v>2222</v>
      </c>
      <c r="G188" t="s">
        <v>2221</v>
      </c>
      <c r="H188" t="s">
        <v>1843</v>
      </c>
      <c r="I188" s="13">
        <v>30</v>
      </c>
      <c r="J188" s="13">
        <v>15</v>
      </c>
      <c r="K188">
        <v>0</v>
      </c>
      <c r="L188">
        <v>0</v>
      </c>
      <c r="M188">
        <v>0</v>
      </c>
      <c r="N188">
        <v>0</v>
      </c>
      <c r="O188" t="s">
        <v>1851</v>
      </c>
      <c r="P188" t="s">
        <v>1856</v>
      </c>
      <c r="Q188" t="s">
        <v>1846</v>
      </c>
      <c r="R188" t="s">
        <v>1847</v>
      </c>
    </row>
    <row r="189" spans="1:18">
      <c r="A189" t="s">
        <v>5</v>
      </c>
      <c r="B189" s="11">
        <v>43181</v>
      </c>
      <c r="C189" t="s">
        <v>1839</v>
      </c>
      <c r="D189" t="s">
        <v>2219</v>
      </c>
      <c r="E189" t="s">
        <v>2207</v>
      </c>
      <c r="F189" t="s">
        <v>2223</v>
      </c>
      <c r="G189" t="s">
        <v>2221</v>
      </c>
      <c r="H189" t="s">
        <v>1843</v>
      </c>
      <c r="I189" s="13">
        <v>30</v>
      </c>
      <c r="J189" s="13">
        <v>15</v>
      </c>
      <c r="K189">
        <v>0</v>
      </c>
      <c r="L189">
        <v>0</v>
      </c>
      <c r="M189">
        <v>0</v>
      </c>
      <c r="N189">
        <v>0</v>
      </c>
      <c r="O189" t="s">
        <v>1851</v>
      </c>
      <c r="P189" t="s">
        <v>1856</v>
      </c>
      <c r="Q189" t="s">
        <v>1846</v>
      </c>
      <c r="R189" t="s">
        <v>1847</v>
      </c>
    </row>
    <row r="190" spans="1:18">
      <c r="A190" t="s">
        <v>5</v>
      </c>
      <c r="B190" s="11">
        <v>43181</v>
      </c>
      <c r="C190" t="s">
        <v>1839</v>
      </c>
      <c r="D190" t="s">
        <v>2219</v>
      </c>
      <c r="E190" t="s">
        <v>2209</v>
      </c>
      <c r="F190" t="s">
        <v>2224</v>
      </c>
      <c r="G190" t="s">
        <v>2221</v>
      </c>
      <c r="H190" t="s">
        <v>1843</v>
      </c>
      <c r="I190" s="13">
        <v>19</v>
      </c>
      <c r="J190" s="13">
        <v>9.5</v>
      </c>
      <c r="K190">
        <v>0</v>
      </c>
      <c r="L190">
        <v>0</v>
      </c>
      <c r="M190">
        <v>0</v>
      </c>
      <c r="N190">
        <v>0</v>
      </c>
      <c r="O190" t="s">
        <v>1851</v>
      </c>
      <c r="P190" t="s">
        <v>1856</v>
      </c>
      <c r="Q190" t="s">
        <v>1846</v>
      </c>
      <c r="R190" t="s">
        <v>1847</v>
      </c>
    </row>
    <row r="191" spans="1:18">
      <c r="A191" t="s">
        <v>5</v>
      </c>
      <c r="B191" s="11">
        <v>43181</v>
      </c>
      <c r="C191" t="s">
        <v>1839</v>
      </c>
      <c r="D191" t="s">
        <v>2219</v>
      </c>
      <c r="E191" t="s">
        <v>2211</v>
      </c>
      <c r="F191" t="s">
        <v>2225</v>
      </c>
      <c r="G191" t="s">
        <v>2221</v>
      </c>
      <c r="H191" t="s">
        <v>1843</v>
      </c>
      <c r="I191" s="13">
        <v>22</v>
      </c>
      <c r="J191" s="13">
        <v>11</v>
      </c>
      <c r="K191">
        <v>0</v>
      </c>
      <c r="L191">
        <v>0</v>
      </c>
      <c r="M191">
        <v>0</v>
      </c>
      <c r="N191">
        <v>0</v>
      </c>
      <c r="O191" t="s">
        <v>1851</v>
      </c>
      <c r="P191" t="s">
        <v>1856</v>
      </c>
      <c r="Q191" t="s">
        <v>1846</v>
      </c>
      <c r="R191" t="s">
        <v>1847</v>
      </c>
    </row>
    <row r="192" spans="1:18">
      <c r="A192" t="s">
        <v>5</v>
      </c>
      <c r="B192" s="11">
        <v>43181</v>
      </c>
      <c r="C192" t="s">
        <v>1839</v>
      </c>
      <c r="D192" t="s">
        <v>2219</v>
      </c>
      <c r="E192" t="s">
        <v>2213</v>
      </c>
      <c r="F192" t="s">
        <v>2226</v>
      </c>
      <c r="G192" t="s">
        <v>2221</v>
      </c>
      <c r="H192" t="s">
        <v>1843</v>
      </c>
      <c r="I192" s="13">
        <v>30</v>
      </c>
      <c r="J192" s="13">
        <v>15</v>
      </c>
      <c r="K192">
        <v>0</v>
      </c>
      <c r="L192">
        <v>0</v>
      </c>
      <c r="M192">
        <v>0</v>
      </c>
      <c r="N192">
        <v>1</v>
      </c>
      <c r="O192" t="s">
        <v>1851</v>
      </c>
      <c r="P192" t="s">
        <v>1856</v>
      </c>
      <c r="Q192" t="s">
        <v>1846</v>
      </c>
      <c r="R192" t="s">
        <v>1847</v>
      </c>
    </row>
    <row r="193" spans="1:18">
      <c r="A193" t="s">
        <v>5</v>
      </c>
      <c r="B193" s="11">
        <v>43181</v>
      </c>
      <c r="C193" t="s">
        <v>1839</v>
      </c>
      <c r="D193" t="s">
        <v>2219</v>
      </c>
      <c r="E193" t="s">
        <v>2215</v>
      </c>
      <c r="F193" t="s">
        <v>2227</v>
      </c>
      <c r="G193" t="s">
        <v>2221</v>
      </c>
      <c r="H193" t="s">
        <v>1843</v>
      </c>
      <c r="I193" s="13">
        <v>30</v>
      </c>
      <c r="J193" s="13">
        <v>15</v>
      </c>
      <c r="K193">
        <v>0</v>
      </c>
      <c r="L193">
        <v>0</v>
      </c>
      <c r="M193">
        <v>0</v>
      </c>
      <c r="N193">
        <v>3</v>
      </c>
      <c r="O193" t="s">
        <v>1851</v>
      </c>
      <c r="P193" t="s">
        <v>1856</v>
      </c>
      <c r="Q193" t="s">
        <v>1846</v>
      </c>
      <c r="R193" t="s">
        <v>1847</v>
      </c>
    </row>
    <row r="194" spans="1:18">
      <c r="A194" t="s">
        <v>5</v>
      </c>
      <c r="B194" s="11">
        <v>43181</v>
      </c>
      <c r="C194" t="s">
        <v>1839</v>
      </c>
      <c r="D194" t="s">
        <v>2219</v>
      </c>
      <c r="E194" t="s">
        <v>2217</v>
      </c>
      <c r="F194" t="s">
        <v>2228</v>
      </c>
      <c r="G194" t="s">
        <v>2221</v>
      </c>
      <c r="H194" t="s">
        <v>1843</v>
      </c>
      <c r="I194" s="13">
        <v>30</v>
      </c>
      <c r="J194" s="13">
        <v>15</v>
      </c>
      <c r="K194">
        <v>0</v>
      </c>
      <c r="L194">
        <v>0</v>
      </c>
      <c r="M194">
        <v>0</v>
      </c>
      <c r="N194">
        <v>3</v>
      </c>
      <c r="O194" t="s">
        <v>1851</v>
      </c>
      <c r="P194" t="s">
        <v>1856</v>
      </c>
      <c r="Q194" t="s">
        <v>1846</v>
      </c>
      <c r="R194" t="s">
        <v>1847</v>
      </c>
    </row>
    <row r="195" spans="1:18">
      <c r="A195" t="s">
        <v>5</v>
      </c>
      <c r="B195" s="11">
        <v>43181</v>
      </c>
      <c r="C195" t="s">
        <v>1839</v>
      </c>
      <c r="D195" t="s">
        <v>2229</v>
      </c>
      <c r="E195" t="s">
        <v>2230</v>
      </c>
      <c r="F195" t="s">
        <v>2231</v>
      </c>
      <c r="G195" t="s">
        <v>2229</v>
      </c>
      <c r="H195" t="s">
        <v>1843</v>
      </c>
      <c r="I195" s="13">
        <v>88</v>
      </c>
      <c r="J195" s="13">
        <v>39.5</v>
      </c>
      <c r="K195">
        <v>0</v>
      </c>
      <c r="L195">
        <v>0</v>
      </c>
      <c r="M195">
        <v>0</v>
      </c>
      <c r="N195">
        <v>0</v>
      </c>
      <c r="O195" t="s">
        <v>1851</v>
      </c>
      <c r="P195" t="s">
        <v>1856</v>
      </c>
      <c r="Q195" t="s">
        <v>1846</v>
      </c>
      <c r="R195" t="s">
        <v>1847</v>
      </c>
    </row>
    <row r="196" spans="1:18">
      <c r="A196" t="s">
        <v>5</v>
      </c>
      <c r="B196" s="11">
        <v>43181</v>
      </c>
      <c r="C196" t="s">
        <v>1839</v>
      </c>
      <c r="D196" t="s">
        <v>2229</v>
      </c>
      <c r="E196" t="s">
        <v>2232</v>
      </c>
      <c r="F196" t="s">
        <v>2233</v>
      </c>
      <c r="G196" t="s">
        <v>2229</v>
      </c>
      <c r="H196" t="s">
        <v>1843</v>
      </c>
      <c r="I196" s="13">
        <v>0</v>
      </c>
      <c r="J196" s="13">
        <v>12.5</v>
      </c>
      <c r="K196">
        <v>0</v>
      </c>
      <c r="L196">
        <v>0</v>
      </c>
      <c r="M196">
        <v>0</v>
      </c>
      <c r="N196">
        <v>0</v>
      </c>
      <c r="O196" t="s">
        <v>1851</v>
      </c>
      <c r="P196" t="s">
        <v>1845</v>
      </c>
      <c r="Q196" t="s">
        <v>1846</v>
      </c>
      <c r="R196" t="s">
        <v>1847</v>
      </c>
    </row>
    <row r="197" spans="1:18">
      <c r="A197" t="s">
        <v>5</v>
      </c>
      <c r="B197" s="11">
        <v>43181</v>
      </c>
      <c r="C197" t="s">
        <v>1839</v>
      </c>
      <c r="D197" t="s">
        <v>2229</v>
      </c>
      <c r="E197" t="s">
        <v>2074</v>
      </c>
      <c r="F197" t="s">
        <v>2234</v>
      </c>
      <c r="G197" t="s">
        <v>2229</v>
      </c>
      <c r="H197" t="s">
        <v>1843</v>
      </c>
      <c r="I197" s="13">
        <v>22</v>
      </c>
      <c r="J197" s="13">
        <v>10.5</v>
      </c>
      <c r="K197">
        <v>0</v>
      </c>
      <c r="L197">
        <v>0</v>
      </c>
      <c r="M197">
        <v>0</v>
      </c>
      <c r="N197">
        <v>3</v>
      </c>
      <c r="O197" t="s">
        <v>1851</v>
      </c>
      <c r="P197" t="s">
        <v>1856</v>
      </c>
      <c r="Q197" t="s">
        <v>1846</v>
      </c>
      <c r="R197" t="s">
        <v>1847</v>
      </c>
    </row>
    <row r="198" spans="1:18">
      <c r="A198" t="s">
        <v>5</v>
      </c>
      <c r="B198" s="11">
        <v>43181</v>
      </c>
      <c r="C198" t="s">
        <v>1839</v>
      </c>
      <c r="D198" t="s">
        <v>2229</v>
      </c>
      <c r="E198" t="s">
        <v>2076</v>
      </c>
      <c r="F198" t="s">
        <v>2235</v>
      </c>
      <c r="G198" t="s">
        <v>2229</v>
      </c>
      <c r="H198" t="s">
        <v>1843</v>
      </c>
      <c r="I198" s="13">
        <v>22</v>
      </c>
      <c r="J198" s="13">
        <v>10.5</v>
      </c>
      <c r="K198">
        <v>0</v>
      </c>
      <c r="L198">
        <v>0</v>
      </c>
      <c r="M198">
        <v>0</v>
      </c>
      <c r="N198">
        <v>2</v>
      </c>
      <c r="O198" t="s">
        <v>1851</v>
      </c>
      <c r="P198" t="s">
        <v>1856</v>
      </c>
      <c r="Q198" t="s">
        <v>1846</v>
      </c>
      <c r="R198" t="s">
        <v>1847</v>
      </c>
    </row>
    <row r="199" spans="1:18">
      <c r="A199" t="s">
        <v>5</v>
      </c>
      <c r="B199" s="11">
        <v>43181</v>
      </c>
      <c r="C199" t="s">
        <v>1839</v>
      </c>
      <c r="D199" t="s">
        <v>2229</v>
      </c>
      <c r="E199" t="s">
        <v>2078</v>
      </c>
      <c r="F199" t="s">
        <v>2236</v>
      </c>
      <c r="G199" t="s">
        <v>2229</v>
      </c>
      <c r="H199" t="s">
        <v>1843</v>
      </c>
      <c r="I199" s="13">
        <v>22</v>
      </c>
      <c r="J199" s="13">
        <v>10.5</v>
      </c>
      <c r="K199">
        <v>0</v>
      </c>
      <c r="L199">
        <v>0</v>
      </c>
      <c r="M199">
        <v>0</v>
      </c>
      <c r="N199">
        <v>1</v>
      </c>
      <c r="O199" t="s">
        <v>1851</v>
      </c>
      <c r="P199" t="s">
        <v>1856</v>
      </c>
      <c r="Q199" t="s">
        <v>1846</v>
      </c>
      <c r="R199" t="s">
        <v>1847</v>
      </c>
    </row>
    <row r="200" spans="1:18">
      <c r="A200" t="s">
        <v>5</v>
      </c>
      <c r="B200" s="11">
        <v>43181</v>
      </c>
      <c r="C200" t="s">
        <v>1839</v>
      </c>
      <c r="D200" t="s">
        <v>2229</v>
      </c>
      <c r="E200" t="s">
        <v>2237</v>
      </c>
      <c r="F200" t="s">
        <v>2238</v>
      </c>
      <c r="G200" t="s">
        <v>2229</v>
      </c>
      <c r="H200" t="s">
        <v>1843</v>
      </c>
      <c r="I200" s="13">
        <v>88</v>
      </c>
      <c r="J200" s="13">
        <v>39.5</v>
      </c>
      <c r="K200">
        <v>0</v>
      </c>
      <c r="L200">
        <v>0</v>
      </c>
      <c r="M200">
        <v>0</v>
      </c>
      <c r="N200">
        <v>0</v>
      </c>
      <c r="O200" t="s">
        <v>1851</v>
      </c>
      <c r="P200" t="s">
        <v>1856</v>
      </c>
      <c r="Q200" t="s">
        <v>1846</v>
      </c>
      <c r="R200" t="s">
        <v>1847</v>
      </c>
    </row>
    <row r="201" spans="1:18">
      <c r="A201" t="s">
        <v>5</v>
      </c>
      <c r="B201" s="11">
        <v>43181</v>
      </c>
      <c r="C201" t="s">
        <v>1839</v>
      </c>
      <c r="D201" t="s">
        <v>2229</v>
      </c>
      <c r="E201" t="s">
        <v>2080</v>
      </c>
      <c r="F201" t="s">
        <v>2239</v>
      </c>
      <c r="G201" t="s">
        <v>2229</v>
      </c>
      <c r="H201" t="s">
        <v>1843</v>
      </c>
      <c r="I201" s="13">
        <v>22</v>
      </c>
      <c r="J201" s="13">
        <v>10.5</v>
      </c>
      <c r="K201">
        <v>0</v>
      </c>
      <c r="L201">
        <v>0</v>
      </c>
      <c r="M201">
        <v>0</v>
      </c>
      <c r="N201">
        <v>2</v>
      </c>
      <c r="O201" t="s">
        <v>1851</v>
      </c>
      <c r="P201" t="s">
        <v>1856</v>
      </c>
      <c r="Q201" t="s">
        <v>1846</v>
      </c>
      <c r="R201" t="s">
        <v>1847</v>
      </c>
    </row>
    <row r="202" spans="1:18">
      <c r="A202" t="s">
        <v>5</v>
      </c>
      <c r="B202" s="11">
        <v>43181</v>
      </c>
      <c r="C202" t="s">
        <v>1839</v>
      </c>
      <c r="D202" t="s">
        <v>2229</v>
      </c>
      <c r="E202" t="s">
        <v>2082</v>
      </c>
      <c r="F202" t="s">
        <v>2240</v>
      </c>
      <c r="G202" t="s">
        <v>2229</v>
      </c>
      <c r="H202" t="s">
        <v>1843</v>
      </c>
      <c r="I202" s="13">
        <v>22</v>
      </c>
      <c r="J202" s="13">
        <v>10.5</v>
      </c>
      <c r="K202">
        <v>0</v>
      </c>
      <c r="L202">
        <v>0</v>
      </c>
      <c r="M202">
        <v>0</v>
      </c>
      <c r="N202">
        <v>2</v>
      </c>
      <c r="O202" t="s">
        <v>1851</v>
      </c>
      <c r="P202" t="s">
        <v>1856</v>
      </c>
      <c r="Q202" t="s">
        <v>1846</v>
      </c>
      <c r="R202" t="s">
        <v>1847</v>
      </c>
    </row>
    <row r="203" spans="1:18">
      <c r="A203" t="s">
        <v>5</v>
      </c>
      <c r="B203" s="11">
        <v>43181</v>
      </c>
      <c r="C203" t="s">
        <v>1839</v>
      </c>
      <c r="D203" t="s">
        <v>2229</v>
      </c>
      <c r="E203" t="s">
        <v>2084</v>
      </c>
      <c r="F203" t="s">
        <v>2241</v>
      </c>
      <c r="G203" t="s">
        <v>2229</v>
      </c>
      <c r="H203" t="s">
        <v>1843</v>
      </c>
      <c r="I203" s="13">
        <v>22</v>
      </c>
      <c r="J203" s="13">
        <v>10.5</v>
      </c>
      <c r="K203">
        <v>0</v>
      </c>
      <c r="L203">
        <v>0</v>
      </c>
      <c r="M203">
        <v>0</v>
      </c>
      <c r="N203">
        <v>1</v>
      </c>
      <c r="O203" t="s">
        <v>1851</v>
      </c>
      <c r="P203" t="s">
        <v>1856</v>
      </c>
      <c r="Q203" t="s">
        <v>1846</v>
      </c>
      <c r="R203" t="s">
        <v>1847</v>
      </c>
    </row>
    <row r="204" spans="1:18">
      <c r="A204" t="s">
        <v>5</v>
      </c>
      <c r="B204" s="11">
        <v>43181</v>
      </c>
      <c r="C204" t="s">
        <v>1839</v>
      </c>
      <c r="D204" t="s">
        <v>2229</v>
      </c>
      <c r="E204" t="s">
        <v>2242</v>
      </c>
      <c r="F204" t="s">
        <v>2243</v>
      </c>
      <c r="G204" t="s">
        <v>2229</v>
      </c>
      <c r="H204" t="s">
        <v>1843</v>
      </c>
      <c r="I204" s="13">
        <v>88</v>
      </c>
      <c r="J204" s="13">
        <v>39.5</v>
      </c>
      <c r="K204">
        <v>0</v>
      </c>
      <c r="L204">
        <v>0</v>
      </c>
      <c r="M204">
        <v>0</v>
      </c>
      <c r="N204">
        <v>3</v>
      </c>
      <c r="O204" t="s">
        <v>1851</v>
      </c>
      <c r="P204" t="s">
        <v>1856</v>
      </c>
      <c r="Q204" t="s">
        <v>1846</v>
      </c>
      <c r="R204" t="s">
        <v>1847</v>
      </c>
    </row>
    <row r="205" spans="1:18">
      <c r="A205" t="s">
        <v>5</v>
      </c>
      <c r="B205" s="11">
        <v>43181</v>
      </c>
      <c r="C205" t="s">
        <v>1839</v>
      </c>
      <c r="D205" t="s">
        <v>2229</v>
      </c>
      <c r="E205" t="s">
        <v>2244</v>
      </c>
      <c r="F205" t="s">
        <v>2245</v>
      </c>
      <c r="G205" t="s">
        <v>2229</v>
      </c>
      <c r="H205" t="s">
        <v>1843</v>
      </c>
      <c r="I205" s="13">
        <v>0</v>
      </c>
      <c r="J205" s="13">
        <v>7.25</v>
      </c>
      <c r="K205">
        <v>0</v>
      </c>
      <c r="L205">
        <v>0</v>
      </c>
      <c r="M205">
        <v>0</v>
      </c>
      <c r="N205">
        <v>3</v>
      </c>
      <c r="O205" t="s">
        <v>1851</v>
      </c>
      <c r="P205" t="s">
        <v>1845</v>
      </c>
      <c r="Q205" t="s">
        <v>1846</v>
      </c>
      <c r="R205" t="s">
        <v>1847</v>
      </c>
    </row>
    <row r="206" spans="1:18">
      <c r="A206" t="s">
        <v>5</v>
      </c>
      <c r="B206" s="11">
        <v>43181</v>
      </c>
      <c r="C206" t="s">
        <v>1839</v>
      </c>
      <c r="D206" t="s">
        <v>2229</v>
      </c>
      <c r="E206" t="s">
        <v>2086</v>
      </c>
      <c r="F206" t="s">
        <v>2246</v>
      </c>
      <c r="G206" t="s">
        <v>2229</v>
      </c>
      <c r="H206" t="s">
        <v>1843</v>
      </c>
      <c r="I206" s="13">
        <v>22</v>
      </c>
      <c r="J206" s="13">
        <v>10.5</v>
      </c>
      <c r="K206">
        <v>0</v>
      </c>
      <c r="L206">
        <v>0</v>
      </c>
      <c r="M206">
        <v>0</v>
      </c>
      <c r="N206">
        <v>3</v>
      </c>
      <c r="O206" t="s">
        <v>1851</v>
      </c>
      <c r="P206" t="s">
        <v>1856</v>
      </c>
      <c r="Q206" t="s">
        <v>1846</v>
      </c>
      <c r="R206" t="s">
        <v>1847</v>
      </c>
    </row>
    <row r="207" spans="1:18">
      <c r="A207" t="s">
        <v>5</v>
      </c>
      <c r="B207" s="11">
        <v>43181</v>
      </c>
      <c r="C207" t="s">
        <v>1839</v>
      </c>
      <c r="D207" t="s">
        <v>2229</v>
      </c>
      <c r="E207" t="s">
        <v>2247</v>
      </c>
      <c r="F207" t="s">
        <v>2248</v>
      </c>
      <c r="G207" t="s">
        <v>2229</v>
      </c>
      <c r="H207" t="s">
        <v>1843</v>
      </c>
      <c r="I207" s="13">
        <v>0</v>
      </c>
      <c r="J207" s="13">
        <v>7.25</v>
      </c>
      <c r="K207">
        <v>0</v>
      </c>
      <c r="L207">
        <v>0</v>
      </c>
      <c r="M207">
        <v>0</v>
      </c>
      <c r="N207">
        <v>3</v>
      </c>
      <c r="O207" t="s">
        <v>1851</v>
      </c>
      <c r="P207" t="s">
        <v>1845</v>
      </c>
      <c r="Q207" t="s">
        <v>1846</v>
      </c>
      <c r="R207" t="s">
        <v>1847</v>
      </c>
    </row>
    <row r="208" spans="1:18">
      <c r="A208" t="s">
        <v>5</v>
      </c>
      <c r="B208" s="11">
        <v>43181</v>
      </c>
      <c r="C208" t="s">
        <v>1839</v>
      </c>
      <c r="D208" t="s">
        <v>2229</v>
      </c>
      <c r="E208" t="s">
        <v>2249</v>
      </c>
      <c r="F208" t="s">
        <v>2250</v>
      </c>
      <c r="G208" t="s">
        <v>2229</v>
      </c>
      <c r="H208" t="s">
        <v>1843</v>
      </c>
      <c r="I208" s="13">
        <v>121</v>
      </c>
      <c r="J208" s="13">
        <v>54.5</v>
      </c>
      <c r="K208">
        <v>0</v>
      </c>
      <c r="L208">
        <v>0</v>
      </c>
      <c r="M208">
        <v>0</v>
      </c>
      <c r="N208">
        <v>0</v>
      </c>
      <c r="O208" t="s">
        <v>1851</v>
      </c>
      <c r="P208" t="s">
        <v>1856</v>
      </c>
      <c r="Q208" t="s">
        <v>1846</v>
      </c>
      <c r="R208" t="s">
        <v>1847</v>
      </c>
    </row>
    <row r="209" spans="1:18">
      <c r="A209" t="s">
        <v>5</v>
      </c>
      <c r="B209" s="11">
        <v>43181</v>
      </c>
      <c r="C209" t="s">
        <v>1839</v>
      </c>
      <c r="D209" t="s">
        <v>2229</v>
      </c>
      <c r="E209" t="s">
        <v>2251</v>
      </c>
      <c r="F209" t="s">
        <v>2252</v>
      </c>
      <c r="G209" t="s">
        <v>2229</v>
      </c>
      <c r="H209" t="s">
        <v>1843</v>
      </c>
      <c r="I209" s="13">
        <v>0</v>
      </c>
      <c r="J209" s="13">
        <v>12.5</v>
      </c>
      <c r="K209">
        <v>0</v>
      </c>
      <c r="L209">
        <v>0</v>
      </c>
      <c r="M209">
        <v>0</v>
      </c>
      <c r="N209">
        <v>2</v>
      </c>
      <c r="O209" t="s">
        <v>1851</v>
      </c>
      <c r="P209" t="s">
        <v>1845</v>
      </c>
      <c r="Q209" t="s">
        <v>1846</v>
      </c>
      <c r="R209" t="s">
        <v>1847</v>
      </c>
    </row>
    <row r="210" spans="1:18">
      <c r="A210" t="s">
        <v>5</v>
      </c>
      <c r="B210" s="11">
        <v>43181</v>
      </c>
      <c r="C210" t="s">
        <v>1839</v>
      </c>
      <c r="D210" t="s">
        <v>2229</v>
      </c>
      <c r="E210" t="s">
        <v>2088</v>
      </c>
      <c r="F210" t="s">
        <v>2253</v>
      </c>
      <c r="G210" t="s">
        <v>2229</v>
      </c>
      <c r="H210" t="s">
        <v>1843</v>
      </c>
      <c r="I210" s="13">
        <v>30</v>
      </c>
      <c r="J210" s="13">
        <v>14.5</v>
      </c>
      <c r="K210">
        <v>0</v>
      </c>
      <c r="L210">
        <v>0</v>
      </c>
      <c r="M210">
        <v>0</v>
      </c>
      <c r="N210">
        <v>-1</v>
      </c>
      <c r="O210" t="s">
        <v>1851</v>
      </c>
      <c r="P210" t="s">
        <v>1856</v>
      </c>
      <c r="Q210" t="s">
        <v>1846</v>
      </c>
      <c r="R210" t="s">
        <v>1847</v>
      </c>
    </row>
    <row r="211" spans="1:18">
      <c r="A211" t="s">
        <v>5</v>
      </c>
      <c r="B211" s="11">
        <v>43181</v>
      </c>
      <c r="C211" t="s">
        <v>1839</v>
      </c>
      <c r="D211" t="s">
        <v>2229</v>
      </c>
      <c r="E211" t="s">
        <v>2254</v>
      </c>
      <c r="F211" t="s">
        <v>2255</v>
      </c>
      <c r="G211" t="s">
        <v>2229</v>
      </c>
      <c r="H211" t="s">
        <v>1843</v>
      </c>
      <c r="I211" s="13">
        <v>121</v>
      </c>
      <c r="J211" s="13">
        <v>54.5</v>
      </c>
      <c r="K211">
        <v>0</v>
      </c>
      <c r="L211">
        <v>0</v>
      </c>
      <c r="M211">
        <v>0</v>
      </c>
      <c r="N211">
        <v>0</v>
      </c>
      <c r="O211" t="s">
        <v>1851</v>
      </c>
      <c r="P211" t="s">
        <v>1856</v>
      </c>
      <c r="Q211" t="s">
        <v>1846</v>
      </c>
      <c r="R211" t="s">
        <v>1847</v>
      </c>
    </row>
    <row r="212" spans="1:18">
      <c r="A212" t="s">
        <v>5</v>
      </c>
      <c r="B212" s="11">
        <v>43181</v>
      </c>
      <c r="C212" t="s">
        <v>1839</v>
      </c>
      <c r="D212" t="s">
        <v>2229</v>
      </c>
      <c r="E212" t="s">
        <v>2256</v>
      </c>
      <c r="F212" t="s">
        <v>2257</v>
      </c>
      <c r="G212" t="s">
        <v>2229</v>
      </c>
      <c r="H212" t="s">
        <v>1843</v>
      </c>
      <c r="I212" s="13">
        <v>0</v>
      </c>
      <c r="J212" s="13">
        <v>12.5</v>
      </c>
      <c r="K212">
        <v>0</v>
      </c>
      <c r="L212">
        <v>0</v>
      </c>
      <c r="M212">
        <v>0</v>
      </c>
      <c r="N212">
        <v>3</v>
      </c>
      <c r="O212" t="s">
        <v>1851</v>
      </c>
      <c r="P212" t="s">
        <v>1845</v>
      </c>
      <c r="Q212" t="s">
        <v>1846</v>
      </c>
      <c r="R212" t="s">
        <v>1847</v>
      </c>
    </row>
    <row r="213" spans="1:18">
      <c r="A213" t="s">
        <v>5</v>
      </c>
      <c r="B213" s="11">
        <v>43181</v>
      </c>
      <c r="C213" t="s">
        <v>1839</v>
      </c>
      <c r="D213" t="s">
        <v>2229</v>
      </c>
      <c r="E213" t="s">
        <v>2090</v>
      </c>
      <c r="F213" t="s">
        <v>2258</v>
      </c>
      <c r="G213" t="s">
        <v>2229</v>
      </c>
      <c r="H213" t="s">
        <v>1843</v>
      </c>
      <c r="I213" s="13">
        <v>30</v>
      </c>
      <c r="J213" s="13">
        <v>14.5</v>
      </c>
      <c r="K213">
        <v>0</v>
      </c>
      <c r="L213">
        <v>0</v>
      </c>
      <c r="M213">
        <v>0</v>
      </c>
      <c r="N213">
        <v>0</v>
      </c>
      <c r="O213" t="s">
        <v>1851</v>
      </c>
      <c r="P213" t="s">
        <v>1856</v>
      </c>
      <c r="Q213" t="s">
        <v>1846</v>
      </c>
      <c r="R213" t="s">
        <v>1847</v>
      </c>
    </row>
    <row r="214" spans="1:18">
      <c r="A214" t="s">
        <v>5</v>
      </c>
      <c r="B214" s="11">
        <v>43181</v>
      </c>
      <c r="C214" t="s">
        <v>1839</v>
      </c>
      <c r="D214" t="s">
        <v>2229</v>
      </c>
      <c r="E214" t="s">
        <v>2259</v>
      </c>
      <c r="F214" t="s">
        <v>2260</v>
      </c>
      <c r="G214" t="s">
        <v>2229</v>
      </c>
      <c r="H214" t="s">
        <v>1843</v>
      </c>
      <c r="I214" s="13">
        <v>121</v>
      </c>
      <c r="J214" s="13">
        <v>56.5</v>
      </c>
      <c r="K214">
        <v>0</v>
      </c>
      <c r="L214">
        <v>0</v>
      </c>
      <c r="M214">
        <v>0</v>
      </c>
      <c r="N214">
        <v>0</v>
      </c>
      <c r="O214" t="s">
        <v>1851</v>
      </c>
      <c r="P214" t="s">
        <v>1856</v>
      </c>
      <c r="Q214" t="s">
        <v>1846</v>
      </c>
      <c r="R214" t="s">
        <v>1847</v>
      </c>
    </row>
    <row r="215" spans="1:18">
      <c r="A215" t="s">
        <v>5</v>
      </c>
      <c r="B215" s="11">
        <v>43181</v>
      </c>
      <c r="C215" t="s">
        <v>1839</v>
      </c>
      <c r="D215" t="s">
        <v>2229</v>
      </c>
      <c r="E215" t="s">
        <v>2261</v>
      </c>
      <c r="F215" t="s">
        <v>2262</v>
      </c>
      <c r="G215" t="s">
        <v>2229</v>
      </c>
      <c r="H215" t="s">
        <v>1843</v>
      </c>
      <c r="I215" s="13">
        <v>0</v>
      </c>
      <c r="J215" s="13">
        <v>13.5</v>
      </c>
      <c r="K215">
        <v>0</v>
      </c>
      <c r="L215">
        <v>0</v>
      </c>
      <c r="M215">
        <v>0</v>
      </c>
      <c r="N215">
        <v>0</v>
      </c>
      <c r="O215" t="s">
        <v>1851</v>
      </c>
      <c r="P215" t="s">
        <v>1845</v>
      </c>
      <c r="Q215" t="s">
        <v>1846</v>
      </c>
      <c r="R215" t="s">
        <v>1847</v>
      </c>
    </row>
    <row r="216" spans="1:18">
      <c r="A216" t="s">
        <v>5</v>
      </c>
      <c r="B216" s="11">
        <v>43181</v>
      </c>
      <c r="C216" t="s">
        <v>1839</v>
      </c>
      <c r="D216" t="s">
        <v>2229</v>
      </c>
      <c r="E216" t="s">
        <v>2092</v>
      </c>
      <c r="F216" t="s">
        <v>2263</v>
      </c>
      <c r="G216" t="s">
        <v>2229</v>
      </c>
      <c r="H216" t="s">
        <v>1843</v>
      </c>
      <c r="I216" s="13">
        <v>33</v>
      </c>
      <c r="J216" s="13">
        <v>15</v>
      </c>
      <c r="K216">
        <v>0</v>
      </c>
      <c r="L216">
        <v>0</v>
      </c>
      <c r="M216">
        <v>0</v>
      </c>
      <c r="N216">
        <v>4</v>
      </c>
      <c r="O216" t="s">
        <v>1851</v>
      </c>
      <c r="P216" t="s">
        <v>1856</v>
      </c>
      <c r="Q216" t="s">
        <v>1846</v>
      </c>
      <c r="R216" t="s">
        <v>1847</v>
      </c>
    </row>
    <row r="217" spans="1:18">
      <c r="A217" t="s">
        <v>5</v>
      </c>
      <c r="B217" s="11">
        <v>43181</v>
      </c>
      <c r="C217" t="s">
        <v>1839</v>
      </c>
      <c r="D217" t="s">
        <v>2229</v>
      </c>
      <c r="E217" t="s">
        <v>2094</v>
      </c>
      <c r="F217" t="s">
        <v>2264</v>
      </c>
      <c r="G217" t="s">
        <v>2229</v>
      </c>
      <c r="H217" t="s">
        <v>1843</v>
      </c>
      <c r="I217" s="13">
        <v>22</v>
      </c>
      <c r="J217" s="13">
        <v>10.5</v>
      </c>
      <c r="K217">
        <v>0</v>
      </c>
      <c r="L217">
        <v>0</v>
      </c>
      <c r="M217">
        <v>0</v>
      </c>
      <c r="N217">
        <v>3</v>
      </c>
      <c r="O217" t="s">
        <v>1851</v>
      </c>
      <c r="P217" t="s">
        <v>1856</v>
      </c>
      <c r="Q217" t="s">
        <v>1846</v>
      </c>
      <c r="R217" t="s">
        <v>1847</v>
      </c>
    </row>
    <row r="218" spans="1:18">
      <c r="A218" t="s">
        <v>5</v>
      </c>
      <c r="B218" s="11">
        <v>43181</v>
      </c>
      <c r="C218" t="s">
        <v>1839</v>
      </c>
      <c r="D218" t="s">
        <v>2229</v>
      </c>
      <c r="E218" t="s">
        <v>2265</v>
      </c>
      <c r="F218" t="s">
        <v>2266</v>
      </c>
      <c r="G218" t="s">
        <v>2229</v>
      </c>
      <c r="H218" t="s">
        <v>1843</v>
      </c>
      <c r="I218" s="13">
        <v>52.5</v>
      </c>
      <c r="J218" s="13">
        <v>26.25</v>
      </c>
      <c r="K218">
        <v>0</v>
      </c>
      <c r="L218">
        <v>0</v>
      </c>
      <c r="M218">
        <v>0</v>
      </c>
      <c r="N218">
        <v>0</v>
      </c>
      <c r="O218" t="s">
        <v>1851</v>
      </c>
      <c r="P218" t="s">
        <v>1856</v>
      </c>
      <c r="Q218" t="s">
        <v>1846</v>
      </c>
      <c r="R218" t="s">
        <v>1847</v>
      </c>
    </row>
    <row r="219" spans="1:18">
      <c r="A219" t="s">
        <v>5</v>
      </c>
      <c r="B219" s="11">
        <v>43181</v>
      </c>
      <c r="C219" t="s">
        <v>1839</v>
      </c>
      <c r="D219" t="s">
        <v>2229</v>
      </c>
      <c r="E219" t="s">
        <v>2267</v>
      </c>
      <c r="F219" t="s">
        <v>2268</v>
      </c>
      <c r="G219" t="s">
        <v>2229</v>
      </c>
      <c r="H219" t="s">
        <v>1843</v>
      </c>
      <c r="I219" s="13">
        <v>0</v>
      </c>
      <c r="J219" s="13">
        <v>12.5</v>
      </c>
      <c r="K219">
        <v>0</v>
      </c>
      <c r="L219">
        <v>0</v>
      </c>
      <c r="M219">
        <v>0</v>
      </c>
      <c r="N219">
        <v>0</v>
      </c>
      <c r="O219" t="s">
        <v>1851</v>
      </c>
      <c r="P219" t="s">
        <v>1845</v>
      </c>
      <c r="Q219" t="s">
        <v>1846</v>
      </c>
      <c r="R219" t="s">
        <v>1847</v>
      </c>
    </row>
    <row r="220" spans="1:18">
      <c r="A220" t="s">
        <v>5</v>
      </c>
      <c r="B220" s="11">
        <v>43181</v>
      </c>
      <c r="C220" t="s">
        <v>1839</v>
      </c>
      <c r="D220" t="s">
        <v>2229</v>
      </c>
      <c r="E220" t="s">
        <v>2096</v>
      </c>
      <c r="F220" t="s">
        <v>2269</v>
      </c>
      <c r="G220" t="s">
        <v>2229</v>
      </c>
      <c r="H220" t="s">
        <v>1843</v>
      </c>
      <c r="I220" s="13">
        <v>22</v>
      </c>
      <c r="J220" s="13">
        <v>10.5</v>
      </c>
      <c r="K220">
        <v>0</v>
      </c>
      <c r="L220">
        <v>0</v>
      </c>
      <c r="M220">
        <v>0</v>
      </c>
      <c r="N220">
        <v>3</v>
      </c>
      <c r="O220" t="s">
        <v>1851</v>
      </c>
      <c r="P220" t="s">
        <v>1856</v>
      </c>
      <c r="Q220" t="s">
        <v>1846</v>
      </c>
      <c r="R220" t="s">
        <v>1847</v>
      </c>
    </row>
    <row r="221" spans="1:18">
      <c r="A221" t="s">
        <v>5</v>
      </c>
      <c r="B221" s="11">
        <v>43181</v>
      </c>
      <c r="C221" t="s">
        <v>1839</v>
      </c>
      <c r="D221" t="s">
        <v>2229</v>
      </c>
      <c r="E221" t="s">
        <v>2270</v>
      </c>
      <c r="F221" t="s">
        <v>2271</v>
      </c>
      <c r="G221" t="s">
        <v>2229</v>
      </c>
      <c r="H221" t="s">
        <v>1843</v>
      </c>
      <c r="I221" s="13">
        <v>22</v>
      </c>
      <c r="J221" s="13">
        <v>10.5</v>
      </c>
      <c r="K221">
        <v>0</v>
      </c>
      <c r="L221">
        <v>0</v>
      </c>
      <c r="M221">
        <v>0</v>
      </c>
      <c r="N221">
        <v>3</v>
      </c>
      <c r="O221" t="s">
        <v>1851</v>
      </c>
      <c r="P221" t="s">
        <v>1856</v>
      </c>
      <c r="Q221" t="s">
        <v>1846</v>
      </c>
      <c r="R221" t="s">
        <v>1847</v>
      </c>
    </row>
    <row r="222" spans="1:18">
      <c r="A222" t="s">
        <v>5</v>
      </c>
      <c r="B222" s="11">
        <v>43181</v>
      </c>
      <c r="C222" t="s">
        <v>1839</v>
      </c>
      <c r="D222" t="s">
        <v>2229</v>
      </c>
      <c r="E222" t="s">
        <v>2272</v>
      </c>
      <c r="F222" t="s">
        <v>2273</v>
      </c>
      <c r="G222" t="s">
        <v>2229</v>
      </c>
      <c r="H222" t="s">
        <v>1843</v>
      </c>
      <c r="I222" s="13">
        <v>40</v>
      </c>
      <c r="J222" s="13">
        <v>20</v>
      </c>
      <c r="K222">
        <v>0</v>
      </c>
      <c r="L222">
        <v>0</v>
      </c>
      <c r="M222">
        <v>0</v>
      </c>
      <c r="N222">
        <v>3</v>
      </c>
      <c r="O222" t="s">
        <v>1851</v>
      </c>
      <c r="P222" t="s">
        <v>1856</v>
      </c>
      <c r="Q222" t="s">
        <v>1846</v>
      </c>
      <c r="R222" t="s">
        <v>1847</v>
      </c>
    </row>
    <row r="223" spans="1:18">
      <c r="A223" t="s">
        <v>5</v>
      </c>
      <c r="B223" s="11">
        <v>43181</v>
      </c>
      <c r="C223" t="s">
        <v>1839</v>
      </c>
      <c r="D223" t="s">
        <v>2229</v>
      </c>
      <c r="E223" t="s">
        <v>2274</v>
      </c>
      <c r="F223" t="s">
        <v>2275</v>
      </c>
      <c r="G223" t="s">
        <v>2229</v>
      </c>
      <c r="H223" t="s">
        <v>1843</v>
      </c>
      <c r="I223" s="13">
        <v>0</v>
      </c>
      <c r="J223" s="13">
        <v>6.25</v>
      </c>
      <c r="K223">
        <v>0</v>
      </c>
      <c r="L223">
        <v>0</v>
      </c>
      <c r="M223">
        <v>0</v>
      </c>
      <c r="N223">
        <v>0</v>
      </c>
      <c r="O223" t="s">
        <v>1851</v>
      </c>
      <c r="P223" t="s">
        <v>1845</v>
      </c>
      <c r="Q223" t="s">
        <v>1846</v>
      </c>
      <c r="R223" t="s">
        <v>1847</v>
      </c>
    </row>
    <row r="224" spans="1:18">
      <c r="A224" t="s">
        <v>5</v>
      </c>
      <c r="B224" s="11">
        <v>43181</v>
      </c>
      <c r="C224" t="s">
        <v>1839</v>
      </c>
      <c r="D224" t="s">
        <v>2229</v>
      </c>
      <c r="E224" t="s">
        <v>2276</v>
      </c>
      <c r="F224" t="s">
        <v>2277</v>
      </c>
      <c r="G224" t="s">
        <v>2229</v>
      </c>
      <c r="H224" t="s">
        <v>1843</v>
      </c>
      <c r="I224" s="13">
        <v>44</v>
      </c>
      <c r="J224" s="13">
        <v>20</v>
      </c>
      <c r="K224">
        <v>0</v>
      </c>
      <c r="L224">
        <v>0</v>
      </c>
      <c r="M224">
        <v>0</v>
      </c>
      <c r="N224">
        <v>0</v>
      </c>
      <c r="O224" t="s">
        <v>1851</v>
      </c>
      <c r="P224" t="s">
        <v>1856</v>
      </c>
      <c r="Q224" t="s">
        <v>1846</v>
      </c>
      <c r="R224" t="s">
        <v>1847</v>
      </c>
    </row>
    <row r="225" spans="1:18">
      <c r="A225" t="s">
        <v>5</v>
      </c>
      <c r="B225" s="11">
        <v>43181</v>
      </c>
      <c r="C225" t="s">
        <v>1839</v>
      </c>
      <c r="D225" t="s">
        <v>2229</v>
      </c>
      <c r="E225" t="s">
        <v>2100</v>
      </c>
      <c r="F225" t="s">
        <v>2278</v>
      </c>
      <c r="G225" t="s">
        <v>2229</v>
      </c>
      <c r="H225" t="s">
        <v>1843</v>
      </c>
      <c r="I225" s="13">
        <v>14</v>
      </c>
      <c r="J225" s="13">
        <v>6.75</v>
      </c>
      <c r="K225">
        <v>0</v>
      </c>
      <c r="L225">
        <v>0</v>
      </c>
      <c r="M225">
        <v>0</v>
      </c>
      <c r="N225">
        <v>15</v>
      </c>
      <c r="O225" t="s">
        <v>1851</v>
      </c>
      <c r="P225" t="s">
        <v>1856</v>
      </c>
      <c r="Q225" t="s">
        <v>1846</v>
      </c>
      <c r="R225" t="s">
        <v>1847</v>
      </c>
    </row>
    <row r="226" spans="1:18">
      <c r="A226" t="s">
        <v>5</v>
      </c>
      <c r="B226" s="11">
        <v>43181</v>
      </c>
      <c r="C226" t="s">
        <v>1839</v>
      </c>
      <c r="D226" t="s">
        <v>2229</v>
      </c>
      <c r="E226" t="s">
        <v>2279</v>
      </c>
      <c r="F226" t="s">
        <v>2280</v>
      </c>
      <c r="G226" t="s">
        <v>2229</v>
      </c>
      <c r="H226" t="s">
        <v>1843</v>
      </c>
      <c r="I226" s="13">
        <v>79</v>
      </c>
      <c r="J226" s="13">
        <v>39.5</v>
      </c>
      <c r="K226">
        <v>0</v>
      </c>
      <c r="L226">
        <v>0</v>
      </c>
      <c r="M226">
        <v>0</v>
      </c>
      <c r="N226">
        <v>0</v>
      </c>
      <c r="O226" t="s">
        <v>1851</v>
      </c>
      <c r="P226" t="s">
        <v>1856</v>
      </c>
      <c r="Q226" t="s">
        <v>1846</v>
      </c>
      <c r="R226" t="s">
        <v>1847</v>
      </c>
    </row>
    <row r="227" spans="1:18">
      <c r="A227" t="s">
        <v>5</v>
      </c>
      <c r="B227" s="11">
        <v>43181</v>
      </c>
      <c r="C227" t="s">
        <v>1839</v>
      </c>
      <c r="D227" t="s">
        <v>2229</v>
      </c>
      <c r="E227" t="s">
        <v>2281</v>
      </c>
      <c r="F227" t="s">
        <v>2282</v>
      </c>
      <c r="G227" t="s">
        <v>2229</v>
      </c>
      <c r="H227" t="s">
        <v>1843</v>
      </c>
      <c r="I227" s="13">
        <v>22</v>
      </c>
      <c r="J227" s="13">
        <v>11</v>
      </c>
      <c r="K227">
        <v>0</v>
      </c>
      <c r="L227">
        <v>0</v>
      </c>
      <c r="M227">
        <v>0</v>
      </c>
      <c r="N227">
        <v>0</v>
      </c>
      <c r="O227" t="s">
        <v>1865</v>
      </c>
      <c r="P227" t="s">
        <v>1856</v>
      </c>
      <c r="Q227" t="s">
        <v>1846</v>
      </c>
      <c r="R227" t="s">
        <v>1846</v>
      </c>
    </row>
    <row r="228" spans="1:18">
      <c r="A228" t="s">
        <v>5</v>
      </c>
      <c r="B228" s="11">
        <v>43181</v>
      </c>
      <c r="C228" t="s">
        <v>1839</v>
      </c>
      <c r="D228" t="s">
        <v>2229</v>
      </c>
      <c r="E228" t="s">
        <v>2102</v>
      </c>
      <c r="F228" t="s">
        <v>2283</v>
      </c>
      <c r="G228" t="s">
        <v>2229</v>
      </c>
      <c r="H228" t="s">
        <v>1843</v>
      </c>
      <c r="I228" s="13">
        <v>21</v>
      </c>
      <c r="J228" s="13">
        <v>10.5</v>
      </c>
      <c r="K228">
        <v>0</v>
      </c>
      <c r="L228">
        <v>0</v>
      </c>
      <c r="M228">
        <v>0</v>
      </c>
      <c r="N228">
        <v>0</v>
      </c>
      <c r="O228" t="s">
        <v>1851</v>
      </c>
      <c r="P228" t="s">
        <v>1856</v>
      </c>
      <c r="Q228" t="s">
        <v>1846</v>
      </c>
      <c r="R228" t="s">
        <v>1847</v>
      </c>
    </row>
    <row r="229" spans="1:18">
      <c r="A229" t="s">
        <v>5</v>
      </c>
      <c r="B229" s="11">
        <v>43181</v>
      </c>
      <c r="C229" t="s">
        <v>1839</v>
      </c>
      <c r="D229" t="s">
        <v>2229</v>
      </c>
      <c r="E229" t="s">
        <v>2284</v>
      </c>
      <c r="F229" t="s">
        <v>2285</v>
      </c>
      <c r="G229" t="s">
        <v>2229</v>
      </c>
      <c r="H229" t="s">
        <v>1843</v>
      </c>
      <c r="I229" s="13">
        <v>44</v>
      </c>
      <c r="J229" s="13">
        <v>20</v>
      </c>
      <c r="K229">
        <v>0</v>
      </c>
      <c r="L229">
        <v>0</v>
      </c>
      <c r="M229">
        <v>0</v>
      </c>
      <c r="N229">
        <v>2</v>
      </c>
      <c r="O229" t="s">
        <v>1851</v>
      </c>
      <c r="P229" t="s">
        <v>1856</v>
      </c>
      <c r="Q229" t="s">
        <v>1846</v>
      </c>
      <c r="R229" t="s">
        <v>1847</v>
      </c>
    </row>
    <row r="230" spans="1:18">
      <c r="A230" t="s">
        <v>5</v>
      </c>
      <c r="B230" s="11">
        <v>43181</v>
      </c>
      <c r="C230" t="s">
        <v>1839</v>
      </c>
      <c r="D230" t="s">
        <v>2229</v>
      </c>
      <c r="E230" t="s">
        <v>2104</v>
      </c>
      <c r="F230" t="s">
        <v>2286</v>
      </c>
      <c r="G230" t="s">
        <v>2229</v>
      </c>
      <c r="H230" t="s">
        <v>1843</v>
      </c>
      <c r="I230" s="13">
        <v>14</v>
      </c>
      <c r="J230" s="13">
        <v>6.75</v>
      </c>
      <c r="K230">
        <v>0</v>
      </c>
      <c r="L230">
        <v>0</v>
      </c>
      <c r="M230">
        <v>0</v>
      </c>
      <c r="N230">
        <v>0</v>
      </c>
      <c r="O230" t="s">
        <v>1851</v>
      </c>
      <c r="P230" t="s">
        <v>1856</v>
      </c>
      <c r="Q230" t="s">
        <v>1846</v>
      </c>
      <c r="R230" t="s">
        <v>1847</v>
      </c>
    </row>
    <row r="231" spans="1:18">
      <c r="A231" t="s">
        <v>5</v>
      </c>
      <c r="B231" s="11">
        <v>43181</v>
      </c>
      <c r="C231" t="s">
        <v>1839</v>
      </c>
      <c r="D231" t="s">
        <v>2229</v>
      </c>
      <c r="E231" t="s">
        <v>2287</v>
      </c>
      <c r="F231" t="s">
        <v>2288</v>
      </c>
      <c r="G231" t="s">
        <v>2229</v>
      </c>
      <c r="H231" t="s">
        <v>1843</v>
      </c>
      <c r="I231" s="13">
        <v>88</v>
      </c>
      <c r="J231" s="13">
        <v>39.5</v>
      </c>
      <c r="K231">
        <v>0</v>
      </c>
      <c r="L231">
        <v>0</v>
      </c>
      <c r="M231">
        <v>0</v>
      </c>
      <c r="N231">
        <v>0</v>
      </c>
      <c r="O231" t="s">
        <v>1851</v>
      </c>
      <c r="P231" t="s">
        <v>1856</v>
      </c>
      <c r="Q231" t="s">
        <v>1846</v>
      </c>
      <c r="R231" t="s">
        <v>1847</v>
      </c>
    </row>
    <row r="232" spans="1:18">
      <c r="A232" t="s">
        <v>5</v>
      </c>
      <c r="B232" s="11">
        <v>43181</v>
      </c>
      <c r="C232" t="s">
        <v>1839</v>
      </c>
      <c r="D232" t="s">
        <v>2229</v>
      </c>
      <c r="E232" t="s">
        <v>2289</v>
      </c>
      <c r="F232" t="s">
        <v>2290</v>
      </c>
      <c r="G232" t="s">
        <v>2229</v>
      </c>
      <c r="H232" t="s">
        <v>1843</v>
      </c>
      <c r="I232" s="13">
        <v>0</v>
      </c>
      <c r="J232" s="13">
        <v>12.5</v>
      </c>
      <c r="K232">
        <v>0</v>
      </c>
      <c r="L232">
        <v>0</v>
      </c>
      <c r="M232">
        <v>0</v>
      </c>
      <c r="N232">
        <v>2</v>
      </c>
      <c r="O232" t="s">
        <v>1851</v>
      </c>
      <c r="P232" t="s">
        <v>1845</v>
      </c>
      <c r="Q232" t="s">
        <v>1846</v>
      </c>
      <c r="R232" t="s">
        <v>1847</v>
      </c>
    </row>
    <row r="233" spans="1:18">
      <c r="A233" t="s">
        <v>5</v>
      </c>
      <c r="B233" s="11">
        <v>43181</v>
      </c>
      <c r="C233" t="s">
        <v>1839</v>
      </c>
      <c r="D233" t="s">
        <v>2229</v>
      </c>
      <c r="E233" t="s">
        <v>2106</v>
      </c>
      <c r="F233" t="s">
        <v>2291</v>
      </c>
      <c r="G233" t="s">
        <v>2229</v>
      </c>
      <c r="H233" t="s">
        <v>1843</v>
      </c>
      <c r="I233" s="13">
        <v>22</v>
      </c>
      <c r="J233" s="13">
        <v>10.5</v>
      </c>
      <c r="K233">
        <v>0</v>
      </c>
      <c r="L233">
        <v>0</v>
      </c>
      <c r="M233">
        <v>0</v>
      </c>
      <c r="N233">
        <v>-1</v>
      </c>
      <c r="O233" t="s">
        <v>1851</v>
      </c>
      <c r="P233" t="s">
        <v>1856</v>
      </c>
      <c r="Q233" t="s">
        <v>1846</v>
      </c>
      <c r="R233" t="s">
        <v>1847</v>
      </c>
    </row>
    <row r="234" spans="1:18">
      <c r="A234" t="s">
        <v>5</v>
      </c>
      <c r="B234" s="11">
        <v>43181</v>
      </c>
      <c r="C234" t="s">
        <v>1839</v>
      </c>
      <c r="D234" t="s">
        <v>2292</v>
      </c>
      <c r="E234" t="s">
        <v>2293</v>
      </c>
      <c r="F234" t="s">
        <v>2294</v>
      </c>
      <c r="G234" t="s">
        <v>2292</v>
      </c>
      <c r="H234" t="s">
        <v>1843</v>
      </c>
      <c r="I234" s="13">
        <v>0</v>
      </c>
      <c r="J234" s="13">
        <v>7.5</v>
      </c>
      <c r="K234">
        <v>0</v>
      </c>
      <c r="L234">
        <v>0</v>
      </c>
      <c r="M234">
        <v>0</v>
      </c>
      <c r="N234">
        <v>0</v>
      </c>
      <c r="O234" t="s">
        <v>1851</v>
      </c>
      <c r="P234" t="s">
        <v>1845</v>
      </c>
      <c r="Q234" t="s">
        <v>1846</v>
      </c>
      <c r="R234" t="s">
        <v>1846</v>
      </c>
    </row>
    <row r="235" spans="1:18">
      <c r="A235" t="s">
        <v>5</v>
      </c>
      <c r="B235" s="11">
        <v>43181</v>
      </c>
      <c r="C235" t="s">
        <v>1839</v>
      </c>
      <c r="D235" t="s">
        <v>2292</v>
      </c>
      <c r="E235" t="s">
        <v>2295</v>
      </c>
      <c r="F235" t="s">
        <v>2296</v>
      </c>
      <c r="G235" t="s">
        <v>2292</v>
      </c>
      <c r="H235" t="s">
        <v>1843</v>
      </c>
      <c r="I235" s="13">
        <v>0</v>
      </c>
      <c r="J235" s="13">
        <v>7.5</v>
      </c>
      <c r="K235">
        <v>0</v>
      </c>
      <c r="L235">
        <v>0</v>
      </c>
      <c r="M235">
        <v>0</v>
      </c>
      <c r="N235">
        <v>0</v>
      </c>
      <c r="O235" t="s">
        <v>1851</v>
      </c>
      <c r="P235" t="s">
        <v>1845</v>
      </c>
      <c r="Q235" t="s">
        <v>1846</v>
      </c>
      <c r="R235" t="s">
        <v>1846</v>
      </c>
    </row>
    <row r="236" spans="1:18">
      <c r="A236" t="s">
        <v>5</v>
      </c>
      <c r="B236" s="11">
        <v>43181</v>
      </c>
      <c r="C236" t="s">
        <v>1839</v>
      </c>
      <c r="D236" t="s">
        <v>2292</v>
      </c>
      <c r="E236" t="s">
        <v>2297</v>
      </c>
      <c r="F236" t="s">
        <v>2298</v>
      </c>
      <c r="G236" t="s">
        <v>2292</v>
      </c>
      <c r="H236" t="s">
        <v>1843</v>
      </c>
      <c r="I236" s="13">
        <v>0</v>
      </c>
      <c r="J236" s="13">
        <v>7.5</v>
      </c>
      <c r="K236">
        <v>0</v>
      </c>
      <c r="L236">
        <v>0</v>
      </c>
      <c r="M236">
        <v>0</v>
      </c>
      <c r="N236">
        <v>0</v>
      </c>
      <c r="O236" t="s">
        <v>1851</v>
      </c>
      <c r="P236" t="s">
        <v>1845</v>
      </c>
      <c r="Q236" t="s">
        <v>1846</v>
      </c>
      <c r="R236" t="s">
        <v>1846</v>
      </c>
    </row>
    <row r="237" spans="1:18">
      <c r="A237" t="s">
        <v>5</v>
      </c>
      <c r="B237" s="11">
        <v>43181</v>
      </c>
      <c r="C237" t="s">
        <v>1839</v>
      </c>
      <c r="D237" t="s">
        <v>2292</v>
      </c>
      <c r="E237" t="s">
        <v>2299</v>
      </c>
      <c r="F237" t="s">
        <v>2300</v>
      </c>
      <c r="G237" t="s">
        <v>2292</v>
      </c>
      <c r="H237" t="s">
        <v>1843</v>
      </c>
      <c r="I237" s="13">
        <v>0</v>
      </c>
      <c r="J237" s="13">
        <v>7.5</v>
      </c>
      <c r="K237">
        <v>0</v>
      </c>
      <c r="L237">
        <v>0</v>
      </c>
      <c r="M237">
        <v>0</v>
      </c>
      <c r="N237">
        <v>0</v>
      </c>
      <c r="O237" t="s">
        <v>1851</v>
      </c>
      <c r="P237" t="s">
        <v>1845</v>
      </c>
      <c r="Q237" t="s">
        <v>1846</v>
      </c>
      <c r="R237" t="s">
        <v>1846</v>
      </c>
    </row>
    <row r="238" spans="1:18">
      <c r="A238" t="s">
        <v>5</v>
      </c>
      <c r="B238" s="11">
        <v>43181</v>
      </c>
      <c r="C238" t="s">
        <v>1839</v>
      </c>
      <c r="D238" t="s">
        <v>2292</v>
      </c>
      <c r="E238" t="s">
        <v>2301</v>
      </c>
      <c r="F238" t="s">
        <v>2302</v>
      </c>
      <c r="G238" t="s">
        <v>2292</v>
      </c>
      <c r="H238" t="s">
        <v>1843</v>
      </c>
      <c r="I238" s="13">
        <v>0</v>
      </c>
      <c r="J238" s="13">
        <v>7.5</v>
      </c>
      <c r="K238">
        <v>0</v>
      </c>
      <c r="L238">
        <v>0</v>
      </c>
      <c r="M238">
        <v>0</v>
      </c>
      <c r="N238">
        <v>0</v>
      </c>
      <c r="O238" t="s">
        <v>1851</v>
      </c>
      <c r="P238" t="s">
        <v>1845</v>
      </c>
      <c r="Q238" t="s">
        <v>1846</v>
      </c>
      <c r="R238" t="s">
        <v>1846</v>
      </c>
    </row>
    <row r="239" spans="1:18">
      <c r="A239" t="s">
        <v>5</v>
      </c>
      <c r="B239" s="11">
        <v>43181</v>
      </c>
      <c r="C239" t="s">
        <v>1839</v>
      </c>
      <c r="D239" t="s">
        <v>2292</v>
      </c>
      <c r="E239" t="s">
        <v>2303</v>
      </c>
      <c r="F239" t="s">
        <v>2304</v>
      </c>
      <c r="G239" t="s">
        <v>2292</v>
      </c>
      <c r="H239" t="s">
        <v>1843</v>
      </c>
      <c r="I239" s="13">
        <v>0</v>
      </c>
      <c r="J239" s="13">
        <v>5.75</v>
      </c>
      <c r="K239">
        <v>0</v>
      </c>
      <c r="L239">
        <v>0</v>
      </c>
      <c r="M239">
        <v>0</v>
      </c>
      <c r="N239">
        <v>0</v>
      </c>
      <c r="O239" t="s">
        <v>1851</v>
      </c>
      <c r="P239" t="s">
        <v>1845</v>
      </c>
      <c r="Q239" t="s">
        <v>1846</v>
      </c>
      <c r="R239" t="s">
        <v>1847</v>
      </c>
    </row>
    <row r="240" spans="1:18">
      <c r="A240" t="s">
        <v>5</v>
      </c>
      <c r="B240" s="11">
        <v>43181</v>
      </c>
      <c r="C240" t="s">
        <v>1839</v>
      </c>
      <c r="D240" t="s">
        <v>2292</v>
      </c>
      <c r="E240" t="s">
        <v>2305</v>
      </c>
      <c r="F240" t="s">
        <v>2306</v>
      </c>
      <c r="G240" t="s">
        <v>2292</v>
      </c>
      <c r="H240" t="s">
        <v>1843</v>
      </c>
      <c r="I240" s="13">
        <v>0</v>
      </c>
      <c r="J240" s="13">
        <v>5.75</v>
      </c>
      <c r="K240">
        <v>0</v>
      </c>
      <c r="L240">
        <v>0</v>
      </c>
      <c r="M240">
        <v>0</v>
      </c>
      <c r="N240">
        <v>0</v>
      </c>
      <c r="O240" t="s">
        <v>1851</v>
      </c>
      <c r="P240" t="s">
        <v>1845</v>
      </c>
      <c r="Q240" t="s">
        <v>1846</v>
      </c>
      <c r="R240" t="s">
        <v>1847</v>
      </c>
    </row>
    <row r="241" spans="1:18">
      <c r="A241" t="s">
        <v>5</v>
      </c>
      <c r="B241" s="11">
        <v>43181</v>
      </c>
      <c r="C241" t="s">
        <v>1839</v>
      </c>
      <c r="D241" t="s">
        <v>2292</v>
      </c>
      <c r="E241" t="s">
        <v>2307</v>
      </c>
      <c r="F241" t="s">
        <v>2308</v>
      </c>
      <c r="G241" t="s">
        <v>2292</v>
      </c>
      <c r="H241" t="s">
        <v>1843</v>
      </c>
      <c r="I241" s="13">
        <v>0</v>
      </c>
      <c r="J241" s="13">
        <v>5.75</v>
      </c>
      <c r="K241">
        <v>0</v>
      </c>
      <c r="L241">
        <v>0</v>
      </c>
      <c r="M241">
        <v>0</v>
      </c>
      <c r="N241">
        <v>0</v>
      </c>
      <c r="O241" t="s">
        <v>1851</v>
      </c>
      <c r="P241" t="s">
        <v>1845</v>
      </c>
      <c r="Q241" t="s">
        <v>1846</v>
      </c>
      <c r="R241" t="s">
        <v>1847</v>
      </c>
    </row>
    <row r="242" spans="1:18">
      <c r="A242" t="s">
        <v>5</v>
      </c>
      <c r="B242" s="11">
        <v>43181</v>
      </c>
      <c r="C242" t="s">
        <v>1839</v>
      </c>
      <c r="D242" t="s">
        <v>2292</v>
      </c>
      <c r="E242" t="s">
        <v>2309</v>
      </c>
      <c r="F242" t="s">
        <v>2310</v>
      </c>
      <c r="G242" t="s">
        <v>2292</v>
      </c>
      <c r="H242" t="s">
        <v>1843</v>
      </c>
      <c r="I242" s="13">
        <v>0</v>
      </c>
      <c r="J242" s="13">
        <v>5.75</v>
      </c>
      <c r="K242">
        <v>0</v>
      </c>
      <c r="L242">
        <v>0</v>
      </c>
      <c r="M242">
        <v>0</v>
      </c>
      <c r="N242">
        <v>-1</v>
      </c>
      <c r="O242" t="s">
        <v>1851</v>
      </c>
      <c r="P242" t="s">
        <v>1845</v>
      </c>
      <c r="Q242" t="s">
        <v>1846</v>
      </c>
      <c r="R242" t="s">
        <v>1847</v>
      </c>
    </row>
    <row r="243" spans="1:18">
      <c r="A243" t="s">
        <v>5</v>
      </c>
      <c r="B243" s="11">
        <v>43181</v>
      </c>
      <c r="C243" t="s">
        <v>1839</v>
      </c>
      <c r="D243" t="s">
        <v>2292</v>
      </c>
      <c r="E243" t="s">
        <v>2311</v>
      </c>
      <c r="F243" t="s">
        <v>2312</v>
      </c>
      <c r="G243" t="s">
        <v>2292</v>
      </c>
      <c r="H243" t="s">
        <v>1843</v>
      </c>
      <c r="I243" s="13">
        <v>0</v>
      </c>
      <c r="J243" s="13">
        <v>5.75</v>
      </c>
      <c r="K243">
        <v>0</v>
      </c>
      <c r="L243">
        <v>0</v>
      </c>
      <c r="M243">
        <v>0</v>
      </c>
      <c r="N243">
        <v>0</v>
      </c>
      <c r="O243" t="s">
        <v>1851</v>
      </c>
      <c r="P243" t="s">
        <v>1845</v>
      </c>
      <c r="Q243" t="s">
        <v>1846</v>
      </c>
      <c r="R243" t="s">
        <v>1847</v>
      </c>
    </row>
    <row r="244" spans="1:18">
      <c r="A244" t="s">
        <v>5</v>
      </c>
      <c r="B244" s="11">
        <v>43181</v>
      </c>
      <c r="C244" t="s">
        <v>1839</v>
      </c>
      <c r="D244" t="s">
        <v>2292</v>
      </c>
      <c r="E244" t="s">
        <v>2313</v>
      </c>
      <c r="F244" t="s">
        <v>2314</v>
      </c>
      <c r="G244" t="s">
        <v>2292</v>
      </c>
      <c r="H244" t="s">
        <v>1843</v>
      </c>
      <c r="I244" s="13">
        <v>0</v>
      </c>
      <c r="J244" s="13">
        <v>5.75</v>
      </c>
      <c r="K244">
        <v>0</v>
      </c>
      <c r="L244">
        <v>0</v>
      </c>
      <c r="M244">
        <v>0</v>
      </c>
      <c r="N244">
        <v>0</v>
      </c>
      <c r="O244" t="s">
        <v>1851</v>
      </c>
      <c r="P244" t="s">
        <v>1845</v>
      </c>
      <c r="Q244" t="s">
        <v>1846</v>
      </c>
      <c r="R244" t="s">
        <v>1847</v>
      </c>
    </row>
    <row r="245" spans="1:18">
      <c r="A245" t="s">
        <v>5</v>
      </c>
      <c r="B245" s="11">
        <v>43181</v>
      </c>
      <c r="C245" t="s">
        <v>1839</v>
      </c>
      <c r="D245" t="s">
        <v>2292</v>
      </c>
      <c r="E245" t="s">
        <v>2315</v>
      </c>
      <c r="F245" t="s">
        <v>2316</v>
      </c>
      <c r="G245" t="s">
        <v>2292</v>
      </c>
      <c r="H245" t="s">
        <v>1843</v>
      </c>
      <c r="I245" s="13">
        <v>0</v>
      </c>
      <c r="J245" s="13">
        <v>5.75</v>
      </c>
      <c r="K245">
        <v>0</v>
      </c>
      <c r="L245">
        <v>0</v>
      </c>
      <c r="M245">
        <v>0</v>
      </c>
      <c r="N245">
        <v>0</v>
      </c>
      <c r="O245" t="s">
        <v>1851</v>
      </c>
      <c r="P245" t="s">
        <v>1845</v>
      </c>
      <c r="Q245" t="s">
        <v>1846</v>
      </c>
      <c r="R245" t="s">
        <v>1847</v>
      </c>
    </row>
    <row r="246" spans="1:18">
      <c r="A246" t="s">
        <v>5</v>
      </c>
      <c r="B246" s="11">
        <v>43181</v>
      </c>
      <c r="C246" t="s">
        <v>1839</v>
      </c>
      <c r="D246" t="s">
        <v>2292</v>
      </c>
      <c r="E246" t="s">
        <v>2317</v>
      </c>
      <c r="F246" t="s">
        <v>2318</v>
      </c>
      <c r="G246" t="s">
        <v>2292</v>
      </c>
      <c r="H246" t="s">
        <v>1843</v>
      </c>
      <c r="I246" s="13">
        <v>0</v>
      </c>
      <c r="J246" s="13">
        <v>5.75</v>
      </c>
      <c r="K246">
        <v>0</v>
      </c>
      <c r="L246">
        <v>0</v>
      </c>
      <c r="M246">
        <v>0</v>
      </c>
      <c r="N246">
        <v>0</v>
      </c>
      <c r="O246" t="s">
        <v>1851</v>
      </c>
      <c r="P246" t="s">
        <v>1845</v>
      </c>
      <c r="Q246" t="s">
        <v>1846</v>
      </c>
      <c r="R246" t="s">
        <v>1847</v>
      </c>
    </row>
    <row r="247" spans="1:18">
      <c r="A247" t="s">
        <v>5</v>
      </c>
      <c r="B247" s="11">
        <v>43181</v>
      </c>
      <c r="C247" t="s">
        <v>1839</v>
      </c>
      <c r="D247" t="s">
        <v>2292</v>
      </c>
      <c r="E247" t="s">
        <v>2319</v>
      </c>
      <c r="F247" t="s">
        <v>2320</v>
      </c>
      <c r="G247" t="s">
        <v>2292</v>
      </c>
      <c r="H247" t="s">
        <v>1843</v>
      </c>
      <c r="I247" s="13">
        <v>0</v>
      </c>
      <c r="J247" s="13">
        <v>5.75</v>
      </c>
      <c r="K247">
        <v>0</v>
      </c>
      <c r="L247">
        <v>0</v>
      </c>
      <c r="M247">
        <v>0</v>
      </c>
      <c r="N247">
        <v>0</v>
      </c>
      <c r="O247" t="s">
        <v>1851</v>
      </c>
      <c r="P247" t="s">
        <v>1845</v>
      </c>
      <c r="Q247" t="s">
        <v>1846</v>
      </c>
      <c r="R247" t="s">
        <v>1847</v>
      </c>
    </row>
    <row r="248" spans="1:18">
      <c r="A248" t="s">
        <v>5</v>
      </c>
      <c r="B248" s="11">
        <v>43181</v>
      </c>
      <c r="C248" t="s">
        <v>1839</v>
      </c>
      <c r="D248" t="s">
        <v>2292</v>
      </c>
      <c r="E248" t="s">
        <v>2321</v>
      </c>
      <c r="F248" t="s">
        <v>2322</v>
      </c>
      <c r="G248" t="s">
        <v>2292</v>
      </c>
      <c r="H248" t="s">
        <v>1843</v>
      </c>
      <c r="I248" s="13">
        <v>0</v>
      </c>
      <c r="J248" s="13">
        <v>5.75</v>
      </c>
      <c r="K248">
        <v>0</v>
      </c>
      <c r="L248">
        <v>0</v>
      </c>
      <c r="M248">
        <v>0</v>
      </c>
      <c r="N248">
        <v>0</v>
      </c>
      <c r="O248" t="s">
        <v>1851</v>
      </c>
      <c r="P248" t="s">
        <v>1845</v>
      </c>
      <c r="Q248" t="s">
        <v>1846</v>
      </c>
      <c r="R248" t="s">
        <v>1847</v>
      </c>
    </row>
    <row r="249" spans="1:18">
      <c r="A249" t="s">
        <v>5</v>
      </c>
      <c r="B249" s="11">
        <v>43181</v>
      </c>
      <c r="C249" t="s">
        <v>1839</v>
      </c>
      <c r="D249" t="s">
        <v>2323</v>
      </c>
      <c r="E249" t="s">
        <v>2324</v>
      </c>
      <c r="F249" t="s">
        <v>2325</v>
      </c>
      <c r="G249" t="s">
        <v>2323</v>
      </c>
      <c r="H249" t="s">
        <v>1843</v>
      </c>
      <c r="I249" s="13">
        <v>0</v>
      </c>
      <c r="J249" s="13">
        <v>4.75</v>
      </c>
      <c r="K249">
        <v>0</v>
      </c>
      <c r="L249">
        <v>0</v>
      </c>
      <c r="M249">
        <v>0</v>
      </c>
      <c r="N249">
        <v>0</v>
      </c>
      <c r="O249" t="s">
        <v>1851</v>
      </c>
      <c r="P249" t="s">
        <v>1845</v>
      </c>
      <c r="Q249" t="s">
        <v>1846</v>
      </c>
      <c r="R249" t="s">
        <v>1847</v>
      </c>
    </row>
    <row r="250" spans="1:18">
      <c r="A250" t="s">
        <v>5</v>
      </c>
      <c r="B250" s="11">
        <v>43181</v>
      </c>
      <c r="C250" t="s">
        <v>1839</v>
      </c>
      <c r="D250" t="s">
        <v>2323</v>
      </c>
      <c r="E250" t="s">
        <v>2326</v>
      </c>
      <c r="F250" t="s">
        <v>2327</v>
      </c>
      <c r="G250" t="s">
        <v>2323</v>
      </c>
      <c r="H250" t="s">
        <v>1843</v>
      </c>
      <c r="I250" s="13">
        <v>0</v>
      </c>
      <c r="J250" s="13">
        <v>4.75</v>
      </c>
      <c r="K250">
        <v>0</v>
      </c>
      <c r="L250">
        <v>0</v>
      </c>
      <c r="M250">
        <v>0</v>
      </c>
      <c r="N250">
        <v>0</v>
      </c>
      <c r="O250" t="s">
        <v>1851</v>
      </c>
      <c r="P250" t="s">
        <v>1845</v>
      </c>
      <c r="Q250" t="s">
        <v>1846</v>
      </c>
      <c r="R250" t="s">
        <v>1847</v>
      </c>
    </row>
    <row r="251" spans="1:18">
      <c r="A251" t="s">
        <v>5</v>
      </c>
      <c r="B251" s="11">
        <v>43181</v>
      </c>
      <c r="C251" t="s">
        <v>1839</v>
      </c>
      <c r="D251" t="s">
        <v>2323</v>
      </c>
      <c r="E251" t="s">
        <v>2328</v>
      </c>
      <c r="F251" t="s">
        <v>2329</v>
      </c>
      <c r="G251" t="s">
        <v>2323</v>
      </c>
      <c r="H251" t="s">
        <v>1843</v>
      </c>
      <c r="I251" s="13">
        <v>0</v>
      </c>
      <c r="J251" s="13">
        <v>5.4</v>
      </c>
      <c r="K251">
        <v>0</v>
      </c>
      <c r="L251">
        <v>0</v>
      </c>
      <c r="M251">
        <v>0</v>
      </c>
      <c r="N251">
        <v>0</v>
      </c>
      <c r="O251" t="s">
        <v>1851</v>
      </c>
      <c r="P251" t="s">
        <v>1845</v>
      </c>
      <c r="Q251" t="s">
        <v>1846</v>
      </c>
      <c r="R251" t="s">
        <v>1847</v>
      </c>
    </row>
    <row r="252" spans="1:18">
      <c r="A252" t="s">
        <v>5</v>
      </c>
      <c r="B252" s="11">
        <v>43181</v>
      </c>
      <c r="C252" t="s">
        <v>1839</v>
      </c>
      <c r="D252" t="s">
        <v>2323</v>
      </c>
      <c r="E252" t="s">
        <v>2330</v>
      </c>
      <c r="F252" t="s">
        <v>2331</v>
      </c>
      <c r="G252" t="s">
        <v>2323</v>
      </c>
      <c r="H252" t="s">
        <v>1843</v>
      </c>
      <c r="I252" s="13">
        <v>0</v>
      </c>
      <c r="J252" s="13">
        <v>4.75</v>
      </c>
      <c r="K252">
        <v>0</v>
      </c>
      <c r="L252">
        <v>0</v>
      </c>
      <c r="M252">
        <v>0</v>
      </c>
      <c r="N252">
        <v>0</v>
      </c>
      <c r="O252" t="s">
        <v>1851</v>
      </c>
      <c r="P252" t="s">
        <v>1845</v>
      </c>
      <c r="Q252" t="s">
        <v>1846</v>
      </c>
      <c r="R252" t="s">
        <v>1847</v>
      </c>
    </row>
    <row r="253" spans="1:18">
      <c r="A253" t="s">
        <v>5</v>
      </c>
      <c r="B253" s="11">
        <v>43181</v>
      </c>
      <c r="C253" t="s">
        <v>1839</v>
      </c>
      <c r="D253" t="s">
        <v>2323</v>
      </c>
      <c r="E253" t="s">
        <v>2332</v>
      </c>
      <c r="F253" t="s">
        <v>2333</v>
      </c>
      <c r="G253" t="s">
        <v>2323</v>
      </c>
      <c r="H253" t="s">
        <v>1843</v>
      </c>
      <c r="I253" s="13">
        <v>0</v>
      </c>
      <c r="J253" s="13">
        <v>4.75</v>
      </c>
      <c r="K253">
        <v>0</v>
      </c>
      <c r="L253">
        <v>0</v>
      </c>
      <c r="M253">
        <v>0</v>
      </c>
      <c r="N253">
        <v>0</v>
      </c>
      <c r="O253" t="s">
        <v>1851</v>
      </c>
      <c r="P253" t="s">
        <v>1845</v>
      </c>
      <c r="Q253" t="s">
        <v>1846</v>
      </c>
      <c r="R253" t="s">
        <v>1847</v>
      </c>
    </row>
    <row r="254" spans="1:18">
      <c r="A254" t="s">
        <v>5</v>
      </c>
      <c r="B254" s="11">
        <v>43181</v>
      </c>
      <c r="C254" t="s">
        <v>1839</v>
      </c>
      <c r="D254" t="s">
        <v>2323</v>
      </c>
      <c r="E254" t="s">
        <v>2334</v>
      </c>
      <c r="F254" t="s">
        <v>2335</v>
      </c>
      <c r="G254" t="s">
        <v>2323</v>
      </c>
      <c r="H254" t="s">
        <v>1843</v>
      </c>
      <c r="I254" s="13">
        <v>0</v>
      </c>
      <c r="J254" s="13">
        <v>4.75</v>
      </c>
      <c r="K254">
        <v>0</v>
      </c>
      <c r="L254">
        <v>0</v>
      </c>
      <c r="M254">
        <v>0</v>
      </c>
      <c r="N254">
        <v>0</v>
      </c>
      <c r="O254" t="s">
        <v>1851</v>
      </c>
      <c r="P254" t="s">
        <v>1845</v>
      </c>
      <c r="Q254" t="s">
        <v>1846</v>
      </c>
      <c r="R254" t="s">
        <v>1847</v>
      </c>
    </row>
    <row r="255" spans="1:18">
      <c r="A255" t="s">
        <v>5</v>
      </c>
      <c r="B255" s="11">
        <v>43181</v>
      </c>
      <c r="C255" t="s">
        <v>1839</v>
      </c>
      <c r="D255" t="s">
        <v>2323</v>
      </c>
      <c r="E255" t="s">
        <v>2336</v>
      </c>
      <c r="F255" t="s">
        <v>2337</v>
      </c>
      <c r="G255" t="s">
        <v>2323</v>
      </c>
      <c r="H255" t="s">
        <v>1843</v>
      </c>
      <c r="I255" s="13">
        <v>0</v>
      </c>
      <c r="J255" s="13">
        <v>4.75</v>
      </c>
      <c r="K255">
        <v>0</v>
      </c>
      <c r="L255">
        <v>0</v>
      </c>
      <c r="M255">
        <v>0</v>
      </c>
      <c r="N255">
        <v>0</v>
      </c>
      <c r="O255" t="s">
        <v>1851</v>
      </c>
      <c r="P255" t="s">
        <v>1845</v>
      </c>
      <c r="Q255" t="s">
        <v>1846</v>
      </c>
      <c r="R255" t="s">
        <v>1847</v>
      </c>
    </row>
    <row r="256" spans="1:18">
      <c r="A256" t="s">
        <v>5</v>
      </c>
      <c r="B256" s="11">
        <v>43181</v>
      </c>
      <c r="C256" t="s">
        <v>1839</v>
      </c>
      <c r="D256" t="s">
        <v>2323</v>
      </c>
      <c r="E256" t="s">
        <v>2338</v>
      </c>
      <c r="F256" t="s">
        <v>2339</v>
      </c>
      <c r="G256" t="s">
        <v>2323</v>
      </c>
      <c r="H256" t="s">
        <v>1843</v>
      </c>
      <c r="I256" s="13">
        <v>0</v>
      </c>
      <c r="J256" s="13">
        <v>4.75</v>
      </c>
      <c r="K256">
        <v>0</v>
      </c>
      <c r="L256">
        <v>0</v>
      </c>
      <c r="M256">
        <v>0</v>
      </c>
      <c r="N256">
        <v>0</v>
      </c>
      <c r="O256" t="s">
        <v>1851</v>
      </c>
      <c r="P256" t="s">
        <v>1845</v>
      </c>
      <c r="Q256" t="s">
        <v>1846</v>
      </c>
      <c r="R256" t="s">
        <v>1847</v>
      </c>
    </row>
    <row r="257" spans="1:18">
      <c r="A257" t="s">
        <v>5</v>
      </c>
      <c r="B257" s="11">
        <v>43181</v>
      </c>
      <c r="C257" t="s">
        <v>1839</v>
      </c>
      <c r="D257" t="s">
        <v>2323</v>
      </c>
      <c r="E257" t="s">
        <v>2340</v>
      </c>
      <c r="F257" t="s">
        <v>2341</v>
      </c>
      <c r="G257" t="s">
        <v>2323</v>
      </c>
      <c r="H257" t="s">
        <v>1843</v>
      </c>
      <c r="I257" s="13">
        <v>0</v>
      </c>
      <c r="J257" s="13">
        <v>4.75</v>
      </c>
      <c r="K257">
        <v>0</v>
      </c>
      <c r="L257">
        <v>0</v>
      </c>
      <c r="M257">
        <v>0</v>
      </c>
      <c r="N257">
        <v>0</v>
      </c>
      <c r="O257" t="s">
        <v>1851</v>
      </c>
      <c r="P257" t="s">
        <v>1845</v>
      </c>
      <c r="Q257" t="s">
        <v>1846</v>
      </c>
      <c r="R257" t="s">
        <v>1847</v>
      </c>
    </row>
    <row r="258" spans="1:18">
      <c r="A258" t="s">
        <v>5</v>
      </c>
      <c r="B258" s="11">
        <v>43181</v>
      </c>
      <c r="C258" t="s">
        <v>1839</v>
      </c>
      <c r="D258" t="s">
        <v>2323</v>
      </c>
      <c r="E258" t="s">
        <v>2342</v>
      </c>
      <c r="F258" t="s">
        <v>2343</v>
      </c>
      <c r="G258" t="s">
        <v>2323</v>
      </c>
      <c r="H258" t="s">
        <v>1843</v>
      </c>
      <c r="I258" s="13">
        <v>0</v>
      </c>
      <c r="J258" s="13">
        <v>5.4</v>
      </c>
      <c r="K258">
        <v>0</v>
      </c>
      <c r="L258">
        <v>0</v>
      </c>
      <c r="M258">
        <v>0</v>
      </c>
      <c r="N258">
        <v>0</v>
      </c>
      <c r="O258" t="s">
        <v>1851</v>
      </c>
      <c r="P258" t="s">
        <v>1845</v>
      </c>
      <c r="Q258" t="s">
        <v>1846</v>
      </c>
      <c r="R258" t="s">
        <v>1847</v>
      </c>
    </row>
    <row r="259" spans="1:18">
      <c r="A259" t="s">
        <v>5</v>
      </c>
      <c r="B259" s="11">
        <v>43181</v>
      </c>
      <c r="C259" t="s">
        <v>1839</v>
      </c>
      <c r="D259" t="s">
        <v>2323</v>
      </c>
      <c r="E259" t="s">
        <v>2344</v>
      </c>
      <c r="F259" t="s">
        <v>2345</v>
      </c>
      <c r="G259" t="s">
        <v>2323</v>
      </c>
      <c r="H259" t="s">
        <v>1843</v>
      </c>
      <c r="I259" s="13">
        <v>0</v>
      </c>
      <c r="J259" s="13">
        <v>4.75</v>
      </c>
      <c r="K259">
        <v>0</v>
      </c>
      <c r="L259">
        <v>0</v>
      </c>
      <c r="M259">
        <v>0</v>
      </c>
      <c r="N259">
        <v>0</v>
      </c>
      <c r="O259" t="s">
        <v>1851</v>
      </c>
      <c r="P259" t="s">
        <v>1845</v>
      </c>
      <c r="Q259" t="s">
        <v>1846</v>
      </c>
      <c r="R259" t="s">
        <v>1847</v>
      </c>
    </row>
    <row r="260" spans="1:18">
      <c r="A260" t="s">
        <v>5</v>
      </c>
      <c r="B260" s="11">
        <v>43181</v>
      </c>
      <c r="C260" t="s">
        <v>1839</v>
      </c>
      <c r="D260" t="s">
        <v>2323</v>
      </c>
      <c r="E260" t="s">
        <v>2346</v>
      </c>
      <c r="F260" t="s">
        <v>2347</v>
      </c>
      <c r="G260" t="s">
        <v>2323</v>
      </c>
      <c r="H260" t="s">
        <v>1843</v>
      </c>
      <c r="I260" s="13">
        <v>0</v>
      </c>
      <c r="J260" s="13">
        <v>4.75</v>
      </c>
      <c r="K260">
        <v>0</v>
      </c>
      <c r="L260">
        <v>0</v>
      </c>
      <c r="M260">
        <v>0</v>
      </c>
      <c r="N260">
        <v>0</v>
      </c>
      <c r="O260" t="s">
        <v>1851</v>
      </c>
      <c r="P260" t="s">
        <v>1845</v>
      </c>
      <c r="Q260" t="s">
        <v>1846</v>
      </c>
      <c r="R260" t="s">
        <v>1847</v>
      </c>
    </row>
    <row r="261" spans="1:18">
      <c r="A261" t="s">
        <v>5</v>
      </c>
      <c r="B261" s="11">
        <v>43181</v>
      </c>
      <c r="C261" t="s">
        <v>1839</v>
      </c>
      <c r="D261" t="s">
        <v>2348</v>
      </c>
      <c r="E261" t="s">
        <v>2349</v>
      </c>
      <c r="F261" t="s">
        <v>2350</v>
      </c>
      <c r="G261" t="s">
        <v>2348</v>
      </c>
      <c r="H261" t="s">
        <v>1843</v>
      </c>
      <c r="I261" s="13">
        <v>0</v>
      </c>
      <c r="J261" s="13">
        <v>1</v>
      </c>
      <c r="K261">
        <v>0</v>
      </c>
      <c r="L261">
        <v>0</v>
      </c>
      <c r="M261">
        <v>0</v>
      </c>
      <c r="N261">
        <v>0</v>
      </c>
      <c r="O261" t="s">
        <v>1851</v>
      </c>
      <c r="P261" t="s">
        <v>1845</v>
      </c>
      <c r="Q261" t="s">
        <v>1846</v>
      </c>
      <c r="R261" t="s">
        <v>1847</v>
      </c>
    </row>
    <row r="262" spans="1:18">
      <c r="A262" t="s">
        <v>5</v>
      </c>
      <c r="B262" s="11">
        <v>43181</v>
      </c>
      <c r="C262" t="s">
        <v>1839</v>
      </c>
      <c r="D262" t="s">
        <v>2351</v>
      </c>
      <c r="E262" t="s">
        <v>2352</v>
      </c>
      <c r="F262" t="s">
        <v>2353</v>
      </c>
      <c r="G262" t="s">
        <v>2351</v>
      </c>
      <c r="H262" t="s">
        <v>1843</v>
      </c>
      <c r="I262" s="13">
        <v>0</v>
      </c>
      <c r="J262" s="13">
        <v>21</v>
      </c>
      <c r="K262">
        <v>0</v>
      </c>
      <c r="L262">
        <v>0</v>
      </c>
      <c r="M262">
        <v>0</v>
      </c>
      <c r="N262">
        <v>0</v>
      </c>
      <c r="O262" t="s">
        <v>1851</v>
      </c>
      <c r="P262" t="s">
        <v>1845</v>
      </c>
      <c r="Q262" t="s">
        <v>1846</v>
      </c>
      <c r="R262" t="s">
        <v>1847</v>
      </c>
    </row>
    <row r="263" spans="1:18">
      <c r="A263" t="s">
        <v>5</v>
      </c>
      <c r="B263" s="11">
        <v>43181</v>
      </c>
      <c r="C263" t="s">
        <v>1839</v>
      </c>
      <c r="D263" t="s">
        <v>2351</v>
      </c>
      <c r="E263" t="s">
        <v>2354</v>
      </c>
      <c r="F263" t="s">
        <v>2355</v>
      </c>
      <c r="G263" t="s">
        <v>2351</v>
      </c>
      <c r="H263" t="s">
        <v>1843</v>
      </c>
      <c r="I263" s="13">
        <v>0</v>
      </c>
      <c r="J263" s="13">
        <v>56.5</v>
      </c>
      <c r="K263">
        <v>0</v>
      </c>
      <c r="L263">
        <v>0</v>
      </c>
      <c r="M263">
        <v>0</v>
      </c>
      <c r="N263">
        <v>0</v>
      </c>
      <c r="O263" t="s">
        <v>1851</v>
      </c>
      <c r="P263" t="s">
        <v>1845</v>
      </c>
      <c r="Q263" t="s">
        <v>1846</v>
      </c>
      <c r="R263" t="s">
        <v>1847</v>
      </c>
    </row>
    <row r="264" spans="1:18">
      <c r="A264" t="s">
        <v>5</v>
      </c>
      <c r="B264" s="11">
        <v>43181</v>
      </c>
      <c r="C264" t="s">
        <v>1839</v>
      </c>
      <c r="D264" t="s">
        <v>2351</v>
      </c>
      <c r="E264" t="s">
        <v>2356</v>
      </c>
      <c r="F264" t="s">
        <v>2357</v>
      </c>
      <c r="G264" t="s">
        <v>2351</v>
      </c>
      <c r="H264" t="s">
        <v>1843</v>
      </c>
      <c r="I264" s="13">
        <v>0</v>
      </c>
      <c r="J264" s="13">
        <v>12.25</v>
      </c>
      <c r="K264">
        <v>0</v>
      </c>
      <c r="L264">
        <v>0</v>
      </c>
      <c r="M264">
        <v>0</v>
      </c>
      <c r="N264">
        <v>0</v>
      </c>
      <c r="O264" t="s">
        <v>1851</v>
      </c>
      <c r="P264" t="s">
        <v>1845</v>
      </c>
      <c r="Q264" t="s">
        <v>1846</v>
      </c>
      <c r="R264" t="s">
        <v>1847</v>
      </c>
    </row>
    <row r="265" spans="1:18">
      <c r="A265" t="s">
        <v>5</v>
      </c>
      <c r="B265" s="11">
        <v>43181</v>
      </c>
      <c r="C265" t="s">
        <v>1839</v>
      </c>
      <c r="D265" t="s">
        <v>2358</v>
      </c>
      <c r="E265" t="s">
        <v>2359</v>
      </c>
      <c r="F265" t="s">
        <v>2360</v>
      </c>
      <c r="G265" t="s">
        <v>2358</v>
      </c>
      <c r="H265" t="s">
        <v>1843</v>
      </c>
      <c r="I265" s="13">
        <v>0</v>
      </c>
      <c r="J265" s="13">
        <v>10.72</v>
      </c>
      <c r="K265">
        <v>0</v>
      </c>
      <c r="L265">
        <v>0</v>
      </c>
      <c r="M265">
        <v>0</v>
      </c>
      <c r="N265">
        <v>0</v>
      </c>
      <c r="O265" t="s">
        <v>1851</v>
      </c>
      <c r="P265" t="s">
        <v>1845</v>
      </c>
      <c r="Q265" t="s">
        <v>1846</v>
      </c>
      <c r="R265" t="s">
        <v>1847</v>
      </c>
    </row>
    <row r="266" spans="1:18">
      <c r="A266" t="s">
        <v>5</v>
      </c>
      <c r="B266" s="11">
        <v>43181</v>
      </c>
      <c r="C266" t="s">
        <v>1839</v>
      </c>
      <c r="D266" t="s">
        <v>2358</v>
      </c>
      <c r="E266" t="s">
        <v>2361</v>
      </c>
      <c r="F266" t="s">
        <v>2362</v>
      </c>
      <c r="G266" t="s">
        <v>2358</v>
      </c>
      <c r="H266" t="s">
        <v>1843</v>
      </c>
      <c r="I266" s="13">
        <v>0</v>
      </c>
      <c r="J266" s="13">
        <v>13.65</v>
      </c>
      <c r="K266">
        <v>0</v>
      </c>
      <c r="L266">
        <v>0</v>
      </c>
      <c r="M266">
        <v>0</v>
      </c>
      <c r="N266">
        <v>0</v>
      </c>
      <c r="O266" t="s">
        <v>1851</v>
      </c>
      <c r="P266" t="s">
        <v>1845</v>
      </c>
      <c r="Q266" t="s">
        <v>1846</v>
      </c>
      <c r="R266" t="s">
        <v>1847</v>
      </c>
    </row>
    <row r="267" spans="1:18">
      <c r="A267" t="s">
        <v>5</v>
      </c>
      <c r="B267" s="11">
        <v>43181</v>
      </c>
      <c r="C267" t="s">
        <v>1839</v>
      </c>
      <c r="D267" t="s">
        <v>2358</v>
      </c>
      <c r="E267" t="s">
        <v>2363</v>
      </c>
      <c r="F267" t="s">
        <v>2364</v>
      </c>
      <c r="G267" t="s">
        <v>2358</v>
      </c>
      <c r="H267" t="s">
        <v>1843</v>
      </c>
      <c r="I267" s="13">
        <v>0</v>
      </c>
      <c r="J267" s="13">
        <v>7.8</v>
      </c>
      <c r="K267">
        <v>0</v>
      </c>
      <c r="L267">
        <v>0</v>
      </c>
      <c r="M267">
        <v>0</v>
      </c>
      <c r="N267">
        <v>0</v>
      </c>
      <c r="O267" t="s">
        <v>1851</v>
      </c>
      <c r="P267" t="s">
        <v>1845</v>
      </c>
      <c r="Q267" t="s">
        <v>1846</v>
      </c>
      <c r="R267" t="s">
        <v>1847</v>
      </c>
    </row>
    <row r="268" spans="1:18">
      <c r="A268" t="s">
        <v>5</v>
      </c>
      <c r="B268" s="11">
        <v>43181</v>
      </c>
      <c r="C268" t="s">
        <v>1839</v>
      </c>
      <c r="D268" t="s">
        <v>2365</v>
      </c>
      <c r="E268" t="s">
        <v>2359</v>
      </c>
      <c r="F268" t="s">
        <v>2366</v>
      </c>
      <c r="G268" t="s">
        <v>2365</v>
      </c>
      <c r="H268" t="s">
        <v>1843</v>
      </c>
      <c r="I268" s="13">
        <v>22</v>
      </c>
      <c r="J268" s="13">
        <v>14.3</v>
      </c>
      <c r="K268">
        <v>0</v>
      </c>
      <c r="L268">
        <v>0</v>
      </c>
      <c r="M268">
        <v>0</v>
      </c>
      <c r="N268">
        <v>0</v>
      </c>
      <c r="O268" t="s">
        <v>1851</v>
      </c>
      <c r="P268" t="s">
        <v>1856</v>
      </c>
      <c r="Q268" t="s">
        <v>1846</v>
      </c>
      <c r="R268" t="s">
        <v>1847</v>
      </c>
    </row>
    <row r="269" spans="1:18">
      <c r="A269" t="s">
        <v>5</v>
      </c>
      <c r="B269" s="11">
        <v>43181</v>
      </c>
      <c r="C269" t="s">
        <v>1839</v>
      </c>
      <c r="D269" t="s">
        <v>2365</v>
      </c>
      <c r="E269" t="s">
        <v>2361</v>
      </c>
      <c r="F269" t="s">
        <v>2367</v>
      </c>
      <c r="G269" t="s">
        <v>2365</v>
      </c>
      <c r="H269" t="s">
        <v>1843</v>
      </c>
      <c r="I269" s="13">
        <v>28</v>
      </c>
      <c r="J269" s="13">
        <v>18.2</v>
      </c>
      <c r="K269">
        <v>0</v>
      </c>
      <c r="L269">
        <v>0</v>
      </c>
      <c r="M269">
        <v>0</v>
      </c>
      <c r="N269">
        <v>2</v>
      </c>
      <c r="O269" t="s">
        <v>1851</v>
      </c>
      <c r="P269" t="s">
        <v>1856</v>
      </c>
      <c r="Q269" t="s">
        <v>1846</v>
      </c>
      <c r="R269" t="s">
        <v>1847</v>
      </c>
    </row>
    <row r="270" spans="1:18">
      <c r="A270" t="s">
        <v>5</v>
      </c>
      <c r="B270" s="11">
        <v>43181</v>
      </c>
      <c r="C270" t="s">
        <v>1839</v>
      </c>
      <c r="D270" t="s">
        <v>2365</v>
      </c>
      <c r="E270" t="s">
        <v>2363</v>
      </c>
      <c r="F270" t="s">
        <v>2368</v>
      </c>
      <c r="G270" t="s">
        <v>2365</v>
      </c>
      <c r="H270" t="s">
        <v>1843</v>
      </c>
      <c r="I270" s="13">
        <v>16</v>
      </c>
      <c r="J270" s="13">
        <v>10.4</v>
      </c>
      <c r="K270">
        <v>0</v>
      </c>
      <c r="L270">
        <v>0</v>
      </c>
      <c r="M270">
        <v>0</v>
      </c>
      <c r="N270">
        <v>1</v>
      </c>
      <c r="O270" t="s">
        <v>1851</v>
      </c>
      <c r="P270" t="s">
        <v>1856</v>
      </c>
      <c r="Q270" t="s">
        <v>1846</v>
      </c>
      <c r="R270" t="s">
        <v>1847</v>
      </c>
    </row>
    <row r="271" spans="1:18">
      <c r="A271" t="s">
        <v>5</v>
      </c>
      <c r="B271" s="11">
        <v>43181</v>
      </c>
      <c r="C271" t="s">
        <v>1839</v>
      </c>
      <c r="D271" t="s">
        <v>2369</v>
      </c>
      <c r="E271" t="s">
        <v>2370</v>
      </c>
      <c r="F271" t="s">
        <v>2371</v>
      </c>
      <c r="G271" t="s">
        <v>2369</v>
      </c>
      <c r="H271" t="s">
        <v>1843</v>
      </c>
      <c r="I271" s="13">
        <v>0</v>
      </c>
      <c r="J271" s="13">
        <v>6.5</v>
      </c>
      <c r="K271">
        <v>0</v>
      </c>
      <c r="L271">
        <v>0</v>
      </c>
      <c r="M271">
        <v>0</v>
      </c>
      <c r="N271">
        <v>0</v>
      </c>
      <c r="O271" t="s">
        <v>1851</v>
      </c>
      <c r="P271" t="s">
        <v>1845</v>
      </c>
      <c r="Q271" t="s">
        <v>1846</v>
      </c>
      <c r="R271" t="s">
        <v>1847</v>
      </c>
    </row>
    <row r="272" spans="1:18">
      <c r="A272" t="s">
        <v>5</v>
      </c>
      <c r="B272" s="11">
        <v>43181</v>
      </c>
      <c r="C272" t="s">
        <v>1839</v>
      </c>
      <c r="D272" t="s">
        <v>2369</v>
      </c>
      <c r="E272" t="s">
        <v>2372</v>
      </c>
      <c r="F272" t="s">
        <v>2373</v>
      </c>
      <c r="G272" t="s">
        <v>2369</v>
      </c>
      <c r="H272" t="s">
        <v>1843</v>
      </c>
      <c r="I272" s="13">
        <v>0</v>
      </c>
      <c r="J272" s="13">
        <v>5.5</v>
      </c>
      <c r="K272">
        <v>0</v>
      </c>
      <c r="L272">
        <v>0</v>
      </c>
      <c r="M272">
        <v>0</v>
      </c>
      <c r="N272">
        <v>0</v>
      </c>
      <c r="O272" t="s">
        <v>1851</v>
      </c>
      <c r="P272" t="s">
        <v>1845</v>
      </c>
      <c r="Q272" t="s">
        <v>1846</v>
      </c>
      <c r="R272" t="s">
        <v>1847</v>
      </c>
    </row>
    <row r="273" spans="1:18">
      <c r="A273" t="s">
        <v>5</v>
      </c>
      <c r="B273" s="11">
        <v>43181</v>
      </c>
      <c r="C273" t="s">
        <v>1839</v>
      </c>
      <c r="D273" t="s">
        <v>2369</v>
      </c>
      <c r="E273" t="s">
        <v>2374</v>
      </c>
      <c r="F273" t="s">
        <v>2375</v>
      </c>
      <c r="G273" t="s">
        <v>2369</v>
      </c>
      <c r="H273" t="s">
        <v>1843</v>
      </c>
      <c r="I273" s="13">
        <v>0</v>
      </c>
      <c r="J273" s="13">
        <v>5.5</v>
      </c>
      <c r="K273">
        <v>0</v>
      </c>
      <c r="L273">
        <v>0</v>
      </c>
      <c r="M273">
        <v>0</v>
      </c>
      <c r="N273">
        <v>0</v>
      </c>
      <c r="O273" t="s">
        <v>1851</v>
      </c>
      <c r="P273" t="s">
        <v>1845</v>
      </c>
      <c r="Q273" t="s">
        <v>1846</v>
      </c>
      <c r="R273" t="s">
        <v>1847</v>
      </c>
    </row>
    <row r="274" spans="1:18">
      <c r="A274" t="s">
        <v>5</v>
      </c>
      <c r="B274" s="11">
        <v>43181</v>
      </c>
      <c r="C274" t="s">
        <v>1839</v>
      </c>
      <c r="D274" t="s">
        <v>2369</v>
      </c>
      <c r="E274" t="s">
        <v>2376</v>
      </c>
      <c r="F274" t="s">
        <v>2377</v>
      </c>
      <c r="G274" t="s">
        <v>2369</v>
      </c>
      <c r="H274" t="s">
        <v>1843</v>
      </c>
      <c r="I274" s="13">
        <v>0</v>
      </c>
      <c r="J274" s="13">
        <v>5.5</v>
      </c>
      <c r="K274">
        <v>0</v>
      </c>
      <c r="L274">
        <v>0</v>
      </c>
      <c r="M274">
        <v>0</v>
      </c>
      <c r="N274">
        <v>0</v>
      </c>
      <c r="O274" t="s">
        <v>1851</v>
      </c>
      <c r="P274" t="s">
        <v>1845</v>
      </c>
      <c r="Q274" t="s">
        <v>1846</v>
      </c>
      <c r="R274" t="s">
        <v>1847</v>
      </c>
    </row>
    <row r="275" spans="1:18">
      <c r="A275" t="s">
        <v>5</v>
      </c>
      <c r="B275" s="11">
        <v>43181</v>
      </c>
      <c r="C275" t="s">
        <v>1839</v>
      </c>
      <c r="D275" t="s">
        <v>2378</v>
      </c>
      <c r="E275" t="s">
        <v>2379</v>
      </c>
      <c r="F275" t="s">
        <v>2380</v>
      </c>
      <c r="G275" t="s">
        <v>2378</v>
      </c>
      <c r="H275" t="s">
        <v>1843</v>
      </c>
      <c r="I275" s="13">
        <v>25</v>
      </c>
      <c r="J275" s="13">
        <v>12.5</v>
      </c>
      <c r="K275">
        <v>0</v>
      </c>
      <c r="L275">
        <v>0</v>
      </c>
      <c r="M275">
        <v>0</v>
      </c>
      <c r="N275">
        <v>2</v>
      </c>
      <c r="O275" t="s">
        <v>1851</v>
      </c>
      <c r="P275" t="s">
        <v>1856</v>
      </c>
      <c r="Q275" t="s">
        <v>1846</v>
      </c>
      <c r="R275" t="s">
        <v>1847</v>
      </c>
    </row>
    <row r="276" spans="1:18">
      <c r="A276" t="s">
        <v>5</v>
      </c>
      <c r="B276" s="11">
        <v>43181</v>
      </c>
      <c r="C276" t="s">
        <v>1839</v>
      </c>
      <c r="D276" t="s">
        <v>2381</v>
      </c>
      <c r="E276" t="s">
        <v>2379</v>
      </c>
      <c r="F276" t="s">
        <v>2382</v>
      </c>
      <c r="G276" t="s">
        <v>2381</v>
      </c>
      <c r="H276" t="s">
        <v>1843</v>
      </c>
      <c r="I276" s="13">
        <v>0</v>
      </c>
      <c r="J276" s="13">
        <v>9.3699999999999992</v>
      </c>
      <c r="K276">
        <v>0</v>
      </c>
      <c r="L276">
        <v>0</v>
      </c>
      <c r="M276">
        <v>0</v>
      </c>
      <c r="N276">
        <v>0</v>
      </c>
      <c r="O276" t="s">
        <v>1851</v>
      </c>
      <c r="P276" t="s">
        <v>1845</v>
      </c>
      <c r="Q276" t="s">
        <v>1846</v>
      </c>
      <c r="R276" t="s">
        <v>1847</v>
      </c>
    </row>
    <row r="277" spans="1:18">
      <c r="A277" t="s">
        <v>5</v>
      </c>
      <c r="B277" s="11">
        <v>43181</v>
      </c>
      <c r="C277" t="s">
        <v>1839</v>
      </c>
      <c r="D277" t="s">
        <v>2383</v>
      </c>
      <c r="E277" t="s">
        <v>2384</v>
      </c>
      <c r="F277" t="s">
        <v>2385</v>
      </c>
      <c r="G277" t="s">
        <v>2386</v>
      </c>
      <c r="H277" t="s">
        <v>1843</v>
      </c>
      <c r="I277" s="13">
        <v>0</v>
      </c>
      <c r="J277" s="13">
        <v>6.5</v>
      </c>
      <c r="K277">
        <v>0</v>
      </c>
      <c r="L277">
        <v>0</v>
      </c>
      <c r="M277">
        <v>0</v>
      </c>
      <c r="N277">
        <v>0</v>
      </c>
      <c r="O277" t="s">
        <v>1851</v>
      </c>
      <c r="P277" t="s">
        <v>1845</v>
      </c>
      <c r="Q277" t="s">
        <v>1846</v>
      </c>
      <c r="R277" t="s">
        <v>1847</v>
      </c>
    </row>
    <row r="278" spans="1:18">
      <c r="A278" t="s">
        <v>5</v>
      </c>
      <c r="B278" s="11">
        <v>43181</v>
      </c>
      <c r="C278" t="s">
        <v>1839</v>
      </c>
      <c r="D278" t="s">
        <v>2383</v>
      </c>
      <c r="E278" t="s">
        <v>2387</v>
      </c>
      <c r="F278" t="s">
        <v>2388</v>
      </c>
      <c r="G278" t="s">
        <v>2386</v>
      </c>
      <c r="H278" t="s">
        <v>1843</v>
      </c>
      <c r="I278" s="13">
        <v>0</v>
      </c>
      <c r="J278" s="13">
        <v>6.5</v>
      </c>
      <c r="K278">
        <v>0</v>
      </c>
      <c r="L278">
        <v>0</v>
      </c>
      <c r="M278">
        <v>0</v>
      </c>
      <c r="N278">
        <v>0</v>
      </c>
      <c r="O278" t="s">
        <v>1851</v>
      </c>
      <c r="P278" t="s">
        <v>1845</v>
      </c>
      <c r="Q278" t="s">
        <v>1846</v>
      </c>
      <c r="R278" t="s">
        <v>1847</v>
      </c>
    </row>
    <row r="279" spans="1:18">
      <c r="A279" t="s">
        <v>5</v>
      </c>
      <c r="B279" s="11">
        <v>43181</v>
      </c>
      <c r="C279" t="s">
        <v>1839</v>
      </c>
      <c r="D279" t="s">
        <v>2383</v>
      </c>
      <c r="E279" t="s">
        <v>2389</v>
      </c>
      <c r="F279" t="s">
        <v>2390</v>
      </c>
      <c r="G279" t="s">
        <v>2386</v>
      </c>
      <c r="H279" t="s">
        <v>1843</v>
      </c>
      <c r="I279" s="13">
        <v>0</v>
      </c>
      <c r="J279" s="13">
        <v>6.5</v>
      </c>
      <c r="K279">
        <v>0</v>
      </c>
      <c r="L279">
        <v>0</v>
      </c>
      <c r="M279">
        <v>0</v>
      </c>
      <c r="N279">
        <v>0</v>
      </c>
      <c r="O279" t="s">
        <v>1851</v>
      </c>
      <c r="P279" t="s">
        <v>1845</v>
      </c>
      <c r="Q279" t="s">
        <v>1846</v>
      </c>
      <c r="R279" t="s">
        <v>1847</v>
      </c>
    </row>
    <row r="280" spans="1:18">
      <c r="A280" t="s">
        <v>5</v>
      </c>
      <c r="B280" s="11">
        <v>43181</v>
      </c>
      <c r="C280" t="s">
        <v>1839</v>
      </c>
      <c r="D280" t="s">
        <v>2391</v>
      </c>
      <c r="E280" t="s">
        <v>2392</v>
      </c>
      <c r="F280" t="s">
        <v>2393</v>
      </c>
      <c r="G280" t="s">
        <v>2394</v>
      </c>
      <c r="H280" t="s">
        <v>1843</v>
      </c>
      <c r="I280" s="13">
        <v>0</v>
      </c>
      <c r="J280" s="13">
        <v>0.9</v>
      </c>
      <c r="K280">
        <v>0</v>
      </c>
      <c r="L280">
        <v>0</v>
      </c>
      <c r="M280">
        <v>0</v>
      </c>
      <c r="N280">
        <v>0</v>
      </c>
      <c r="O280" t="s">
        <v>1851</v>
      </c>
      <c r="P280" t="s">
        <v>1845</v>
      </c>
      <c r="Q280" t="s">
        <v>1846</v>
      </c>
      <c r="R280" t="s">
        <v>1847</v>
      </c>
    </row>
    <row r="281" spans="1:18">
      <c r="A281" t="s">
        <v>5</v>
      </c>
      <c r="B281" s="11">
        <v>43181</v>
      </c>
      <c r="C281" t="s">
        <v>1839</v>
      </c>
      <c r="D281" t="s">
        <v>2395</v>
      </c>
      <c r="E281" t="s">
        <v>2396</v>
      </c>
      <c r="F281" t="s">
        <v>2397</v>
      </c>
      <c r="G281" t="s">
        <v>2395</v>
      </c>
      <c r="H281" t="s">
        <v>1843</v>
      </c>
      <c r="I281" s="13">
        <v>0</v>
      </c>
      <c r="J281" s="13">
        <v>92</v>
      </c>
      <c r="K281">
        <v>0</v>
      </c>
      <c r="L281">
        <v>0</v>
      </c>
      <c r="M281">
        <v>0</v>
      </c>
      <c r="N281">
        <v>0</v>
      </c>
      <c r="O281" t="s">
        <v>1851</v>
      </c>
      <c r="P281" t="s">
        <v>1845</v>
      </c>
      <c r="Q281" t="s">
        <v>1846</v>
      </c>
      <c r="R281" t="s">
        <v>1847</v>
      </c>
    </row>
    <row r="282" spans="1:18">
      <c r="A282" t="s">
        <v>5</v>
      </c>
      <c r="B282" s="11">
        <v>43181</v>
      </c>
      <c r="C282" t="s">
        <v>1839</v>
      </c>
      <c r="D282" t="s">
        <v>2395</v>
      </c>
      <c r="E282" t="s">
        <v>2398</v>
      </c>
      <c r="F282" t="s">
        <v>2399</v>
      </c>
      <c r="G282" t="s">
        <v>2395</v>
      </c>
      <c r="H282" t="s">
        <v>1843</v>
      </c>
      <c r="I282" s="13">
        <v>0</v>
      </c>
      <c r="J282" s="13">
        <v>175</v>
      </c>
      <c r="K282">
        <v>0</v>
      </c>
      <c r="L282">
        <v>0</v>
      </c>
      <c r="M282">
        <v>0</v>
      </c>
      <c r="N282">
        <v>0</v>
      </c>
      <c r="O282" t="s">
        <v>1851</v>
      </c>
      <c r="P282" t="s">
        <v>1845</v>
      </c>
      <c r="Q282" t="s">
        <v>1846</v>
      </c>
      <c r="R282" t="s">
        <v>1847</v>
      </c>
    </row>
    <row r="283" spans="1:18">
      <c r="A283" t="s">
        <v>5</v>
      </c>
      <c r="B283" s="11">
        <v>43181</v>
      </c>
      <c r="C283" t="s">
        <v>1839</v>
      </c>
      <c r="D283" t="s">
        <v>2400</v>
      </c>
      <c r="E283" t="s">
        <v>2401</v>
      </c>
      <c r="F283" t="s">
        <v>2402</v>
      </c>
      <c r="G283" t="s">
        <v>2400</v>
      </c>
      <c r="H283" t="s">
        <v>1843</v>
      </c>
      <c r="I283" s="13">
        <v>0</v>
      </c>
      <c r="J283" s="13">
        <v>6.5</v>
      </c>
      <c r="K283">
        <v>0</v>
      </c>
      <c r="L283">
        <v>0</v>
      </c>
      <c r="M283">
        <v>0</v>
      </c>
      <c r="N283">
        <v>0</v>
      </c>
      <c r="O283" t="s">
        <v>1851</v>
      </c>
      <c r="P283" t="s">
        <v>1845</v>
      </c>
      <c r="Q283" t="s">
        <v>1846</v>
      </c>
      <c r="R283" t="s">
        <v>1847</v>
      </c>
    </row>
    <row r="284" spans="1:18">
      <c r="A284" t="s">
        <v>5</v>
      </c>
      <c r="B284" s="11">
        <v>43181</v>
      </c>
      <c r="C284" t="s">
        <v>1839</v>
      </c>
      <c r="D284" t="s">
        <v>2400</v>
      </c>
      <c r="E284" t="s">
        <v>2403</v>
      </c>
      <c r="F284" t="s">
        <v>2404</v>
      </c>
      <c r="G284" t="s">
        <v>2400</v>
      </c>
      <c r="H284" t="s">
        <v>1843</v>
      </c>
      <c r="I284" s="13">
        <v>0</v>
      </c>
      <c r="J284" s="13">
        <v>6.5</v>
      </c>
      <c r="K284">
        <v>0</v>
      </c>
      <c r="L284">
        <v>0</v>
      </c>
      <c r="M284">
        <v>0</v>
      </c>
      <c r="N284">
        <v>0</v>
      </c>
      <c r="O284" t="s">
        <v>1851</v>
      </c>
      <c r="P284" t="s">
        <v>1845</v>
      </c>
      <c r="Q284" t="s">
        <v>1846</v>
      </c>
      <c r="R284" t="s">
        <v>1847</v>
      </c>
    </row>
    <row r="285" spans="1:18">
      <c r="A285" t="s">
        <v>5</v>
      </c>
      <c r="B285" s="11">
        <v>43181</v>
      </c>
      <c r="C285" t="s">
        <v>1839</v>
      </c>
      <c r="D285" t="s">
        <v>2400</v>
      </c>
      <c r="E285" t="s">
        <v>2405</v>
      </c>
      <c r="F285" t="s">
        <v>2406</v>
      </c>
      <c r="G285" t="s">
        <v>2400</v>
      </c>
      <c r="H285" t="s">
        <v>1843</v>
      </c>
      <c r="I285" s="13">
        <v>0</v>
      </c>
      <c r="J285" s="13">
        <v>6.5</v>
      </c>
      <c r="K285">
        <v>0</v>
      </c>
      <c r="L285">
        <v>0</v>
      </c>
      <c r="M285">
        <v>0</v>
      </c>
      <c r="N285">
        <v>0</v>
      </c>
      <c r="O285" t="s">
        <v>1851</v>
      </c>
      <c r="P285" t="s">
        <v>1845</v>
      </c>
      <c r="Q285" t="s">
        <v>1846</v>
      </c>
      <c r="R285" t="s">
        <v>1847</v>
      </c>
    </row>
    <row r="286" spans="1:18">
      <c r="A286" t="s">
        <v>5</v>
      </c>
      <c r="B286" s="11">
        <v>43181</v>
      </c>
      <c r="C286" t="s">
        <v>1839</v>
      </c>
      <c r="D286" t="s">
        <v>2400</v>
      </c>
      <c r="E286" t="s">
        <v>2407</v>
      </c>
      <c r="F286" t="s">
        <v>2408</v>
      </c>
      <c r="G286" t="s">
        <v>2400</v>
      </c>
      <c r="H286" t="s">
        <v>1843</v>
      </c>
      <c r="I286" s="13">
        <v>0</v>
      </c>
      <c r="J286" s="13">
        <v>6.5</v>
      </c>
      <c r="K286">
        <v>0</v>
      </c>
      <c r="L286">
        <v>0</v>
      </c>
      <c r="M286">
        <v>0</v>
      </c>
      <c r="N286">
        <v>0</v>
      </c>
      <c r="O286" t="s">
        <v>1851</v>
      </c>
      <c r="P286" t="s">
        <v>1845</v>
      </c>
      <c r="Q286" t="s">
        <v>1846</v>
      </c>
      <c r="R286" t="s">
        <v>1847</v>
      </c>
    </row>
    <row r="287" spans="1:18">
      <c r="A287" t="s">
        <v>5</v>
      </c>
      <c r="B287" s="11">
        <v>43181</v>
      </c>
      <c r="C287" t="s">
        <v>1839</v>
      </c>
      <c r="D287" t="s">
        <v>2400</v>
      </c>
      <c r="E287" t="s">
        <v>2409</v>
      </c>
      <c r="F287" t="s">
        <v>2410</v>
      </c>
      <c r="G287" t="s">
        <v>2400</v>
      </c>
      <c r="H287" t="s">
        <v>1843</v>
      </c>
      <c r="I287" s="13">
        <v>0</v>
      </c>
      <c r="J287" s="13">
        <v>6.5</v>
      </c>
      <c r="K287">
        <v>0</v>
      </c>
      <c r="L287">
        <v>0</v>
      </c>
      <c r="M287">
        <v>0</v>
      </c>
      <c r="N287">
        <v>0</v>
      </c>
      <c r="O287" t="s">
        <v>1851</v>
      </c>
      <c r="P287" t="s">
        <v>1845</v>
      </c>
      <c r="Q287" t="s">
        <v>1846</v>
      </c>
      <c r="R287" t="s">
        <v>1847</v>
      </c>
    </row>
    <row r="288" spans="1:18">
      <c r="A288" t="s">
        <v>5</v>
      </c>
      <c r="B288" s="11">
        <v>43181</v>
      </c>
      <c r="C288" t="s">
        <v>1839</v>
      </c>
      <c r="D288" t="s">
        <v>2400</v>
      </c>
      <c r="E288" t="s">
        <v>2411</v>
      </c>
      <c r="F288" t="s">
        <v>2412</v>
      </c>
      <c r="G288" t="s">
        <v>2400</v>
      </c>
      <c r="H288" t="s">
        <v>1843</v>
      </c>
      <c r="I288" s="13">
        <v>0</v>
      </c>
      <c r="J288" s="13">
        <v>6.5</v>
      </c>
      <c r="K288">
        <v>0</v>
      </c>
      <c r="L288">
        <v>0</v>
      </c>
      <c r="M288">
        <v>0</v>
      </c>
      <c r="N288">
        <v>0</v>
      </c>
      <c r="O288" t="s">
        <v>1851</v>
      </c>
      <c r="P288" t="s">
        <v>1845</v>
      </c>
      <c r="Q288" t="s">
        <v>1846</v>
      </c>
      <c r="R288" t="s">
        <v>1847</v>
      </c>
    </row>
    <row r="289" spans="1:18">
      <c r="A289" t="s">
        <v>5</v>
      </c>
      <c r="B289" s="11">
        <v>43181</v>
      </c>
      <c r="C289" t="s">
        <v>1839</v>
      </c>
      <c r="D289" t="s">
        <v>2400</v>
      </c>
      <c r="E289" t="s">
        <v>2413</v>
      </c>
      <c r="F289" t="s">
        <v>2414</v>
      </c>
      <c r="G289" t="s">
        <v>2400</v>
      </c>
      <c r="H289" t="s">
        <v>1843</v>
      </c>
      <c r="I289" s="13">
        <v>0</v>
      </c>
      <c r="J289" s="13">
        <v>6.5</v>
      </c>
      <c r="K289">
        <v>0</v>
      </c>
      <c r="L289">
        <v>0</v>
      </c>
      <c r="M289">
        <v>0</v>
      </c>
      <c r="N289">
        <v>0</v>
      </c>
      <c r="O289" t="s">
        <v>1851</v>
      </c>
      <c r="P289" t="s">
        <v>1845</v>
      </c>
      <c r="Q289" t="s">
        <v>1846</v>
      </c>
      <c r="R289" t="s">
        <v>1847</v>
      </c>
    </row>
    <row r="290" spans="1:18">
      <c r="A290" t="s">
        <v>5</v>
      </c>
      <c r="B290" s="11">
        <v>43181</v>
      </c>
      <c r="C290" t="s">
        <v>1839</v>
      </c>
      <c r="D290" t="s">
        <v>2400</v>
      </c>
      <c r="E290" t="s">
        <v>2415</v>
      </c>
      <c r="F290" t="s">
        <v>2416</v>
      </c>
      <c r="G290" t="s">
        <v>2400</v>
      </c>
      <c r="H290" t="s">
        <v>1843</v>
      </c>
      <c r="I290" s="13">
        <v>0</v>
      </c>
      <c r="J290" s="13">
        <v>6.5</v>
      </c>
      <c r="K290">
        <v>0</v>
      </c>
      <c r="L290">
        <v>0</v>
      </c>
      <c r="M290">
        <v>0</v>
      </c>
      <c r="N290">
        <v>0</v>
      </c>
      <c r="O290" t="s">
        <v>1851</v>
      </c>
      <c r="P290" t="s">
        <v>1845</v>
      </c>
      <c r="Q290" t="s">
        <v>1846</v>
      </c>
      <c r="R290" t="s">
        <v>1847</v>
      </c>
    </row>
    <row r="291" spans="1:18">
      <c r="A291" t="s">
        <v>5</v>
      </c>
      <c r="B291" s="11">
        <v>43181</v>
      </c>
      <c r="C291" t="s">
        <v>1839</v>
      </c>
      <c r="D291" t="s">
        <v>2400</v>
      </c>
      <c r="E291" t="s">
        <v>2417</v>
      </c>
      <c r="F291" t="s">
        <v>2418</v>
      </c>
      <c r="G291" t="s">
        <v>2400</v>
      </c>
      <c r="H291" t="s">
        <v>1843</v>
      </c>
      <c r="I291" s="13">
        <v>0</v>
      </c>
      <c r="J291" s="13">
        <v>6.5</v>
      </c>
      <c r="K291">
        <v>0</v>
      </c>
      <c r="L291">
        <v>0</v>
      </c>
      <c r="M291">
        <v>0</v>
      </c>
      <c r="N291">
        <v>0</v>
      </c>
      <c r="O291" t="s">
        <v>1851</v>
      </c>
      <c r="P291" t="s">
        <v>1845</v>
      </c>
      <c r="Q291" t="s">
        <v>1846</v>
      </c>
      <c r="R291" t="s">
        <v>1847</v>
      </c>
    </row>
    <row r="292" spans="1:18">
      <c r="A292" t="s">
        <v>5</v>
      </c>
      <c r="B292" s="11">
        <v>43181</v>
      </c>
      <c r="C292" t="s">
        <v>1839</v>
      </c>
      <c r="D292" t="s">
        <v>2400</v>
      </c>
      <c r="E292" t="s">
        <v>2419</v>
      </c>
      <c r="F292" t="s">
        <v>2420</v>
      </c>
      <c r="G292" t="s">
        <v>2400</v>
      </c>
      <c r="H292" t="s">
        <v>1843</v>
      </c>
      <c r="I292" s="13">
        <v>0</v>
      </c>
      <c r="J292" s="13">
        <v>6.5</v>
      </c>
      <c r="K292">
        <v>0</v>
      </c>
      <c r="L292">
        <v>0</v>
      </c>
      <c r="M292">
        <v>0</v>
      </c>
      <c r="N292">
        <v>0</v>
      </c>
      <c r="O292" t="s">
        <v>1851</v>
      </c>
      <c r="P292" t="s">
        <v>1845</v>
      </c>
      <c r="Q292" t="s">
        <v>1846</v>
      </c>
      <c r="R292" t="s">
        <v>1847</v>
      </c>
    </row>
    <row r="293" spans="1:18">
      <c r="A293" t="s">
        <v>5</v>
      </c>
      <c r="B293" s="11">
        <v>43181</v>
      </c>
      <c r="C293" t="s">
        <v>1839</v>
      </c>
      <c r="D293" t="s">
        <v>2421</v>
      </c>
      <c r="E293" t="s">
        <v>2422</v>
      </c>
      <c r="F293" t="s">
        <v>2423</v>
      </c>
      <c r="G293" t="s">
        <v>2421</v>
      </c>
      <c r="H293" t="s">
        <v>1843</v>
      </c>
      <c r="I293" s="13">
        <v>0</v>
      </c>
      <c r="J293" s="13">
        <v>5.5</v>
      </c>
      <c r="K293">
        <v>0</v>
      </c>
      <c r="L293">
        <v>0</v>
      </c>
      <c r="M293">
        <v>0</v>
      </c>
      <c r="N293">
        <v>0</v>
      </c>
      <c r="O293" t="s">
        <v>1851</v>
      </c>
      <c r="P293" t="s">
        <v>1845</v>
      </c>
      <c r="Q293" t="s">
        <v>1846</v>
      </c>
      <c r="R293" t="s">
        <v>1847</v>
      </c>
    </row>
    <row r="294" spans="1:18">
      <c r="A294" t="s">
        <v>5</v>
      </c>
      <c r="B294" s="11">
        <v>43181</v>
      </c>
      <c r="C294" t="s">
        <v>1839</v>
      </c>
      <c r="D294" t="s">
        <v>2421</v>
      </c>
      <c r="E294" t="s">
        <v>2424</v>
      </c>
      <c r="F294" t="s">
        <v>2425</v>
      </c>
      <c r="G294" t="s">
        <v>2421</v>
      </c>
      <c r="H294" t="s">
        <v>1843</v>
      </c>
      <c r="I294" s="13">
        <v>0</v>
      </c>
      <c r="J294" s="13">
        <v>5.5</v>
      </c>
      <c r="K294">
        <v>0</v>
      </c>
      <c r="L294">
        <v>0</v>
      </c>
      <c r="M294">
        <v>0</v>
      </c>
      <c r="N294">
        <v>0</v>
      </c>
      <c r="O294" t="s">
        <v>1851</v>
      </c>
      <c r="P294" t="s">
        <v>1845</v>
      </c>
      <c r="Q294" t="s">
        <v>1846</v>
      </c>
      <c r="R294" t="s">
        <v>1847</v>
      </c>
    </row>
    <row r="295" spans="1:18">
      <c r="A295" t="s">
        <v>5</v>
      </c>
      <c r="B295" s="11">
        <v>43181</v>
      </c>
      <c r="C295" t="s">
        <v>1839</v>
      </c>
      <c r="D295" t="s">
        <v>2421</v>
      </c>
      <c r="E295" t="s">
        <v>2426</v>
      </c>
      <c r="F295" t="s">
        <v>2427</v>
      </c>
      <c r="G295" t="s">
        <v>2421</v>
      </c>
      <c r="H295" t="s">
        <v>1843</v>
      </c>
      <c r="I295" s="13">
        <v>0</v>
      </c>
      <c r="J295" s="13">
        <v>5.5</v>
      </c>
      <c r="K295">
        <v>0</v>
      </c>
      <c r="L295">
        <v>0</v>
      </c>
      <c r="M295">
        <v>0</v>
      </c>
      <c r="N295">
        <v>0</v>
      </c>
      <c r="O295" t="s">
        <v>1851</v>
      </c>
      <c r="P295" t="s">
        <v>1845</v>
      </c>
      <c r="Q295" t="s">
        <v>1846</v>
      </c>
      <c r="R295" t="s">
        <v>1847</v>
      </c>
    </row>
    <row r="296" spans="1:18">
      <c r="A296" t="s">
        <v>5</v>
      </c>
      <c r="B296" s="11">
        <v>43181</v>
      </c>
      <c r="C296" t="s">
        <v>1839</v>
      </c>
      <c r="D296" t="s">
        <v>2421</v>
      </c>
      <c r="E296" t="s">
        <v>2428</v>
      </c>
      <c r="F296" t="s">
        <v>2429</v>
      </c>
      <c r="G296" t="s">
        <v>2421</v>
      </c>
      <c r="H296" t="s">
        <v>1843</v>
      </c>
      <c r="I296" s="13">
        <v>0</v>
      </c>
      <c r="J296" s="13">
        <v>5.5</v>
      </c>
      <c r="K296">
        <v>0</v>
      </c>
      <c r="L296">
        <v>0</v>
      </c>
      <c r="M296">
        <v>0</v>
      </c>
      <c r="N296">
        <v>0</v>
      </c>
      <c r="O296" t="s">
        <v>1851</v>
      </c>
      <c r="P296" t="s">
        <v>1845</v>
      </c>
      <c r="Q296" t="s">
        <v>1846</v>
      </c>
      <c r="R296" t="s">
        <v>1847</v>
      </c>
    </row>
    <row r="297" spans="1:18">
      <c r="A297" t="s">
        <v>5</v>
      </c>
      <c r="B297" s="11">
        <v>43181</v>
      </c>
      <c r="C297" t="s">
        <v>1839</v>
      </c>
      <c r="D297" t="s">
        <v>2421</v>
      </c>
      <c r="E297" t="s">
        <v>2430</v>
      </c>
      <c r="F297" t="s">
        <v>2431</v>
      </c>
      <c r="G297" t="s">
        <v>2421</v>
      </c>
      <c r="H297" t="s">
        <v>1843</v>
      </c>
      <c r="I297" s="13">
        <v>0</v>
      </c>
      <c r="J297" s="13">
        <v>5.5</v>
      </c>
      <c r="K297">
        <v>0</v>
      </c>
      <c r="L297">
        <v>0</v>
      </c>
      <c r="M297">
        <v>0</v>
      </c>
      <c r="N297">
        <v>0</v>
      </c>
      <c r="O297" t="s">
        <v>1851</v>
      </c>
      <c r="P297" t="s">
        <v>1845</v>
      </c>
      <c r="Q297" t="s">
        <v>1846</v>
      </c>
      <c r="R297" t="s">
        <v>1847</v>
      </c>
    </row>
    <row r="298" spans="1:18">
      <c r="A298" t="s">
        <v>5</v>
      </c>
      <c r="B298" s="11">
        <v>43181</v>
      </c>
      <c r="C298" t="s">
        <v>1839</v>
      </c>
      <c r="D298" t="s">
        <v>2421</v>
      </c>
      <c r="E298" t="s">
        <v>2432</v>
      </c>
      <c r="F298" t="s">
        <v>2433</v>
      </c>
      <c r="G298" t="s">
        <v>2421</v>
      </c>
      <c r="H298" t="s">
        <v>1843</v>
      </c>
      <c r="I298" s="13">
        <v>0</v>
      </c>
      <c r="J298" s="13">
        <v>5.5</v>
      </c>
      <c r="K298">
        <v>0</v>
      </c>
      <c r="L298">
        <v>0</v>
      </c>
      <c r="M298">
        <v>0</v>
      </c>
      <c r="N298">
        <v>0</v>
      </c>
      <c r="O298" t="s">
        <v>1851</v>
      </c>
      <c r="P298" t="s">
        <v>1845</v>
      </c>
      <c r="Q298" t="s">
        <v>1846</v>
      </c>
      <c r="R298" t="s">
        <v>1847</v>
      </c>
    </row>
    <row r="299" spans="1:18">
      <c r="A299" t="s">
        <v>5</v>
      </c>
      <c r="B299" s="11">
        <v>43181</v>
      </c>
      <c r="C299" t="s">
        <v>1839</v>
      </c>
      <c r="D299" t="s">
        <v>2421</v>
      </c>
      <c r="E299" t="s">
        <v>2434</v>
      </c>
      <c r="F299" t="s">
        <v>2435</v>
      </c>
      <c r="G299" t="s">
        <v>2421</v>
      </c>
      <c r="H299" t="s">
        <v>1843</v>
      </c>
      <c r="I299" s="13">
        <v>0</v>
      </c>
      <c r="J299" s="13">
        <v>5.5</v>
      </c>
      <c r="K299">
        <v>0</v>
      </c>
      <c r="L299">
        <v>0</v>
      </c>
      <c r="M299">
        <v>0</v>
      </c>
      <c r="N299">
        <v>0</v>
      </c>
      <c r="O299" t="s">
        <v>1851</v>
      </c>
      <c r="P299" t="s">
        <v>1845</v>
      </c>
      <c r="Q299" t="s">
        <v>1846</v>
      </c>
      <c r="R299" t="s">
        <v>1847</v>
      </c>
    </row>
    <row r="300" spans="1:18">
      <c r="A300" t="s">
        <v>5</v>
      </c>
      <c r="B300" s="11">
        <v>43181</v>
      </c>
      <c r="C300" t="s">
        <v>1839</v>
      </c>
      <c r="D300" t="s">
        <v>2421</v>
      </c>
      <c r="E300" t="s">
        <v>2436</v>
      </c>
      <c r="F300" t="s">
        <v>2437</v>
      </c>
      <c r="G300" t="s">
        <v>2421</v>
      </c>
      <c r="H300" t="s">
        <v>1843</v>
      </c>
      <c r="I300" s="13">
        <v>0</v>
      </c>
      <c r="J300" s="13">
        <v>5.5</v>
      </c>
      <c r="K300">
        <v>0</v>
      </c>
      <c r="L300">
        <v>0</v>
      </c>
      <c r="M300">
        <v>0</v>
      </c>
      <c r="N300">
        <v>0</v>
      </c>
      <c r="O300" t="s">
        <v>1851</v>
      </c>
      <c r="P300" t="s">
        <v>1845</v>
      </c>
      <c r="Q300" t="s">
        <v>1846</v>
      </c>
      <c r="R300" t="s">
        <v>1847</v>
      </c>
    </row>
    <row r="301" spans="1:18">
      <c r="A301" t="s">
        <v>5</v>
      </c>
      <c r="B301" s="11">
        <v>43181</v>
      </c>
      <c r="C301" t="s">
        <v>1839</v>
      </c>
      <c r="D301" t="s">
        <v>2438</v>
      </c>
      <c r="E301" t="s">
        <v>2439</v>
      </c>
      <c r="F301" t="s">
        <v>2440</v>
      </c>
      <c r="G301" t="s">
        <v>2438</v>
      </c>
      <c r="H301" t="s">
        <v>1843</v>
      </c>
      <c r="I301" s="13">
        <v>0</v>
      </c>
      <c r="J301" s="13">
        <v>0</v>
      </c>
      <c r="K301">
        <v>0</v>
      </c>
      <c r="L301">
        <v>0</v>
      </c>
      <c r="M301">
        <v>0</v>
      </c>
      <c r="N301">
        <v>0</v>
      </c>
      <c r="O301" t="s">
        <v>1851</v>
      </c>
      <c r="P301" t="s">
        <v>1845</v>
      </c>
      <c r="Q301" t="s">
        <v>1846</v>
      </c>
      <c r="R301" t="s">
        <v>1847</v>
      </c>
    </row>
    <row r="302" spans="1:18">
      <c r="A302" t="s">
        <v>5</v>
      </c>
      <c r="B302" s="11">
        <v>43181</v>
      </c>
      <c r="C302" t="s">
        <v>1839</v>
      </c>
      <c r="D302" t="s">
        <v>2438</v>
      </c>
      <c r="E302" t="s">
        <v>2441</v>
      </c>
      <c r="F302" t="s">
        <v>2442</v>
      </c>
      <c r="G302" t="s">
        <v>2438</v>
      </c>
      <c r="H302" t="s">
        <v>1843</v>
      </c>
      <c r="I302" s="13">
        <v>0</v>
      </c>
      <c r="J302" s="13">
        <v>79.95</v>
      </c>
      <c r="K302">
        <v>0</v>
      </c>
      <c r="L302">
        <v>0</v>
      </c>
      <c r="M302">
        <v>0</v>
      </c>
      <c r="N302">
        <v>0</v>
      </c>
      <c r="O302" t="s">
        <v>1851</v>
      </c>
      <c r="P302" t="s">
        <v>1845</v>
      </c>
      <c r="Q302" t="s">
        <v>1846</v>
      </c>
      <c r="R302" t="s">
        <v>1847</v>
      </c>
    </row>
    <row r="303" spans="1:18">
      <c r="A303" t="s">
        <v>5</v>
      </c>
      <c r="B303" s="11">
        <v>43181</v>
      </c>
      <c r="C303" t="s">
        <v>1839</v>
      </c>
      <c r="D303" t="s">
        <v>2438</v>
      </c>
      <c r="E303" t="s">
        <v>2443</v>
      </c>
      <c r="F303" t="s">
        <v>2444</v>
      </c>
      <c r="G303" t="s">
        <v>2438</v>
      </c>
      <c r="H303" t="s">
        <v>1843</v>
      </c>
      <c r="I303" s="13">
        <v>0</v>
      </c>
      <c r="J303" s="13">
        <v>1.3</v>
      </c>
      <c r="K303">
        <v>0</v>
      </c>
      <c r="L303">
        <v>0</v>
      </c>
      <c r="M303">
        <v>0</v>
      </c>
      <c r="N303">
        <v>0</v>
      </c>
      <c r="O303" t="s">
        <v>1851</v>
      </c>
      <c r="P303" t="s">
        <v>1845</v>
      </c>
      <c r="Q303" t="s">
        <v>1846</v>
      </c>
      <c r="R303" t="s">
        <v>1847</v>
      </c>
    </row>
    <row r="304" spans="1:18">
      <c r="A304" t="s">
        <v>5</v>
      </c>
      <c r="B304" s="11">
        <v>43181</v>
      </c>
      <c r="C304" t="s">
        <v>1839</v>
      </c>
      <c r="D304" t="s">
        <v>2438</v>
      </c>
      <c r="E304" t="s">
        <v>2445</v>
      </c>
      <c r="F304" t="s">
        <v>2446</v>
      </c>
      <c r="G304" t="s">
        <v>2438</v>
      </c>
      <c r="H304" t="s">
        <v>1843</v>
      </c>
      <c r="I304" s="13">
        <v>0</v>
      </c>
      <c r="J304" s="13">
        <v>49</v>
      </c>
      <c r="K304">
        <v>0</v>
      </c>
      <c r="L304">
        <v>0</v>
      </c>
      <c r="M304">
        <v>0</v>
      </c>
      <c r="N304">
        <v>0</v>
      </c>
      <c r="O304" t="s">
        <v>1851</v>
      </c>
      <c r="P304" t="s">
        <v>1845</v>
      </c>
      <c r="Q304" t="s">
        <v>1846</v>
      </c>
      <c r="R304" t="s">
        <v>1847</v>
      </c>
    </row>
    <row r="305" spans="1:18">
      <c r="A305" t="s">
        <v>5</v>
      </c>
      <c r="B305" s="11">
        <v>43181</v>
      </c>
      <c r="C305" t="s">
        <v>1839</v>
      </c>
      <c r="D305" t="s">
        <v>2438</v>
      </c>
      <c r="E305" t="s">
        <v>2447</v>
      </c>
      <c r="F305" t="s">
        <v>2448</v>
      </c>
      <c r="G305" t="s">
        <v>2438</v>
      </c>
      <c r="H305" t="s">
        <v>1843</v>
      </c>
      <c r="I305" s="13">
        <v>0</v>
      </c>
      <c r="J305" s="13">
        <v>1.5</v>
      </c>
      <c r="K305">
        <v>0</v>
      </c>
      <c r="L305">
        <v>0</v>
      </c>
      <c r="M305">
        <v>0</v>
      </c>
      <c r="N305">
        <v>0</v>
      </c>
      <c r="O305" t="s">
        <v>1851</v>
      </c>
      <c r="P305" t="s">
        <v>1845</v>
      </c>
      <c r="Q305" t="s">
        <v>1846</v>
      </c>
      <c r="R305" t="s">
        <v>1847</v>
      </c>
    </row>
    <row r="306" spans="1:18">
      <c r="A306" t="s">
        <v>5</v>
      </c>
      <c r="B306" s="11">
        <v>43181</v>
      </c>
      <c r="C306" t="s">
        <v>1839</v>
      </c>
      <c r="D306" t="s">
        <v>2438</v>
      </c>
      <c r="E306" t="s">
        <v>2449</v>
      </c>
      <c r="F306" t="s">
        <v>2450</v>
      </c>
      <c r="G306" t="s">
        <v>2438</v>
      </c>
      <c r="H306" t="s">
        <v>1843</v>
      </c>
      <c r="I306" s="13">
        <v>0</v>
      </c>
      <c r="J306" s="13">
        <v>15</v>
      </c>
      <c r="K306">
        <v>0</v>
      </c>
      <c r="L306">
        <v>0</v>
      </c>
      <c r="M306">
        <v>0</v>
      </c>
      <c r="N306">
        <v>0</v>
      </c>
      <c r="O306" t="s">
        <v>1851</v>
      </c>
      <c r="P306" t="s">
        <v>1845</v>
      </c>
      <c r="Q306" t="s">
        <v>1846</v>
      </c>
      <c r="R306" t="s">
        <v>1847</v>
      </c>
    </row>
    <row r="307" spans="1:18">
      <c r="A307" t="s">
        <v>5</v>
      </c>
      <c r="B307" s="11">
        <v>43181</v>
      </c>
      <c r="C307" t="s">
        <v>1839</v>
      </c>
      <c r="D307" t="s">
        <v>2438</v>
      </c>
      <c r="E307" t="s">
        <v>2451</v>
      </c>
      <c r="F307" t="s">
        <v>2452</v>
      </c>
      <c r="G307" t="s">
        <v>2438</v>
      </c>
      <c r="H307" t="s">
        <v>1843</v>
      </c>
      <c r="I307" s="13">
        <v>0</v>
      </c>
      <c r="J307" s="13">
        <v>16.5</v>
      </c>
      <c r="K307">
        <v>0</v>
      </c>
      <c r="L307">
        <v>0</v>
      </c>
      <c r="M307">
        <v>0</v>
      </c>
      <c r="N307">
        <v>0</v>
      </c>
      <c r="O307" t="s">
        <v>1851</v>
      </c>
      <c r="P307" t="s">
        <v>1845</v>
      </c>
      <c r="Q307" t="s">
        <v>1846</v>
      </c>
      <c r="R307" t="s">
        <v>1847</v>
      </c>
    </row>
    <row r="308" spans="1:18">
      <c r="A308" t="s">
        <v>5</v>
      </c>
      <c r="B308" s="11">
        <v>43181</v>
      </c>
      <c r="C308" t="s">
        <v>1839</v>
      </c>
      <c r="D308" t="s">
        <v>2438</v>
      </c>
      <c r="E308" t="s">
        <v>2453</v>
      </c>
      <c r="F308" t="s">
        <v>2454</v>
      </c>
      <c r="G308" t="s">
        <v>2438</v>
      </c>
      <c r="H308" t="s">
        <v>1843</v>
      </c>
      <c r="I308" s="13">
        <v>0</v>
      </c>
      <c r="J308" s="13">
        <v>140</v>
      </c>
      <c r="K308">
        <v>0</v>
      </c>
      <c r="L308">
        <v>0</v>
      </c>
      <c r="M308">
        <v>0</v>
      </c>
      <c r="N308">
        <v>0</v>
      </c>
      <c r="O308" t="s">
        <v>1851</v>
      </c>
      <c r="P308" t="s">
        <v>1845</v>
      </c>
      <c r="Q308" t="s">
        <v>1846</v>
      </c>
      <c r="R308" t="s">
        <v>1847</v>
      </c>
    </row>
    <row r="309" spans="1:18">
      <c r="A309" t="s">
        <v>5</v>
      </c>
      <c r="B309" s="11">
        <v>43181</v>
      </c>
      <c r="C309" t="s">
        <v>1839</v>
      </c>
      <c r="D309" t="s">
        <v>2455</v>
      </c>
      <c r="E309" t="s">
        <v>2456</v>
      </c>
      <c r="F309" t="s">
        <v>2457</v>
      </c>
      <c r="G309" t="s">
        <v>2455</v>
      </c>
      <c r="H309" t="s">
        <v>1843</v>
      </c>
      <c r="I309" s="13">
        <v>0</v>
      </c>
      <c r="J309" s="13">
        <v>6.75</v>
      </c>
      <c r="K309">
        <v>0</v>
      </c>
      <c r="L309">
        <v>0</v>
      </c>
      <c r="M309">
        <v>0</v>
      </c>
      <c r="N309">
        <v>0</v>
      </c>
      <c r="O309" t="s">
        <v>1851</v>
      </c>
      <c r="P309" t="s">
        <v>1845</v>
      </c>
      <c r="Q309" t="s">
        <v>1846</v>
      </c>
      <c r="R309" t="s">
        <v>1847</v>
      </c>
    </row>
    <row r="310" spans="1:18">
      <c r="A310" t="s">
        <v>5</v>
      </c>
      <c r="B310" s="11">
        <v>43181</v>
      </c>
      <c r="C310" t="s">
        <v>1839</v>
      </c>
      <c r="D310" t="s">
        <v>2455</v>
      </c>
      <c r="E310" t="s">
        <v>2458</v>
      </c>
      <c r="F310" t="s">
        <v>2459</v>
      </c>
      <c r="G310" t="s">
        <v>2455</v>
      </c>
      <c r="H310" t="s">
        <v>1843</v>
      </c>
      <c r="I310" s="13">
        <v>0</v>
      </c>
      <c r="J310" s="13">
        <v>6.75</v>
      </c>
      <c r="K310">
        <v>0</v>
      </c>
      <c r="L310">
        <v>0</v>
      </c>
      <c r="M310">
        <v>0</v>
      </c>
      <c r="N310">
        <v>0</v>
      </c>
      <c r="O310" t="s">
        <v>1851</v>
      </c>
      <c r="P310" t="s">
        <v>1845</v>
      </c>
      <c r="Q310" t="s">
        <v>1846</v>
      </c>
      <c r="R310" t="s">
        <v>1847</v>
      </c>
    </row>
    <row r="311" spans="1:18">
      <c r="A311" t="s">
        <v>5</v>
      </c>
      <c r="B311" s="11">
        <v>43181</v>
      </c>
      <c r="C311" t="s">
        <v>1839</v>
      </c>
      <c r="D311" t="s">
        <v>2455</v>
      </c>
      <c r="E311" t="s">
        <v>2460</v>
      </c>
      <c r="F311" t="s">
        <v>2461</v>
      </c>
      <c r="G311" t="s">
        <v>2455</v>
      </c>
      <c r="H311" t="s">
        <v>1843</v>
      </c>
      <c r="I311" s="13">
        <v>0</v>
      </c>
      <c r="J311" s="13">
        <v>6.75</v>
      </c>
      <c r="K311">
        <v>0</v>
      </c>
      <c r="L311">
        <v>0</v>
      </c>
      <c r="M311">
        <v>0</v>
      </c>
      <c r="N311">
        <v>0</v>
      </c>
      <c r="O311" t="s">
        <v>1851</v>
      </c>
      <c r="P311" t="s">
        <v>1845</v>
      </c>
      <c r="Q311" t="s">
        <v>1846</v>
      </c>
      <c r="R311" t="s">
        <v>1847</v>
      </c>
    </row>
    <row r="312" spans="1:18">
      <c r="A312" t="s">
        <v>5</v>
      </c>
      <c r="B312" s="11">
        <v>43181</v>
      </c>
      <c r="C312" t="s">
        <v>1839</v>
      </c>
      <c r="D312" t="s">
        <v>2455</v>
      </c>
      <c r="E312" t="s">
        <v>2462</v>
      </c>
      <c r="F312" t="s">
        <v>2463</v>
      </c>
      <c r="G312" t="s">
        <v>2455</v>
      </c>
      <c r="H312" t="s">
        <v>1843</v>
      </c>
      <c r="I312" s="13">
        <v>0</v>
      </c>
      <c r="J312" s="13">
        <v>6.75</v>
      </c>
      <c r="K312">
        <v>0</v>
      </c>
      <c r="L312">
        <v>0</v>
      </c>
      <c r="M312">
        <v>0</v>
      </c>
      <c r="N312">
        <v>0</v>
      </c>
      <c r="O312" t="s">
        <v>1851</v>
      </c>
      <c r="P312" t="s">
        <v>1845</v>
      </c>
      <c r="Q312" t="s">
        <v>1846</v>
      </c>
      <c r="R312" t="s">
        <v>1847</v>
      </c>
    </row>
    <row r="313" spans="1:18">
      <c r="A313" t="s">
        <v>5</v>
      </c>
      <c r="B313" s="11">
        <v>43181</v>
      </c>
      <c r="C313" t="s">
        <v>1839</v>
      </c>
      <c r="D313" t="s">
        <v>2455</v>
      </c>
      <c r="E313" t="s">
        <v>2464</v>
      </c>
      <c r="F313" t="s">
        <v>2465</v>
      </c>
      <c r="G313" t="s">
        <v>2455</v>
      </c>
      <c r="H313" t="s">
        <v>1843</v>
      </c>
      <c r="I313" s="13">
        <v>0</v>
      </c>
      <c r="J313" s="13">
        <v>6.75</v>
      </c>
      <c r="K313">
        <v>0</v>
      </c>
      <c r="L313">
        <v>0</v>
      </c>
      <c r="M313">
        <v>0</v>
      </c>
      <c r="N313">
        <v>0</v>
      </c>
      <c r="O313" t="s">
        <v>1851</v>
      </c>
      <c r="P313" t="s">
        <v>1845</v>
      </c>
      <c r="Q313" t="s">
        <v>1846</v>
      </c>
      <c r="R313" t="s">
        <v>1847</v>
      </c>
    </row>
    <row r="314" spans="1:18">
      <c r="A314" t="s">
        <v>5</v>
      </c>
      <c r="B314" s="11">
        <v>43181</v>
      </c>
      <c r="C314" t="s">
        <v>1839</v>
      </c>
      <c r="D314" t="s">
        <v>2455</v>
      </c>
      <c r="E314" t="s">
        <v>2466</v>
      </c>
      <c r="F314" t="s">
        <v>2467</v>
      </c>
      <c r="G314" t="s">
        <v>2455</v>
      </c>
      <c r="H314" t="s">
        <v>1843</v>
      </c>
      <c r="I314" s="13">
        <v>0</v>
      </c>
      <c r="J314" s="13">
        <v>6.75</v>
      </c>
      <c r="K314">
        <v>0</v>
      </c>
      <c r="L314">
        <v>0</v>
      </c>
      <c r="M314">
        <v>0</v>
      </c>
      <c r="N314">
        <v>0</v>
      </c>
      <c r="O314" t="s">
        <v>1851</v>
      </c>
      <c r="P314" t="s">
        <v>1845</v>
      </c>
      <c r="Q314" t="s">
        <v>1846</v>
      </c>
      <c r="R314" t="s">
        <v>1847</v>
      </c>
    </row>
    <row r="315" spans="1:18">
      <c r="A315" t="s">
        <v>5</v>
      </c>
      <c r="B315" s="11">
        <v>43181</v>
      </c>
      <c r="C315" t="s">
        <v>1839</v>
      </c>
      <c r="D315" t="s">
        <v>2455</v>
      </c>
      <c r="E315" t="s">
        <v>2468</v>
      </c>
      <c r="F315" t="s">
        <v>2469</v>
      </c>
      <c r="G315" t="s">
        <v>2455</v>
      </c>
      <c r="H315" t="s">
        <v>1843</v>
      </c>
      <c r="I315" s="13">
        <v>0</v>
      </c>
      <c r="J315" s="13">
        <v>6.75</v>
      </c>
      <c r="K315">
        <v>0</v>
      </c>
      <c r="L315">
        <v>0</v>
      </c>
      <c r="M315">
        <v>0</v>
      </c>
      <c r="N315">
        <v>0</v>
      </c>
      <c r="O315" t="s">
        <v>1851</v>
      </c>
      <c r="P315" t="s">
        <v>1845</v>
      </c>
      <c r="Q315" t="s">
        <v>1846</v>
      </c>
      <c r="R315" t="s">
        <v>1847</v>
      </c>
    </row>
    <row r="316" spans="1:18">
      <c r="A316" t="s">
        <v>5</v>
      </c>
      <c r="B316" s="11">
        <v>43181</v>
      </c>
      <c r="C316" t="s">
        <v>1839</v>
      </c>
      <c r="D316" t="s">
        <v>2455</v>
      </c>
      <c r="E316" t="s">
        <v>2470</v>
      </c>
      <c r="F316" t="s">
        <v>2471</v>
      </c>
      <c r="G316" t="s">
        <v>2455</v>
      </c>
      <c r="H316" t="s">
        <v>1843</v>
      </c>
      <c r="I316" s="13">
        <v>0</v>
      </c>
      <c r="J316" s="13">
        <v>6.75</v>
      </c>
      <c r="K316">
        <v>0</v>
      </c>
      <c r="L316">
        <v>0</v>
      </c>
      <c r="M316">
        <v>0</v>
      </c>
      <c r="N316">
        <v>0</v>
      </c>
      <c r="O316" t="s">
        <v>1851</v>
      </c>
      <c r="P316" t="s">
        <v>1845</v>
      </c>
      <c r="Q316" t="s">
        <v>1846</v>
      </c>
      <c r="R316" t="s">
        <v>1847</v>
      </c>
    </row>
    <row r="317" spans="1:18">
      <c r="A317" t="s">
        <v>5</v>
      </c>
      <c r="B317" s="11">
        <v>43181</v>
      </c>
      <c r="C317" t="s">
        <v>1839</v>
      </c>
      <c r="D317" t="s">
        <v>2455</v>
      </c>
      <c r="E317" t="s">
        <v>2472</v>
      </c>
      <c r="F317" t="s">
        <v>2473</v>
      </c>
      <c r="G317" t="s">
        <v>2455</v>
      </c>
      <c r="H317" t="s">
        <v>1843</v>
      </c>
      <c r="I317" s="13">
        <v>0</v>
      </c>
      <c r="J317" s="13">
        <v>6.75</v>
      </c>
      <c r="K317">
        <v>0</v>
      </c>
      <c r="L317">
        <v>0</v>
      </c>
      <c r="M317">
        <v>0</v>
      </c>
      <c r="N317">
        <v>0</v>
      </c>
      <c r="O317" t="s">
        <v>1851</v>
      </c>
      <c r="P317" t="s">
        <v>1845</v>
      </c>
      <c r="Q317" t="s">
        <v>1846</v>
      </c>
      <c r="R317" t="s">
        <v>1847</v>
      </c>
    </row>
    <row r="318" spans="1:18">
      <c r="A318" t="s">
        <v>5</v>
      </c>
      <c r="B318" s="11">
        <v>43181</v>
      </c>
      <c r="C318" t="s">
        <v>1839</v>
      </c>
      <c r="D318" t="s">
        <v>2474</v>
      </c>
      <c r="E318" t="s">
        <v>2475</v>
      </c>
      <c r="F318" t="s">
        <v>2476</v>
      </c>
      <c r="G318" t="s">
        <v>2474</v>
      </c>
      <c r="H318" t="s">
        <v>1843</v>
      </c>
      <c r="I318" s="13">
        <v>0</v>
      </c>
      <c r="J318" s="13">
        <v>5.75</v>
      </c>
      <c r="K318">
        <v>0</v>
      </c>
      <c r="L318">
        <v>0</v>
      </c>
      <c r="M318">
        <v>0</v>
      </c>
      <c r="N318">
        <v>0</v>
      </c>
      <c r="O318" t="s">
        <v>1851</v>
      </c>
      <c r="P318" t="s">
        <v>1845</v>
      </c>
      <c r="Q318" t="s">
        <v>1846</v>
      </c>
      <c r="R318" t="s">
        <v>1847</v>
      </c>
    </row>
    <row r="319" spans="1:18">
      <c r="A319" t="s">
        <v>5</v>
      </c>
      <c r="B319" s="11">
        <v>43181</v>
      </c>
      <c r="C319" t="s">
        <v>1839</v>
      </c>
      <c r="D319" t="s">
        <v>2474</v>
      </c>
      <c r="E319" t="s">
        <v>2477</v>
      </c>
      <c r="F319" t="s">
        <v>2478</v>
      </c>
      <c r="G319" t="s">
        <v>2474</v>
      </c>
      <c r="H319" t="s">
        <v>1843</v>
      </c>
      <c r="I319" s="13">
        <v>0</v>
      </c>
      <c r="J319" s="13">
        <v>5.75</v>
      </c>
      <c r="K319">
        <v>0</v>
      </c>
      <c r="L319">
        <v>0</v>
      </c>
      <c r="M319">
        <v>0</v>
      </c>
      <c r="N319">
        <v>0</v>
      </c>
      <c r="O319" t="s">
        <v>1851</v>
      </c>
      <c r="P319" t="s">
        <v>1845</v>
      </c>
      <c r="Q319" t="s">
        <v>1846</v>
      </c>
      <c r="R319" t="s">
        <v>1847</v>
      </c>
    </row>
    <row r="320" spans="1:18">
      <c r="A320" t="s">
        <v>5</v>
      </c>
      <c r="B320" s="11">
        <v>43181</v>
      </c>
      <c r="C320" t="s">
        <v>1839</v>
      </c>
      <c r="D320" t="s">
        <v>2474</v>
      </c>
      <c r="E320" t="s">
        <v>2479</v>
      </c>
      <c r="F320" t="s">
        <v>2480</v>
      </c>
      <c r="G320" t="s">
        <v>2474</v>
      </c>
      <c r="H320" t="s">
        <v>1843</v>
      </c>
      <c r="I320" s="13">
        <v>0</v>
      </c>
      <c r="J320" s="13">
        <v>5.75</v>
      </c>
      <c r="K320">
        <v>0</v>
      </c>
      <c r="L320">
        <v>0</v>
      </c>
      <c r="M320">
        <v>0</v>
      </c>
      <c r="N320">
        <v>0</v>
      </c>
      <c r="O320" t="s">
        <v>1851</v>
      </c>
      <c r="P320" t="s">
        <v>1845</v>
      </c>
      <c r="Q320" t="s">
        <v>1846</v>
      </c>
      <c r="R320" t="s">
        <v>1847</v>
      </c>
    </row>
    <row r="321" spans="1:18">
      <c r="A321" t="s">
        <v>5</v>
      </c>
      <c r="B321" s="11">
        <v>43181</v>
      </c>
      <c r="C321" t="s">
        <v>1839</v>
      </c>
      <c r="D321" t="s">
        <v>2474</v>
      </c>
      <c r="E321" t="s">
        <v>2481</v>
      </c>
      <c r="F321" t="s">
        <v>2482</v>
      </c>
      <c r="G321" t="s">
        <v>2474</v>
      </c>
      <c r="H321" t="s">
        <v>1843</v>
      </c>
      <c r="I321" s="13">
        <v>0</v>
      </c>
      <c r="J321" s="13">
        <v>5.75</v>
      </c>
      <c r="K321">
        <v>0</v>
      </c>
      <c r="L321">
        <v>0</v>
      </c>
      <c r="M321">
        <v>0</v>
      </c>
      <c r="N321">
        <v>0</v>
      </c>
      <c r="O321" t="s">
        <v>1851</v>
      </c>
      <c r="P321" t="s">
        <v>1845</v>
      </c>
      <c r="Q321" t="s">
        <v>1846</v>
      </c>
      <c r="R321" t="s">
        <v>1847</v>
      </c>
    </row>
    <row r="322" spans="1:18">
      <c r="A322" t="s">
        <v>5</v>
      </c>
      <c r="B322" s="11">
        <v>43181</v>
      </c>
      <c r="C322" t="s">
        <v>1839</v>
      </c>
      <c r="D322" t="s">
        <v>2474</v>
      </c>
      <c r="E322" t="s">
        <v>2483</v>
      </c>
      <c r="F322" t="s">
        <v>2484</v>
      </c>
      <c r="G322" t="s">
        <v>2474</v>
      </c>
      <c r="H322" t="s">
        <v>1843</v>
      </c>
      <c r="I322" s="13">
        <v>0</v>
      </c>
      <c r="J322" s="13">
        <v>5.75</v>
      </c>
      <c r="K322">
        <v>0</v>
      </c>
      <c r="L322">
        <v>0</v>
      </c>
      <c r="M322">
        <v>0</v>
      </c>
      <c r="N322">
        <v>0</v>
      </c>
      <c r="O322" t="s">
        <v>1851</v>
      </c>
      <c r="P322" t="s">
        <v>1845</v>
      </c>
      <c r="Q322" t="s">
        <v>1846</v>
      </c>
      <c r="R322" t="s">
        <v>1847</v>
      </c>
    </row>
    <row r="323" spans="1:18">
      <c r="A323" t="s">
        <v>5</v>
      </c>
      <c r="B323" s="11">
        <v>43181</v>
      </c>
      <c r="C323" t="s">
        <v>1839</v>
      </c>
      <c r="D323" t="s">
        <v>2474</v>
      </c>
      <c r="E323" t="s">
        <v>2485</v>
      </c>
      <c r="F323" t="s">
        <v>2486</v>
      </c>
      <c r="G323" t="s">
        <v>2474</v>
      </c>
      <c r="H323" t="s">
        <v>1843</v>
      </c>
      <c r="I323" s="13">
        <v>0</v>
      </c>
      <c r="J323" s="13">
        <v>5.75</v>
      </c>
      <c r="K323">
        <v>0</v>
      </c>
      <c r="L323">
        <v>0</v>
      </c>
      <c r="M323">
        <v>0</v>
      </c>
      <c r="N323">
        <v>0</v>
      </c>
      <c r="O323" t="s">
        <v>1851</v>
      </c>
      <c r="P323" t="s">
        <v>1845</v>
      </c>
      <c r="Q323" t="s">
        <v>1846</v>
      </c>
      <c r="R323" t="s">
        <v>1847</v>
      </c>
    </row>
    <row r="324" spans="1:18">
      <c r="A324" t="s">
        <v>5</v>
      </c>
      <c r="B324" s="11">
        <v>43181</v>
      </c>
      <c r="C324" t="s">
        <v>1839</v>
      </c>
      <c r="D324" t="s">
        <v>2474</v>
      </c>
      <c r="E324" t="s">
        <v>2487</v>
      </c>
      <c r="F324" t="s">
        <v>2488</v>
      </c>
      <c r="G324" t="s">
        <v>2474</v>
      </c>
      <c r="H324" t="s">
        <v>1843</v>
      </c>
      <c r="I324" s="13">
        <v>0</v>
      </c>
      <c r="J324" s="13">
        <v>5.75</v>
      </c>
      <c r="K324">
        <v>0</v>
      </c>
      <c r="L324">
        <v>0</v>
      </c>
      <c r="M324">
        <v>0</v>
      </c>
      <c r="N324">
        <v>0</v>
      </c>
      <c r="O324" t="s">
        <v>1851</v>
      </c>
      <c r="P324" t="s">
        <v>1845</v>
      </c>
      <c r="Q324" t="s">
        <v>1846</v>
      </c>
      <c r="R324" t="s">
        <v>1847</v>
      </c>
    </row>
    <row r="325" spans="1:18">
      <c r="A325" t="s">
        <v>5</v>
      </c>
      <c r="B325" s="11">
        <v>43181</v>
      </c>
      <c r="C325" t="s">
        <v>1839</v>
      </c>
      <c r="D325" t="s">
        <v>2474</v>
      </c>
      <c r="E325" t="s">
        <v>2489</v>
      </c>
      <c r="F325" t="s">
        <v>2490</v>
      </c>
      <c r="G325" t="s">
        <v>2474</v>
      </c>
      <c r="H325" t="s">
        <v>1843</v>
      </c>
      <c r="I325" s="13">
        <v>0</v>
      </c>
      <c r="J325" s="13">
        <v>5.75</v>
      </c>
      <c r="K325">
        <v>0</v>
      </c>
      <c r="L325">
        <v>0</v>
      </c>
      <c r="M325">
        <v>0</v>
      </c>
      <c r="N325">
        <v>0</v>
      </c>
      <c r="O325" t="s">
        <v>1851</v>
      </c>
      <c r="P325" t="s">
        <v>1845</v>
      </c>
      <c r="Q325" t="s">
        <v>1846</v>
      </c>
      <c r="R325" t="s">
        <v>1847</v>
      </c>
    </row>
    <row r="326" spans="1:18">
      <c r="A326" t="s">
        <v>5</v>
      </c>
      <c r="B326" s="11">
        <v>43181</v>
      </c>
      <c r="C326" t="s">
        <v>1839</v>
      </c>
      <c r="D326" t="s">
        <v>2474</v>
      </c>
      <c r="E326" t="s">
        <v>2491</v>
      </c>
      <c r="F326" t="s">
        <v>2492</v>
      </c>
      <c r="G326" t="s">
        <v>2474</v>
      </c>
      <c r="H326" t="s">
        <v>1843</v>
      </c>
      <c r="I326" s="13">
        <v>0</v>
      </c>
      <c r="J326" s="13">
        <v>5.75</v>
      </c>
      <c r="K326">
        <v>0</v>
      </c>
      <c r="L326">
        <v>0</v>
      </c>
      <c r="M326">
        <v>0</v>
      </c>
      <c r="N326">
        <v>0</v>
      </c>
      <c r="O326" t="s">
        <v>1851</v>
      </c>
      <c r="P326" t="s">
        <v>1845</v>
      </c>
      <c r="Q326" t="s">
        <v>1846</v>
      </c>
      <c r="R326" t="s">
        <v>1847</v>
      </c>
    </row>
    <row r="327" spans="1:18">
      <c r="A327" t="s">
        <v>5</v>
      </c>
      <c r="B327" s="11">
        <v>43181</v>
      </c>
      <c r="C327" t="s">
        <v>1839</v>
      </c>
      <c r="D327" t="s">
        <v>2474</v>
      </c>
      <c r="E327" t="s">
        <v>2493</v>
      </c>
      <c r="F327" t="s">
        <v>2494</v>
      </c>
      <c r="G327" t="s">
        <v>2474</v>
      </c>
      <c r="H327" t="s">
        <v>1843</v>
      </c>
      <c r="I327" s="13">
        <v>0</v>
      </c>
      <c r="J327" s="13">
        <v>5.75</v>
      </c>
      <c r="K327">
        <v>0</v>
      </c>
      <c r="L327">
        <v>0</v>
      </c>
      <c r="M327">
        <v>0</v>
      </c>
      <c r="N327">
        <v>0</v>
      </c>
      <c r="O327" t="s">
        <v>1851</v>
      </c>
      <c r="P327" t="s">
        <v>1845</v>
      </c>
      <c r="Q327" t="s">
        <v>1846</v>
      </c>
      <c r="R327" t="s">
        <v>1847</v>
      </c>
    </row>
    <row r="328" spans="1:18">
      <c r="A328" t="s">
        <v>5</v>
      </c>
      <c r="B328" s="11">
        <v>43181</v>
      </c>
      <c r="C328" t="s">
        <v>1839</v>
      </c>
      <c r="D328" t="s">
        <v>2474</v>
      </c>
      <c r="E328" t="s">
        <v>2495</v>
      </c>
      <c r="F328" t="s">
        <v>2496</v>
      </c>
      <c r="G328" t="s">
        <v>2474</v>
      </c>
      <c r="H328" t="s">
        <v>1843</v>
      </c>
      <c r="I328" s="13">
        <v>0</v>
      </c>
      <c r="J328" s="13">
        <v>5.75</v>
      </c>
      <c r="K328">
        <v>0</v>
      </c>
      <c r="L328">
        <v>0</v>
      </c>
      <c r="M328">
        <v>0</v>
      </c>
      <c r="N328">
        <v>0</v>
      </c>
      <c r="O328" t="s">
        <v>1851</v>
      </c>
      <c r="P328" t="s">
        <v>1845</v>
      </c>
      <c r="Q328" t="s">
        <v>1846</v>
      </c>
      <c r="R328" t="s">
        <v>1847</v>
      </c>
    </row>
    <row r="329" spans="1:18">
      <c r="A329" t="s">
        <v>5</v>
      </c>
      <c r="B329" s="11">
        <v>43181</v>
      </c>
      <c r="C329" t="s">
        <v>1839</v>
      </c>
      <c r="D329" t="s">
        <v>2474</v>
      </c>
      <c r="E329" t="s">
        <v>2497</v>
      </c>
      <c r="F329" t="s">
        <v>2498</v>
      </c>
      <c r="G329" t="s">
        <v>2474</v>
      </c>
      <c r="H329" t="s">
        <v>1843</v>
      </c>
      <c r="I329" s="13">
        <v>0</v>
      </c>
      <c r="J329" s="13">
        <v>5.75</v>
      </c>
      <c r="K329">
        <v>0</v>
      </c>
      <c r="L329">
        <v>0</v>
      </c>
      <c r="M329">
        <v>0</v>
      </c>
      <c r="N329">
        <v>0</v>
      </c>
      <c r="O329" t="s">
        <v>1851</v>
      </c>
      <c r="P329" t="s">
        <v>1845</v>
      </c>
      <c r="Q329" t="s">
        <v>1846</v>
      </c>
      <c r="R329" t="s">
        <v>1847</v>
      </c>
    </row>
    <row r="330" spans="1:18">
      <c r="A330" t="s">
        <v>5</v>
      </c>
      <c r="B330" s="11">
        <v>43181</v>
      </c>
      <c r="C330" t="s">
        <v>1839</v>
      </c>
      <c r="D330" t="s">
        <v>2474</v>
      </c>
      <c r="E330" t="s">
        <v>2499</v>
      </c>
      <c r="F330" t="s">
        <v>2500</v>
      </c>
      <c r="G330" t="s">
        <v>2474</v>
      </c>
      <c r="H330" t="s">
        <v>1843</v>
      </c>
      <c r="I330" s="13">
        <v>0</v>
      </c>
      <c r="J330" s="13">
        <v>5.75</v>
      </c>
      <c r="K330">
        <v>0</v>
      </c>
      <c r="L330">
        <v>0</v>
      </c>
      <c r="M330">
        <v>0</v>
      </c>
      <c r="N330">
        <v>0</v>
      </c>
      <c r="O330" t="s">
        <v>1851</v>
      </c>
      <c r="P330" t="s">
        <v>1845</v>
      </c>
      <c r="Q330" t="s">
        <v>1846</v>
      </c>
      <c r="R330" t="s">
        <v>1847</v>
      </c>
    </row>
    <row r="331" spans="1:18">
      <c r="A331" t="s">
        <v>5</v>
      </c>
      <c r="B331" s="11">
        <v>43181</v>
      </c>
      <c r="C331" t="s">
        <v>1839</v>
      </c>
      <c r="D331" t="s">
        <v>2474</v>
      </c>
      <c r="E331" t="s">
        <v>2501</v>
      </c>
      <c r="F331" t="s">
        <v>2502</v>
      </c>
      <c r="G331" t="s">
        <v>2474</v>
      </c>
      <c r="H331" t="s">
        <v>1843</v>
      </c>
      <c r="I331" s="13">
        <v>0</v>
      </c>
      <c r="J331" s="13">
        <v>5.75</v>
      </c>
      <c r="K331">
        <v>0</v>
      </c>
      <c r="L331">
        <v>0</v>
      </c>
      <c r="M331">
        <v>0</v>
      </c>
      <c r="N331">
        <v>0</v>
      </c>
      <c r="O331" t="s">
        <v>1851</v>
      </c>
      <c r="P331" t="s">
        <v>1845</v>
      </c>
      <c r="Q331" t="s">
        <v>1846</v>
      </c>
      <c r="R331" t="s">
        <v>1847</v>
      </c>
    </row>
    <row r="332" spans="1:18">
      <c r="A332" t="s">
        <v>5</v>
      </c>
      <c r="B332" s="11">
        <v>43181</v>
      </c>
      <c r="C332" t="s">
        <v>1839</v>
      </c>
      <c r="D332" t="s">
        <v>2503</v>
      </c>
      <c r="E332" t="s">
        <v>2504</v>
      </c>
      <c r="F332" t="s">
        <v>2505</v>
      </c>
      <c r="G332" t="s">
        <v>2503</v>
      </c>
      <c r="H332" t="s">
        <v>1843</v>
      </c>
      <c r="I332" s="13">
        <v>0</v>
      </c>
      <c r="J332" s="13">
        <v>7.5</v>
      </c>
      <c r="K332">
        <v>0</v>
      </c>
      <c r="L332">
        <v>0</v>
      </c>
      <c r="M332">
        <v>0</v>
      </c>
      <c r="N332">
        <v>0</v>
      </c>
      <c r="O332" t="s">
        <v>1851</v>
      </c>
      <c r="P332" t="s">
        <v>1845</v>
      </c>
      <c r="Q332" t="s">
        <v>1846</v>
      </c>
      <c r="R332" t="s">
        <v>1847</v>
      </c>
    </row>
    <row r="333" spans="1:18">
      <c r="A333" t="s">
        <v>5</v>
      </c>
      <c r="B333" s="11">
        <v>43181</v>
      </c>
      <c r="C333" t="s">
        <v>1839</v>
      </c>
      <c r="D333" t="s">
        <v>2506</v>
      </c>
      <c r="E333" t="s">
        <v>2507</v>
      </c>
      <c r="F333" t="s">
        <v>2508</v>
      </c>
      <c r="G333" t="s">
        <v>2509</v>
      </c>
      <c r="H333" t="s">
        <v>1843</v>
      </c>
      <c r="I333" s="13">
        <v>0</v>
      </c>
      <c r="J333" s="13">
        <v>29.25</v>
      </c>
      <c r="K333">
        <v>0</v>
      </c>
      <c r="L333">
        <v>0</v>
      </c>
      <c r="M333">
        <v>0</v>
      </c>
      <c r="N333">
        <v>1</v>
      </c>
      <c r="O333" t="s">
        <v>1851</v>
      </c>
      <c r="P333" t="s">
        <v>1845</v>
      </c>
      <c r="Q333" t="s">
        <v>1846</v>
      </c>
      <c r="R333" t="s">
        <v>1847</v>
      </c>
    </row>
    <row r="334" spans="1:18">
      <c r="A334" t="s">
        <v>5</v>
      </c>
      <c r="B334" s="11">
        <v>43181</v>
      </c>
      <c r="C334" t="s">
        <v>1839</v>
      </c>
      <c r="D334" t="s">
        <v>2506</v>
      </c>
      <c r="E334" t="s">
        <v>2510</v>
      </c>
      <c r="F334" t="s">
        <v>2511</v>
      </c>
      <c r="G334" t="s">
        <v>2509</v>
      </c>
      <c r="H334" t="s">
        <v>1843</v>
      </c>
      <c r="I334" s="13">
        <v>0</v>
      </c>
      <c r="J334" s="13">
        <v>18</v>
      </c>
      <c r="K334">
        <v>0</v>
      </c>
      <c r="L334">
        <v>0</v>
      </c>
      <c r="M334">
        <v>0</v>
      </c>
      <c r="N334">
        <v>0</v>
      </c>
      <c r="O334" t="s">
        <v>1851</v>
      </c>
      <c r="P334" t="s">
        <v>1845</v>
      </c>
      <c r="Q334" t="s">
        <v>1846</v>
      </c>
      <c r="R334" t="s">
        <v>1847</v>
      </c>
    </row>
    <row r="335" spans="1:18">
      <c r="A335" t="s">
        <v>5</v>
      </c>
      <c r="B335" s="11">
        <v>43181</v>
      </c>
      <c r="C335" t="s">
        <v>1839</v>
      </c>
      <c r="D335" t="s">
        <v>2506</v>
      </c>
      <c r="E335" t="s">
        <v>2512</v>
      </c>
      <c r="F335" t="s">
        <v>2513</v>
      </c>
      <c r="G335" t="s">
        <v>2509</v>
      </c>
      <c r="H335" t="s">
        <v>1843</v>
      </c>
      <c r="I335" s="13">
        <v>0</v>
      </c>
      <c r="J335" s="13">
        <v>2.25</v>
      </c>
      <c r="K335">
        <v>0</v>
      </c>
      <c r="L335">
        <v>0</v>
      </c>
      <c r="M335">
        <v>0</v>
      </c>
      <c r="N335">
        <v>1</v>
      </c>
      <c r="O335" t="s">
        <v>1851</v>
      </c>
      <c r="P335" t="s">
        <v>1845</v>
      </c>
      <c r="Q335" t="s">
        <v>1846</v>
      </c>
      <c r="R335" t="s">
        <v>1847</v>
      </c>
    </row>
    <row r="336" spans="1:18">
      <c r="A336" t="s">
        <v>5</v>
      </c>
      <c r="B336" s="11">
        <v>43181</v>
      </c>
      <c r="C336" t="s">
        <v>1839</v>
      </c>
      <c r="D336" t="s">
        <v>2506</v>
      </c>
      <c r="E336" t="s">
        <v>2514</v>
      </c>
      <c r="F336" t="s">
        <v>2515</v>
      </c>
      <c r="G336" t="s">
        <v>2509</v>
      </c>
      <c r="H336" t="s">
        <v>1843</v>
      </c>
      <c r="I336" s="13">
        <v>0</v>
      </c>
      <c r="J336" s="13">
        <v>24.75</v>
      </c>
      <c r="K336">
        <v>0</v>
      </c>
      <c r="L336">
        <v>0</v>
      </c>
      <c r="M336">
        <v>0</v>
      </c>
      <c r="N336">
        <v>0</v>
      </c>
      <c r="O336" t="s">
        <v>1851</v>
      </c>
      <c r="P336" t="s">
        <v>1845</v>
      </c>
      <c r="Q336" t="s">
        <v>1846</v>
      </c>
      <c r="R336" t="s">
        <v>1847</v>
      </c>
    </row>
    <row r="337" spans="1:18">
      <c r="A337" t="s">
        <v>5</v>
      </c>
      <c r="B337" s="11">
        <v>43181</v>
      </c>
      <c r="C337" t="s">
        <v>1839</v>
      </c>
      <c r="D337" t="s">
        <v>2506</v>
      </c>
      <c r="E337" t="s">
        <v>2516</v>
      </c>
      <c r="F337" t="s">
        <v>2517</v>
      </c>
      <c r="G337" t="s">
        <v>2509</v>
      </c>
      <c r="H337" t="s">
        <v>1843</v>
      </c>
      <c r="I337" s="13">
        <v>0</v>
      </c>
      <c r="J337" s="13">
        <v>18</v>
      </c>
      <c r="K337">
        <v>0</v>
      </c>
      <c r="L337">
        <v>0</v>
      </c>
      <c r="M337">
        <v>0</v>
      </c>
      <c r="N337">
        <v>1</v>
      </c>
      <c r="O337" t="s">
        <v>1851</v>
      </c>
      <c r="P337" t="s">
        <v>1845</v>
      </c>
      <c r="Q337" t="s">
        <v>1846</v>
      </c>
      <c r="R337" t="s">
        <v>1847</v>
      </c>
    </row>
    <row r="338" spans="1:18">
      <c r="A338" t="s">
        <v>5</v>
      </c>
      <c r="B338" s="11">
        <v>43181</v>
      </c>
      <c r="C338" t="s">
        <v>1839</v>
      </c>
      <c r="D338" t="s">
        <v>2518</v>
      </c>
      <c r="E338" t="s">
        <v>2507</v>
      </c>
      <c r="F338" t="s">
        <v>2519</v>
      </c>
      <c r="G338" t="s">
        <v>2520</v>
      </c>
      <c r="H338" t="s">
        <v>1843</v>
      </c>
      <c r="I338" s="13">
        <v>65</v>
      </c>
      <c r="J338" s="13">
        <v>39</v>
      </c>
      <c r="K338">
        <v>0</v>
      </c>
      <c r="L338">
        <v>0</v>
      </c>
      <c r="M338">
        <v>0</v>
      </c>
      <c r="N338">
        <v>2</v>
      </c>
      <c r="O338" t="s">
        <v>1851</v>
      </c>
      <c r="P338" t="s">
        <v>1856</v>
      </c>
      <c r="Q338" t="s">
        <v>1846</v>
      </c>
      <c r="R338" t="s">
        <v>1847</v>
      </c>
    </row>
    <row r="339" spans="1:18">
      <c r="A339" t="s">
        <v>5</v>
      </c>
      <c r="B339" s="11">
        <v>43181</v>
      </c>
      <c r="C339" t="s">
        <v>1839</v>
      </c>
      <c r="D339" t="s">
        <v>2518</v>
      </c>
      <c r="E339" t="s">
        <v>2510</v>
      </c>
      <c r="F339" t="s">
        <v>2521</v>
      </c>
      <c r="G339" t="s">
        <v>2520</v>
      </c>
      <c r="H339" t="s">
        <v>1843</v>
      </c>
      <c r="I339" s="13">
        <v>40</v>
      </c>
      <c r="J339" s="13">
        <v>24</v>
      </c>
      <c r="K339">
        <v>0</v>
      </c>
      <c r="L339">
        <v>0</v>
      </c>
      <c r="M339">
        <v>0</v>
      </c>
      <c r="N339">
        <v>2</v>
      </c>
      <c r="O339" t="s">
        <v>1851</v>
      </c>
      <c r="P339" t="s">
        <v>1856</v>
      </c>
      <c r="Q339" t="s">
        <v>1846</v>
      </c>
      <c r="R339" t="s">
        <v>1847</v>
      </c>
    </row>
    <row r="340" spans="1:18">
      <c r="A340" t="s">
        <v>5</v>
      </c>
      <c r="B340" s="11">
        <v>43181</v>
      </c>
      <c r="C340" t="s">
        <v>1839</v>
      </c>
      <c r="D340" t="s">
        <v>2518</v>
      </c>
      <c r="E340" t="s">
        <v>2512</v>
      </c>
      <c r="F340" t="s">
        <v>2522</v>
      </c>
      <c r="G340" t="s">
        <v>2520</v>
      </c>
      <c r="H340" t="s">
        <v>1843</v>
      </c>
      <c r="I340" s="13">
        <v>5</v>
      </c>
      <c r="J340" s="13">
        <v>3</v>
      </c>
      <c r="K340">
        <v>0</v>
      </c>
      <c r="L340">
        <v>0</v>
      </c>
      <c r="M340">
        <v>0</v>
      </c>
      <c r="N340">
        <v>2</v>
      </c>
      <c r="O340" t="s">
        <v>1851</v>
      </c>
      <c r="P340" t="s">
        <v>1856</v>
      </c>
      <c r="Q340" t="s">
        <v>1846</v>
      </c>
      <c r="R340" t="s">
        <v>1847</v>
      </c>
    </row>
    <row r="341" spans="1:18">
      <c r="A341" t="s">
        <v>5</v>
      </c>
      <c r="B341" s="11">
        <v>43181</v>
      </c>
      <c r="C341" t="s">
        <v>1839</v>
      </c>
      <c r="D341" t="s">
        <v>2518</v>
      </c>
      <c r="E341" t="s">
        <v>2514</v>
      </c>
      <c r="F341" t="s">
        <v>2523</v>
      </c>
      <c r="G341" t="s">
        <v>2520</v>
      </c>
      <c r="H341" t="s">
        <v>1843</v>
      </c>
      <c r="I341" s="13">
        <v>55</v>
      </c>
      <c r="J341" s="13">
        <v>33</v>
      </c>
      <c r="K341">
        <v>0</v>
      </c>
      <c r="L341">
        <v>0</v>
      </c>
      <c r="M341">
        <v>0</v>
      </c>
      <c r="N341">
        <v>2</v>
      </c>
      <c r="O341" t="s">
        <v>1851</v>
      </c>
      <c r="P341" t="s">
        <v>1856</v>
      </c>
      <c r="Q341" t="s">
        <v>1846</v>
      </c>
      <c r="R341" t="s">
        <v>1847</v>
      </c>
    </row>
    <row r="342" spans="1:18">
      <c r="A342" t="s">
        <v>5</v>
      </c>
      <c r="B342" s="11">
        <v>43181</v>
      </c>
      <c r="C342" t="s">
        <v>1839</v>
      </c>
      <c r="D342" t="s">
        <v>2518</v>
      </c>
      <c r="E342" t="s">
        <v>2516</v>
      </c>
      <c r="F342" t="s">
        <v>2524</v>
      </c>
      <c r="G342" t="s">
        <v>2520</v>
      </c>
      <c r="H342" t="s">
        <v>1843</v>
      </c>
      <c r="I342" s="13">
        <v>40</v>
      </c>
      <c r="J342" s="13">
        <v>24</v>
      </c>
      <c r="K342">
        <v>0</v>
      </c>
      <c r="L342">
        <v>0</v>
      </c>
      <c r="M342">
        <v>0</v>
      </c>
      <c r="N342">
        <v>2</v>
      </c>
      <c r="O342" t="s">
        <v>1851</v>
      </c>
      <c r="P342" t="s">
        <v>1856</v>
      </c>
      <c r="Q342" t="s">
        <v>1846</v>
      </c>
      <c r="R342" t="s">
        <v>1847</v>
      </c>
    </row>
    <row r="343" spans="1:18">
      <c r="A343" t="s">
        <v>5</v>
      </c>
      <c r="B343" s="11">
        <v>43181</v>
      </c>
      <c r="C343" t="s">
        <v>1839</v>
      </c>
      <c r="D343" t="s">
        <v>2525</v>
      </c>
      <c r="E343" t="s">
        <v>2526</v>
      </c>
      <c r="F343" t="s">
        <v>2527</v>
      </c>
      <c r="G343" t="s">
        <v>2525</v>
      </c>
      <c r="H343" t="s">
        <v>1843</v>
      </c>
      <c r="I343" s="13">
        <v>0</v>
      </c>
      <c r="J343" s="13">
        <v>11.25</v>
      </c>
      <c r="K343">
        <v>0</v>
      </c>
      <c r="L343">
        <v>0</v>
      </c>
      <c r="M343">
        <v>0</v>
      </c>
      <c r="N343">
        <v>0</v>
      </c>
      <c r="O343" t="s">
        <v>1851</v>
      </c>
      <c r="P343" t="s">
        <v>1845</v>
      </c>
      <c r="Q343" t="s">
        <v>1846</v>
      </c>
      <c r="R343" t="s">
        <v>1847</v>
      </c>
    </row>
    <row r="344" spans="1:18">
      <c r="A344" t="s">
        <v>5</v>
      </c>
      <c r="B344" s="11">
        <v>43181</v>
      </c>
      <c r="C344" t="s">
        <v>1839</v>
      </c>
      <c r="D344" t="s">
        <v>2528</v>
      </c>
      <c r="E344" t="s">
        <v>2529</v>
      </c>
      <c r="F344" t="s">
        <v>2530</v>
      </c>
      <c r="G344" t="s">
        <v>2528</v>
      </c>
      <c r="H344" t="s">
        <v>1843</v>
      </c>
      <c r="I344" s="13">
        <v>20</v>
      </c>
      <c r="J344" s="13">
        <v>10</v>
      </c>
      <c r="K344">
        <v>0</v>
      </c>
      <c r="L344">
        <v>0</v>
      </c>
      <c r="M344">
        <v>0</v>
      </c>
      <c r="N344">
        <v>0</v>
      </c>
      <c r="O344" t="s">
        <v>1851</v>
      </c>
      <c r="P344" t="s">
        <v>1856</v>
      </c>
      <c r="Q344" t="s">
        <v>1846</v>
      </c>
      <c r="R344" t="s">
        <v>1846</v>
      </c>
    </row>
    <row r="345" spans="1:18">
      <c r="A345" t="s">
        <v>5</v>
      </c>
      <c r="B345" s="11">
        <v>43181</v>
      </c>
      <c r="C345" t="s">
        <v>1839</v>
      </c>
      <c r="D345" t="s">
        <v>2528</v>
      </c>
      <c r="E345" t="s">
        <v>2531</v>
      </c>
      <c r="F345" t="s">
        <v>2532</v>
      </c>
      <c r="G345" t="s">
        <v>2528</v>
      </c>
      <c r="H345" t="s">
        <v>1843</v>
      </c>
      <c r="I345" s="13">
        <v>12</v>
      </c>
      <c r="J345" s="13">
        <v>6.99</v>
      </c>
      <c r="K345">
        <v>0</v>
      </c>
      <c r="L345">
        <v>0</v>
      </c>
      <c r="M345">
        <v>0</v>
      </c>
      <c r="N345">
        <v>3</v>
      </c>
      <c r="O345" t="s">
        <v>1851</v>
      </c>
      <c r="P345" t="s">
        <v>1856</v>
      </c>
      <c r="Q345" t="s">
        <v>1899</v>
      </c>
      <c r="R345" t="s">
        <v>1847</v>
      </c>
    </row>
    <row r="346" spans="1:18">
      <c r="A346" t="s">
        <v>5</v>
      </c>
      <c r="B346" s="11">
        <v>43181</v>
      </c>
      <c r="C346" t="s">
        <v>1839</v>
      </c>
      <c r="D346" t="s">
        <v>2528</v>
      </c>
      <c r="E346" t="s">
        <v>2531</v>
      </c>
      <c r="F346" t="s">
        <v>2533</v>
      </c>
      <c r="G346" t="s">
        <v>2528</v>
      </c>
      <c r="H346" t="s">
        <v>1843</v>
      </c>
      <c r="I346" s="13">
        <v>12</v>
      </c>
      <c r="J346" s="13">
        <v>6.99</v>
      </c>
      <c r="K346">
        <v>0</v>
      </c>
      <c r="L346">
        <v>0</v>
      </c>
      <c r="M346">
        <v>0</v>
      </c>
      <c r="N346">
        <v>2</v>
      </c>
      <c r="O346" t="s">
        <v>1851</v>
      </c>
      <c r="P346" t="s">
        <v>1856</v>
      </c>
      <c r="Q346" t="s">
        <v>1899</v>
      </c>
      <c r="R346" t="s">
        <v>1847</v>
      </c>
    </row>
    <row r="347" spans="1:18">
      <c r="A347" t="s">
        <v>5</v>
      </c>
      <c r="B347" s="11">
        <v>43181</v>
      </c>
      <c r="C347" t="s">
        <v>1839</v>
      </c>
      <c r="D347" t="s">
        <v>2528</v>
      </c>
      <c r="E347" t="s">
        <v>2526</v>
      </c>
      <c r="F347" t="s">
        <v>2534</v>
      </c>
      <c r="G347" t="s">
        <v>2528</v>
      </c>
      <c r="H347" t="s">
        <v>1843</v>
      </c>
      <c r="I347" s="13">
        <v>27</v>
      </c>
      <c r="J347" s="13">
        <v>16.2</v>
      </c>
      <c r="K347">
        <v>0</v>
      </c>
      <c r="L347">
        <v>0</v>
      </c>
      <c r="M347">
        <v>0</v>
      </c>
      <c r="N347">
        <v>0</v>
      </c>
      <c r="O347" t="s">
        <v>1851</v>
      </c>
      <c r="P347" t="s">
        <v>1856</v>
      </c>
      <c r="Q347" t="s">
        <v>1846</v>
      </c>
      <c r="R347" t="s">
        <v>1847</v>
      </c>
    </row>
    <row r="348" spans="1:18">
      <c r="A348" t="s">
        <v>5</v>
      </c>
      <c r="B348" s="11">
        <v>43181</v>
      </c>
      <c r="C348" t="s">
        <v>1839</v>
      </c>
      <c r="D348" t="s">
        <v>2535</v>
      </c>
      <c r="E348" t="s">
        <v>2536</v>
      </c>
      <c r="F348" t="s">
        <v>2537</v>
      </c>
      <c r="G348" t="s">
        <v>2535</v>
      </c>
      <c r="H348" t="s">
        <v>1843</v>
      </c>
      <c r="I348" s="13">
        <v>0</v>
      </c>
      <c r="J348" s="13">
        <v>2.75</v>
      </c>
      <c r="K348">
        <v>0</v>
      </c>
      <c r="L348">
        <v>0</v>
      </c>
      <c r="M348">
        <v>0</v>
      </c>
      <c r="N348">
        <v>0</v>
      </c>
      <c r="O348" t="s">
        <v>1851</v>
      </c>
      <c r="P348" t="s">
        <v>1845</v>
      </c>
      <c r="Q348" t="s">
        <v>1846</v>
      </c>
      <c r="R348" t="s">
        <v>1847</v>
      </c>
    </row>
    <row r="349" spans="1:18">
      <c r="A349" t="s">
        <v>5</v>
      </c>
      <c r="B349" s="11">
        <v>43181</v>
      </c>
      <c r="C349" t="s">
        <v>1839</v>
      </c>
      <c r="D349" t="s">
        <v>2535</v>
      </c>
      <c r="E349" t="s">
        <v>2538</v>
      </c>
      <c r="F349" t="s">
        <v>2539</v>
      </c>
      <c r="G349" t="s">
        <v>2535</v>
      </c>
      <c r="H349" t="s">
        <v>1843</v>
      </c>
      <c r="I349" s="13">
        <v>0</v>
      </c>
      <c r="J349" s="13">
        <v>3.75</v>
      </c>
      <c r="K349">
        <v>0</v>
      </c>
      <c r="L349">
        <v>0</v>
      </c>
      <c r="M349">
        <v>0</v>
      </c>
      <c r="N349">
        <v>0</v>
      </c>
      <c r="O349" t="s">
        <v>1851</v>
      </c>
      <c r="P349" t="s">
        <v>1845</v>
      </c>
      <c r="Q349" t="s">
        <v>1846</v>
      </c>
      <c r="R349" t="s">
        <v>1847</v>
      </c>
    </row>
    <row r="350" spans="1:18">
      <c r="A350" t="s">
        <v>5</v>
      </c>
      <c r="B350" s="11">
        <v>43181</v>
      </c>
      <c r="C350" t="s">
        <v>1839</v>
      </c>
      <c r="D350" t="s">
        <v>2535</v>
      </c>
      <c r="E350" t="s">
        <v>2540</v>
      </c>
      <c r="F350" t="s">
        <v>2541</v>
      </c>
      <c r="G350" t="s">
        <v>2535</v>
      </c>
      <c r="H350" t="s">
        <v>1843</v>
      </c>
      <c r="I350" s="13">
        <v>0</v>
      </c>
      <c r="J350" s="13">
        <v>3.75</v>
      </c>
      <c r="K350">
        <v>0</v>
      </c>
      <c r="L350">
        <v>0</v>
      </c>
      <c r="M350">
        <v>0</v>
      </c>
      <c r="N350">
        <v>0</v>
      </c>
      <c r="O350" t="s">
        <v>1851</v>
      </c>
      <c r="P350" t="s">
        <v>1845</v>
      </c>
      <c r="Q350" t="s">
        <v>1846</v>
      </c>
      <c r="R350" t="s">
        <v>1847</v>
      </c>
    </row>
    <row r="351" spans="1:18">
      <c r="A351" t="s">
        <v>5</v>
      </c>
      <c r="B351" s="11">
        <v>43181</v>
      </c>
      <c r="C351" t="s">
        <v>1839</v>
      </c>
      <c r="D351" t="s">
        <v>2535</v>
      </c>
      <c r="E351" t="s">
        <v>2542</v>
      </c>
      <c r="F351" t="s">
        <v>2543</v>
      </c>
      <c r="G351" t="s">
        <v>2535</v>
      </c>
      <c r="H351" t="s">
        <v>1843</v>
      </c>
      <c r="I351" s="13">
        <v>0</v>
      </c>
      <c r="J351" s="13">
        <v>2.75</v>
      </c>
      <c r="K351">
        <v>0</v>
      </c>
      <c r="L351">
        <v>0</v>
      </c>
      <c r="M351">
        <v>0</v>
      </c>
      <c r="N351">
        <v>-1</v>
      </c>
      <c r="O351" t="s">
        <v>1851</v>
      </c>
      <c r="P351" t="s">
        <v>1845</v>
      </c>
      <c r="Q351" t="s">
        <v>1846</v>
      </c>
      <c r="R351" t="s">
        <v>1847</v>
      </c>
    </row>
    <row r="352" spans="1:18">
      <c r="A352" t="s">
        <v>5</v>
      </c>
      <c r="B352" s="11">
        <v>43181</v>
      </c>
      <c r="C352" t="s">
        <v>1839</v>
      </c>
      <c r="D352" t="s">
        <v>2535</v>
      </c>
      <c r="E352" t="s">
        <v>2544</v>
      </c>
      <c r="F352" t="s">
        <v>2545</v>
      </c>
      <c r="G352" t="s">
        <v>2535</v>
      </c>
      <c r="H352" t="s">
        <v>1843</v>
      </c>
      <c r="I352" s="13">
        <v>0</v>
      </c>
      <c r="J352" s="13">
        <v>77</v>
      </c>
      <c r="K352">
        <v>0</v>
      </c>
      <c r="L352">
        <v>0</v>
      </c>
      <c r="M352">
        <v>0</v>
      </c>
      <c r="N352">
        <v>0</v>
      </c>
      <c r="O352" t="s">
        <v>1851</v>
      </c>
      <c r="P352" t="s">
        <v>1845</v>
      </c>
      <c r="Q352" t="s">
        <v>1846</v>
      </c>
      <c r="R352" t="s">
        <v>1847</v>
      </c>
    </row>
    <row r="353" spans="1:18">
      <c r="A353" t="s">
        <v>5</v>
      </c>
      <c r="B353" s="11">
        <v>43181</v>
      </c>
      <c r="C353" t="s">
        <v>1839</v>
      </c>
      <c r="D353" t="s">
        <v>2535</v>
      </c>
      <c r="E353" t="s">
        <v>2546</v>
      </c>
      <c r="F353" t="s">
        <v>2547</v>
      </c>
      <c r="G353" t="s">
        <v>2535</v>
      </c>
      <c r="H353" t="s">
        <v>1843</v>
      </c>
      <c r="I353" s="13">
        <v>0</v>
      </c>
      <c r="J353" s="13">
        <v>2.75</v>
      </c>
      <c r="K353">
        <v>0</v>
      </c>
      <c r="L353">
        <v>0</v>
      </c>
      <c r="M353">
        <v>0</v>
      </c>
      <c r="N353">
        <v>0</v>
      </c>
      <c r="O353" t="s">
        <v>1851</v>
      </c>
      <c r="P353" t="s">
        <v>1845</v>
      </c>
      <c r="Q353" t="s">
        <v>1846</v>
      </c>
      <c r="R353" t="s">
        <v>1847</v>
      </c>
    </row>
    <row r="354" spans="1:18">
      <c r="A354" t="s">
        <v>5</v>
      </c>
      <c r="B354" s="11">
        <v>43181</v>
      </c>
      <c r="C354" t="s">
        <v>1839</v>
      </c>
      <c r="D354" t="s">
        <v>2548</v>
      </c>
      <c r="E354" t="s">
        <v>2549</v>
      </c>
      <c r="F354" t="s">
        <v>2550</v>
      </c>
      <c r="G354" t="s">
        <v>2548</v>
      </c>
      <c r="H354" t="s">
        <v>1843</v>
      </c>
      <c r="I354" s="13">
        <v>0</v>
      </c>
      <c r="J354" s="13">
        <v>10</v>
      </c>
      <c r="K354">
        <v>0</v>
      </c>
      <c r="L354">
        <v>0</v>
      </c>
      <c r="M354">
        <v>0</v>
      </c>
      <c r="N354">
        <v>0</v>
      </c>
      <c r="O354" t="s">
        <v>1851</v>
      </c>
      <c r="P354" t="s">
        <v>1845</v>
      </c>
      <c r="Q354" t="s">
        <v>1846</v>
      </c>
      <c r="R354" t="s">
        <v>1846</v>
      </c>
    </row>
    <row r="355" spans="1:18">
      <c r="A355" t="s">
        <v>5</v>
      </c>
      <c r="B355" s="11">
        <v>43181</v>
      </c>
      <c r="C355" t="s">
        <v>1839</v>
      </c>
      <c r="D355" t="s">
        <v>2548</v>
      </c>
      <c r="E355" t="s">
        <v>2551</v>
      </c>
      <c r="F355" t="s">
        <v>2552</v>
      </c>
      <c r="G355" t="s">
        <v>2548</v>
      </c>
      <c r="H355" t="s">
        <v>1843</v>
      </c>
      <c r="I355" s="13">
        <v>0</v>
      </c>
      <c r="J355" s="13">
        <v>5.5</v>
      </c>
      <c r="K355">
        <v>0</v>
      </c>
      <c r="L355">
        <v>0</v>
      </c>
      <c r="M355">
        <v>0</v>
      </c>
      <c r="N355">
        <v>0</v>
      </c>
      <c r="O355" t="s">
        <v>1851</v>
      </c>
      <c r="P355" t="s">
        <v>1845</v>
      </c>
      <c r="Q355" t="s">
        <v>1846</v>
      </c>
      <c r="R355" t="s">
        <v>1847</v>
      </c>
    </row>
    <row r="356" spans="1:18">
      <c r="A356" t="s">
        <v>5</v>
      </c>
      <c r="B356" s="11">
        <v>43181</v>
      </c>
      <c r="C356" t="s">
        <v>1839</v>
      </c>
      <c r="D356" t="s">
        <v>2548</v>
      </c>
      <c r="E356" t="s">
        <v>2553</v>
      </c>
      <c r="F356" t="s">
        <v>2554</v>
      </c>
      <c r="G356" t="s">
        <v>2548</v>
      </c>
      <c r="H356" t="s">
        <v>1843</v>
      </c>
      <c r="I356" s="13">
        <v>0</v>
      </c>
      <c r="J356" s="13">
        <v>6</v>
      </c>
      <c r="K356">
        <v>0</v>
      </c>
      <c r="L356">
        <v>0</v>
      </c>
      <c r="M356">
        <v>0</v>
      </c>
      <c r="N356">
        <v>0</v>
      </c>
      <c r="O356" t="s">
        <v>1851</v>
      </c>
      <c r="P356" t="s">
        <v>1845</v>
      </c>
      <c r="Q356" t="s">
        <v>1846</v>
      </c>
      <c r="R356" t="s">
        <v>1847</v>
      </c>
    </row>
    <row r="357" spans="1:18">
      <c r="A357" t="s">
        <v>5</v>
      </c>
      <c r="B357" s="11">
        <v>43181</v>
      </c>
      <c r="C357" t="s">
        <v>1839</v>
      </c>
      <c r="D357" t="s">
        <v>2548</v>
      </c>
      <c r="E357" t="s">
        <v>2555</v>
      </c>
      <c r="F357" t="s">
        <v>2556</v>
      </c>
      <c r="G357" t="s">
        <v>2548</v>
      </c>
      <c r="H357" t="s">
        <v>1843</v>
      </c>
      <c r="I357" s="13">
        <v>0</v>
      </c>
      <c r="J357" s="13">
        <v>6</v>
      </c>
      <c r="K357">
        <v>0</v>
      </c>
      <c r="L357">
        <v>0</v>
      </c>
      <c r="M357">
        <v>0</v>
      </c>
      <c r="N357">
        <v>0</v>
      </c>
      <c r="O357" t="s">
        <v>1851</v>
      </c>
      <c r="P357" t="s">
        <v>1845</v>
      </c>
      <c r="Q357" t="s">
        <v>1846</v>
      </c>
      <c r="R357" t="s">
        <v>1847</v>
      </c>
    </row>
    <row r="358" spans="1:18">
      <c r="A358" t="s">
        <v>5</v>
      </c>
      <c r="B358" s="11">
        <v>43181</v>
      </c>
      <c r="C358" t="s">
        <v>1839</v>
      </c>
      <c r="D358" t="s">
        <v>2548</v>
      </c>
      <c r="E358" t="s">
        <v>2557</v>
      </c>
      <c r="F358" t="s">
        <v>2558</v>
      </c>
      <c r="G358" t="s">
        <v>2548</v>
      </c>
      <c r="H358" t="s">
        <v>1843</v>
      </c>
      <c r="I358" s="13">
        <v>0</v>
      </c>
      <c r="J358" s="13">
        <v>6</v>
      </c>
      <c r="K358">
        <v>0</v>
      </c>
      <c r="L358">
        <v>0</v>
      </c>
      <c r="M358">
        <v>0</v>
      </c>
      <c r="N358">
        <v>0</v>
      </c>
      <c r="O358" t="s">
        <v>1851</v>
      </c>
      <c r="P358" t="s">
        <v>1845</v>
      </c>
      <c r="Q358" t="s">
        <v>1846</v>
      </c>
      <c r="R358" t="s">
        <v>1847</v>
      </c>
    </row>
    <row r="359" spans="1:18">
      <c r="A359" t="s">
        <v>5</v>
      </c>
      <c r="B359" s="11">
        <v>43181</v>
      </c>
      <c r="C359" t="s">
        <v>1839</v>
      </c>
      <c r="D359" t="s">
        <v>2548</v>
      </c>
      <c r="E359" t="s">
        <v>2559</v>
      </c>
      <c r="F359" t="s">
        <v>2560</v>
      </c>
      <c r="G359" t="s">
        <v>2548</v>
      </c>
      <c r="H359" t="s">
        <v>1843</v>
      </c>
      <c r="I359" s="13">
        <v>0</v>
      </c>
      <c r="J359" s="13">
        <v>6</v>
      </c>
      <c r="K359">
        <v>0</v>
      </c>
      <c r="L359">
        <v>0</v>
      </c>
      <c r="M359">
        <v>0</v>
      </c>
      <c r="N359">
        <v>0</v>
      </c>
      <c r="O359" t="s">
        <v>1851</v>
      </c>
      <c r="P359" t="s">
        <v>1845</v>
      </c>
      <c r="Q359" t="s">
        <v>1846</v>
      </c>
      <c r="R359" t="s">
        <v>1847</v>
      </c>
    </row>
    <row r="360" spans="1:18">
      <c r="A360" t="s">
        <v>5</v>
      </c>
      <c r="B360" s="11">
        <v>43181</v>
      </c>
      <c r="C360" t="s">
        <v>1839</v>
      </c>
      <c r="D360" t="s">
        <v>2548</v>
      </c>
      <c r="E360" t="s">
        <v>2561</v>
      </c>
      <c r="F360" t="s">
        <v>2562</v>
      </c>
      <c r="G360" t="s">
        <v>2548</v>
      </c>
      <c r="H360" t="s">
        <v>1843</v>
      </c>
      <c r="I360" s="13">
        <v>0</v>
      </c>
      <c r="J360" s="13">
        <v>6</v>
      </c>
      <c r="K360">
        <v>0</v>
      </c>
      <c r="L360">
        <v>0</v>
      </c>
      <c r="M360">
        <v>0</v>
      </c>
      <c r="N360">
        <v>0</v>
      </c>
      <c r="O360" t="s">
        <v>1851</v>
      </c>
      <c r="P360" t="s">
        <v>1845</v>
      </c>
      <c r="Q360" t="s">
        <v>1846</v>
      </c>
      <c r="R360" t="s">
        <v>1847</v>
      </c>
    </row>
    <row r="361" spans="1:18">
      <c r="A361" t="s">
        <v>5</v>
      </c>
      <c r="B361" s="11">
        <v>43181</v>
      </c>
      <c r="C361" t="s">
        <v>1839</v>
      </c>
      <c r="D361" t="s">
        <v>2548</v>
      </c>
      <c r="E361" t="s">
        <v>2563</v>
      </c>
      <c r="F361" t="s">
        <v>2564</v>
      </c>
      <c r="G361" t="s">
        <v>2548</v>
      </c>
      <c r="H361" t="s">
        <v>1843</v>
      </c>
      <c r="I361" s="13">
        <v>0</v>
      </c>
      <c r="J361" s="13">
        <v>6</v>
      </c>
      <c r="K361">
        <v>0</v>
      </c>
      <c r="L361">
        <v>0</v>
      </c>
      <c r="M361">
        <v>0</v>
      </c>
      <c r="N361">
        <v>0</v>
      </c>
      <c r="O361" t="s">
        <v>1851</v>
      </c>
      <c r="P361" t="s">
        <v>1845</v>
      </c>
      <c r="Q361" t="s">
        <v>1846</v>
      </c>
      <c r="R361" t="s">
        <v>1847</v>
      </c>
    </row>
    <row r="362" spans="1:18">
      <c r="A362" t="s">
        <v>5</v>
      </c>
      <c r="B362" s="11">
        <v>43181</v>
      </c>
      <c r="C362" t="s">
        <v>1839</v>
      </c>
      <c r="D362" t="s">
        <v>2548</v>
      </c>
      <c r="E362" t="s">
        <v>2565</v>
      </c>
      <c r="F362" t="s">
        <v>2566</v>
      </c>
      <c r="G362" t="s">
        <v>2548</v>
      </c>
      <c r="H362" t="s">
        <v>1843</v>
      </c>
      <c r="I362" s="13">
        <v>0</v>
      </c>
      <c r="J362" s="13">
        <v>6</v>
      </c>
      <c r="K362">
        <v>0</v>
      </c>
      <c r="L362">
        <v>0</v>
      </c>
      <c r="M362">
        <v>0</v>
      </c>
      <c r="N362">
        <v>0</v>
      </c>
      <c r="O362" t="s">
        <v>1851</v>
      </c>
      <c r="P362" t="s">
        <v>1845</v>
      </c>
      <c r="Q362" t="s">
        <v>1846</v>
      </c>
      <c r="R362" t="s">
        <v>1847</v>
      </c>
    </row>
    <row r="363" spans="1:18">
      <c r="A363" t="s">
        <v>5</v>
      </c>
      <c r="B363" s="11">
        <v>43181</v>
      </c>
      <c r="C363" t="s">
        <v>1839</v>
      </c>
      <c r="D363" t="s">
        <v>2548</v>
      </c>
      <c r="E363" t="s">
        <v>2567</v>
      </c>
      <c r="F363" t="s">
        <v>2568</v>
      </c>
      <c r="G363" t="s">
        <v>2548</v>
      </c>
      <c r="H363" t="s">
        <v>1843</v>
      </c>
      <c r="I363" s="13">
        <v>0</v>
      </c>
      <c r="J363" s="13">
        <v>6</v>
      </c>
      <c r="K363">
        <v>0</v>
      </c>
      <c r="L363">
        <v>0</v>
      </c>
      <c r="M363">
        <v>0</v>
      </c>
      <c r="N363">
        <v>0</v>
      </c>
      <c r="O363" t="s">
        <v>1851</v>
      </c>
      <c r="P363" t="s">
        <v>1845</v>
      </c>
      <c r="Q363" t="s">
        <v>1846</v>
      </c>
      <c r="R363" t="s">
        <v>1847</v>
      </c>
    </row>
    <row r="364" spans="1:18">
      <c r="A364" t="s">
        <v>5</v>
      </c>
      <c r="B364" s="11">
        <v>43181</v>
      </c>
      <c r="C364" t="s">
        <v>1839</v>
      </c>
      <c r="D364" t="s">
        <v>2548</v>
      </c>
      <c r="E364" t="s">
        <v>2569</v>
      </c>
      <c r="F364" t="s">
        <v>2570</v>
      </c>
      <c r="G364" t="s">
        <v>2548</v>
      </c>
      <c r="H364" t="s">
        <v>1843</v>
      </c>
      <c r="I364" s="13">
        <v>0</v>
      </c>
      <c r="J364" s="13">
        <v>6</v>
      </c>
      <c r="K364">
        <v>0</v>
      </c>
      <c r="L364">
        <v>0</v>
      </c>
      <c r="M364">
        <v>0</v>
      </c>
      <c r="N364">
        <v>0</v>
      </c>
      <c r="O364" t="s">
        <v>1851</v>
      </c>
      <c r="P364" t="s">
        <v>1845</v>
      </c>
      <c r="Q364" t="s">
        <v>1846</v>
      </c>
      <c r="R364" t="s">
        <v>1847</v>
      </c>
    </row>
    <row r="365" spans="1:18">
      <c r="A365" t="s">
        <v>5</v>
      </c>
      <c r="B365" s="11">
        <v>43181</v>
      </c>
      <c r="C365" t="s">
        <v>1839</v>
      </c>
      <c r="D365" t="s">
        <v>2548</v>
      </c>
      <c r="E365" t="s">
        <v>2571</v>
      </c>
      <c r="F365" t="s">
        <v>2572</v>
      </c>
      <c r="G365" t="s">
        <v>2548</v>
      </c>
      <c r="H365" t="s">
        <v>1843</v>
      </c>
      <c r="I365" s="13">
        <v>0</v>
      </c>
      <c r="J365" s="13">
        <v>6</v>
      </c>
      <c r="K365">
        <v>0</v>
      </c>
      <c r="L365">
        <v>0</v>
      </c>
      <c r="M365">
        <v>0</v>
      </c>
      <c r="N365">
        <v>0</v>
      </c>
      <c r="O365" t="s">
        <v>1851</v>
      </c>
      <c r="P365" t="s">
        <v>1845</v>
      </c>
      <c r="Q365" t="s">
        <v>1846</v>
      </c>
      <c r="R365" t="s">
        <v>1847</v>
      </c>
    </row>
    <row r="366" spans="1:18">
      <c r="A366" t="s">
        <v>5</v>
      </c>
      <c r="B366" s="11">
        <v>43181</v>
      </c>
      <c r="C366" t="s">
        <v>1839</v>
      </c>
      <c r="D366" t="s">
        <v>2548</v>
      </c>
      <c r="E366" t="s">
        <v>2573</v>
      </c>
      <c r="F366" t="s">
        <v>2574</v>
      </c>
      <c r="G366" t="s">
        <v>2548</v>
      </c>
      <c r="H366" t="s">
        <v>1843</v>
      </c>
      <c r="I366" s="13">
        <v>0</v>
      </c>
      <c r="J366" s="13">
        <v>6</v>
      </c>
      <c r="K366">
        <v>0</v>
      </c>
      <c r="L366">
        <v>0</v>
      </c>
      <c r="M366">
        <v>0</v>
      </c>
      <c r="N366">
        <v>0</v>
      </c>
      <c r="O366" t="s">
        <v>1851</v>
      </c>
      <c r="P366" t="s">
        <v>1845</v>
      </c>
      <c r="Q366" t="s">
        <v>1846</v>
      </c>
      <c r="R366" t="s">
        <v>1847</v>
      </c>
    </row>
    <row r="367" spans="1:18">
      <c r="A367" t="s">
        <v>5</v>
      </c>
      <c r="B367" s="11">
        <v>43181</v>
      </c>
      <c r="C367" t="s">
        <v>1839</v>
      </c>
      <c r="D367" t="s">
        <v>2548</v>
      </c>
      <c r="E367" t="s">
        <v>2575</v>
      </c>
      <c r="F367" t="s">
        <v>2576</v>
      </c>
      <c r="G367" t="s">
        <v>2548</v>
      </c>
      <c r="H367" t="s">
        <v>1843</v>
      </c>
      <c r="I367" s="13">
        <v>0</v>
      </c>
      <c r="J367" s="13">
        <v>6</v>
      </c>
      <c r="K367">
        <v>0</v>
      </c>
      <c r="L367">
        <v>0</v>
      </c>
      <c r="M367">
        <v>0</v>
      </c>
      <c r="N367">
        <v>0</v>
      </c>
      <c r="O367" t="s">
        <v>1851</v>
      </c>
      <c r="P367" t="s">
        <v>1845</v>
      </c>
      <c r="Q367" t="s">
        <v>1846</v>
      </c>
      <c r="R367" t="s">
        <v>1847</v>
      </c>
    </row>
    <row r="368" spans="1:18">
      <c r="A368" t="s">
        <v>5</v>
      </c>
      <c r="B368" s="11">
        <v>43181</v>
      </c>
      <c r="C368" t="s">
        <v>1839</v>
      </c>
      <c r="D368" t="s">
        <v>2548</v>
      </c>
      <c r="E368" t="s">
        <v>2577</v>
      </c>
      <c r="F368" t="s">
        <v>2578</v>
      </c>
      <c r="G368" t="s">
        <v>2548</v>
      </c>
      <c r="H368" t="s">
        <v>1843</v>
      </c>
      <c r="I368" s="13">
        <v>0</v>
      </c>
      <c r="J368" s="13">
        <v>5</v>
      </c>
      <c r="K368">
        <v>0</v>
      </c>
      <c r="L368">
        <v>0</v>
      </c>
      <c r="M368">
        <v>0</v>
      </c>
      <c r="N368">
        <v>0</v>
      </c>
      <c r="O368" t="s">
        <v>1851</v>
      </c>
      <c r="P368" t="s">
        <v>1845</v>
      </c>
      <c r="Q368" t="s">
        <v>1846</v>
      </c>
      <c r="R368" t="s">
        <v>1847</v>
      </c>
    </row>
    <row r="369" spans="1:18">
      <c r="A369" t="s">
        <v>5</v>
      </c>
      <c r="B369" s="11">
        <v>43181</v>
      </c>
      <c r="C369" t="s">
        <v>1839</v>
      </c>
      <c r="D369" t="s">
        <v>2548</v>
      </c>
      <c r="E369" t="s">
        <v>2579</v>
      </c>
      <c r="F369" t="s">
        <v>2580</v>
      </c>
      <c r="G369" t="s">
        <v>2548</v>
      </c>
      <c r="H369" t="s">
        <v>1843</v>
      </c>
      <c r="I369" s="13">
        <v>0</v>
      </c>
      <c r="J369" s="13">
        <v>5</v>
      </c>
      <c r="K369">
        <v>0</v>
      </c>
      <c r="L369">
        <v>0</v>
      </c>
      <c r="M369">
        <v>0</v>
      </c>
      <c r="N369">
        <v>0</v>
      </c>
      <c r="O369" t="s">
        <v>1851</v>
      </c>
      <c r="P369" t="s">
        <v>1845</v>
      </c>
      <c r="Q369" t="s">
        <v>1846</v>
      </c>
      <c r="R369" t="s">
        <v>1847</v>
      </c>
    </row>
    <row r="370" spans="1:18">
      <c r="A370" t="s">
        <v>5</v>
      </c>
      <c r="B370" s="11">
        <v>43181</v>
      </c>
      <c r="C370" t="s">
        <v>1839</v>
      </c>
      <c r="D370" t="s">
        <v>2548</v>
      </c>
      <c r="E370" t="s">
        <v>2581</v>
      </c>
      <c r="F370" t="s">
        <v>2582</v>
      </c>
      <c r="G370" t="s">
        <v>2548</v>
      </c>
      <c r="H370" t="s">
        <v>1843</v>
      </c>
      <c r="I370" s="13">
        <v>0</v>
      </c>
      <c r="J370" s="13">
        <v>5</v>
      </c>
      <c r="K370">
        <v>0</v>
      </c>
      <c r="L370">
        <v>0</v>
      </c>
      <c r="M370">
        <v>0</v>
      </c>
      <c r="N370">
        <v>0</v>
      </c>
      <c r="O370" t="s">
        <v>1851</v>
      </c>
      <c r="P370" t="s">
        <v>1845</v>
      </c>
      <c r="Q370" t="s">
        <v>1846</v>
      </c>
      <c r="R370" t="s">
        <v>1847</v>
      </c>
    </row>
    <row r="371" spans="1:18">
      <c r="A371" t="s">
        <v>5</v>
      </c>
      <c r="B371" s="11">
        <v>43181</v>
      </c>
      <c r="C371" t="s">
        <v>1839</v>
      </c>
      <c r="D371" t="s">
        <v>2548</v>
      </c>
      <c r="E371" t="s">
        <v>2583</v>
      </c>
      <c r="F371" t="s">
        <v>2584</v>
      </c>
      <c r="G371" t="s">
        <v>2548</v>
      </c>
      <c r="H371" t="s">
        <v>1843</v>
      </c>
      <c r="I371" s="13">
        <v>0</v>
      </c>
      <c r="J371" s="13">
        <v>5</v>
      </c>
      <c r="K371">
        <v>0</v>
      </c>
      <c r="L371">
        <v>0</v>
      </c>
      <c r="M371">
        <v>0</v>
      </c>
      <c r="N371">
        <v>0</v>
      </c>
      <c r="O371" t="s">
        <v>1851</v>
      </c>
      <c r="P371" t="s">
        <v>1845</v>
      </c>
      <c r="Q371" t="s">
        <v>1846</v>
      </c>
      <c r="R371" t="s">
        <v>1847</v>
      </c>
    </row>
    <row r="372" spans="1:18">
      <c r="A372" t="s">
        <v>5</v>
      </c>
      <c r="B372" s="11">
        <v>43181</v>
      </c>
      <c r="C372" t="s">
        <v>1839</v>
      </c>
      <c r="D372" t="s">
        <v>2548</v>
      </c>
      <c r="E372" t="s">
        <v>2585</v>
      </c>
      <c r="F372" t="s">
        <v>2586</v>
      </c>
      <c r="G372" t="s">
        <v>2548</v>
      </c>
      <c r="H372" t="s">
        <v>1843</v>
      </c>
      <c r="I372" s="13">
        <v>0</v>
      </c>
      <c r="J372" s="13">
        <v>5</v>
      </c>
      <c r="K372">
        <v>0</v>
      </c>
      <c r="L372">
        <v>0</v>
      </c>
      <c r="M372">
        <v>0</v>
      </c>
      <c r="N372">
        <v>0</v>
      </c>
      <c r="O372" t="s">
        <v>1851</v>
      </c>
      <c r="P372" t="s">
        <v>1845</v>
      </c>
      <c r="Q372" t="s">
        <v>1846</v>
      </c>
      <c r="R372" t="s">
        <v>1847</v>
      </c>
    </row>
    <row r="373" spans="1:18">
      <c r="A373" t="s">
        <v>5</v>
      </c>
      <c r="B373" s="11">
        <v>43181</v>
      </c>
      <c r="C373" t="s">
        <v>1839</v>
      </c>
      <c r="D373" t="s">
        <v>2548</v>
      </c>
      <c r="E373" t="s">
        <v>2587</v>
      </c>
      <c r="F373" t="s">
        <v>2588</v>
      </c>
      <c r="G373" t="s">
        <v>2548</v>
      </c>
      <c r="H373" t="s">
        <v>1843</v>
      </c>
      <c r="I373" s="13">
        <v>0</v>
      </c>
      <c r="J373" s="13">
        <v>5</v>
      </c>
      <c r="K373">
        <v>0</v>
      </c>
      <c r="L373">
        <v>0</v>
      </c>
      <c r="M373">
        <v>0</v>
      </c>
      <c r="N373">
        <v>0</v>
      </c>
      <c r="O373" t="s">
        <v>1851</v>
      </c>
      <c r="P373" t="s">
        <v>1845</v>
      </c>
      <c r="Q373" t="s">
        <v>1846</v>
      </c>
      <c r="R373" t="s">
        <v>1847</v>
      </c>
    </row>
    <row r="374" spans="1:18">
      <c r="A374" t="s">
        <v>5</v>
      </c>
      <c r="B374" s="11">
        <v>43181</v>
      </c>
      <c r="C374" t="s">
        <v>1839</v>
      </c>
      <c r="D374" t="s">
        <v>2548</v>
      </c>
      <c r="E374" t="s">
        <v>2589</v>
      </c>
      <c r="F374" t="s">
        <v>2590</v>
      </c>
      <c r="G374" t="s">
        <v>2548</v>
      </c>
      <c r="H374" t="s">
        <v>1843</v>
      </c>
      <c r="I374" s="13">
        <v>0</v>
      </c>
      <c r="J374" s="13">
        <v>5</v>
      </c>
      <c r="K374">
        <v>0</v>
      </c>
      <c r="L374">
        <v>0</v>
      </c>
      <c r="M374">
        <v>0</v>
      </c>
      <c r="N374">
        <v>0</v>
      </c>
      <c r="O374" t="s">
        <v>1851</v>
      </c>
      <c r="P374" t="s">
        <v>1845</v>
      </c>
      <c r="Q374" t="s">
        <v>1846</v>
      </c>
      <c r="R374" t="s">
        <v>1847</v>
      </c>
    </row>
    <row r="375" spans="1:18">
      <c r="A375" t="s">
        <v>5</v>
      </c>
      <c r="B375" s="11">
        <v>43181</v>
      </c>
      <c r="C375" t="s">
        <v>1839</v>
      </c>
      <c r="D375" t="s">
        <v>2548</v>
      </c>
      <c r="E375" t="s">
        <v>2591</v>
      </c>
      <c r="F375" t="s">
        <v>2592</v>
      </c>
      <c r="G375" t="s">
        <v>2548</v>
      </c>
      <c r="H375" t="s">
        <v>1843</v>
      </c>
      <c r="I375" s="13">
        <v>0</v>
      </c>
      <c r="J375" s="13">
        <v>5</v>
      </c>
      <c r="K375">
        <v>0</v>
      </c>
      <c r="L375">
        <v>0</v>
      </c>
      <c r="M375">
        <v>0</v>
      </c>
      <c r="N375">
        <v>0</v>
      </c>
      <c r="O375" t="s">
        <v>1851</v>
      </c>
      <c r="P375" t="s">
        <v>1845</v>
      </c>
      <c r="Q375" t="s">
        <v>1846</v>
      </c>
      <c r="R375" t="s">
        <v>1847</v>
      </c>
    </row>
    <row r="376" spans="1:18">
      <c r="A376" t="s">
        <v>5</v>
      </c>
      <c r="B376" s="11">
        <v>43181</v>
      </c>
      <c r="C376" t="s">
        <v>1839</v>
      </c>
      <c r="D376" t="s">
        <v>2548</v>
      </c>
      <c r="E376" t="s">
        <v>2593</v>
      </c>
      <c r="F376" t="s">
        <v>2594</v>
      </c>
      <c r="G376" t="s">
        <v>2548</v>
      </c>
      <c r="H376" t="s">
        <v>1843</v>
      </c>
      <c r="I376" s="13">
        <v>0</v>
      </c>
      <c r="J376" s="13">
        <v>5</v>
      </c>
      <c r="K376">
        <v>0</v>
      </c>
      <c r="L376">
        <v>0</v>
      </c>
      <c r="M376">
        <v>0</v>
      </c>
      <c r="N376">
        <v>0</v>
      </c>
      <c r="O376" t="s">
        <v>1851</v>
      </c>
      <c r="P376" t="s">
        <v>1845</v>
      </c>
      <c r="Q376" t="s">
        <v>1846</v>
      </c>
      <c r="R376" t="s">
        <v>1847</v>
      </c>
    </row>
    <row r="377" spans="1:18">
      <c r="A377" t="s">
        <v>5</v>
      </c>
      <c r="B377" s="11">
        <v>43181</v>
      </c>
      <c r="C377" t="s">
        <v>1839</v>
      </c>
      <c r="D377" t="s">
        <v>2548</v>
      </c>
      <c r="E377" t="s">
        <v>2595</v>
      </c>
      <c r="F377" t="s">
        <v>2596</v>
      </c>
      <c r="G377" t="s">
        <v>2548</v>
      </c>
      <c r="H377" t="s">
        <v>1843</v>
      </c>
      <c r="I377" s="13">
        <v>0</v>
      </c>
      <c r="J377" s="13">
        <v>5</v>
      </c>
      <c r="K377">
        <v>0</v>
      </c>
      <c r="L377">
        <v>0</v>
      </c>
      <c r="M377">
        <v>0</v>
      </c>
      <c r="N377">
        <v>0</v>
      </c>
      <c r="O377" t="s">
        <v>1851</v>
      </c>
      <c r="P377" t="s">
        <v>1845</v>
      </c>
      <c r="Q377" t="s">
        <v>1846</v>
      </c>
      <c r="R377" t="s">
        <v>1847</v>
      </c>
    </row>
    <row r="378" spans="1:18">
      <c r="A378" t="s">
        <v>5</v>
      </c>
      <c r="B378" s="11">
        <v>43181</v>
      </c>
      <c r="C378" t="s">
        <v>1839</v>
      </c>
      <c r="D378" t="s">
        <v>2548</v>
      </c>
      <c r="E378" t="s">
        <v>2597</v>
      </c>
      <c r="F378" t="s">
        <v>2598</v>
      </c>
      <c r="G378" t="s">
        <v>2548</v>
      </c>
      <c r="H378" t="s">
        <v>1843</v>
      </c>
      <c r="I378" s="13">
        <v>0</v>
      </c>
      <c r="J378" s="13">
        <v>18</v>
      </c>
      <c r="K378">
        <v>0</v>
      </c>
      <c r="L378">
        <v>0</v>
      </c>
      <c r="M378">
        <v>0</v>
      </c>
      <c r="N378">
        <v>0</v>
      </c>
      <c r="O378" t="s">
        <v>1851</v>
      </c>
      <c r="P378" t="s">
        <v>1845</v>
      </c>
      <c r="Q378" t="s">
        <v>1846</v>
      </c>
      <c r="R378" t="s">
        <v>1847</v>
      </c>
    </row>
    <row r="379" spans="1:18">
      <c r="A379" t="s">
        <v>5</v>
      </c>
      <c r="B379" s="11">
        <v>43181</v>
      </c>
      <c r="C379" t="s">
        <v>1839</v>
      </c>
      <c r="D379" t="s">
        <v>2548</v>
      </c>
      <c r="E379" t="s">
        <v>2599</v>
      </c>
      <c r="F379" t="s">
        <v>2600</v>
      </c>
      <c r="G379" t="s">
        <v>2548</v>
      </c>
      <c r="H379" t="s">
        <v>1843</v>
      </c>
      <c r="I379" s="13">
        <v>0</v>
      </c>
      <c r="J379" s="13">
        <v>9</v>
      </c>
      <c r="K379">
        <v>0</v>
      </c>
      <c r="L379">
        <v>0</v>
      </c>
      <c r="M379">
        <v>0</v>
      </c>
      <c r="N379">
        <v>0</v>
      </c>
      <c r="O379" t="s">
        <v>1851</v>
      </c>
      <c r="P379" t="s">
        <v>1845</v>
      </c>
      <c r="Q379" t="s">
        <v>1846</v>
      </c>
      <c r="R379" t="s">
        <v>1847</v>
      </c>
    </row>
    <row r="380" spans="1:18">
      <c r="A380" t="s">
        <v>5</v>
      </c>
      <c r="B380" s="11">
        <v>43181</v>
      </c>
      <c r="C380" t="s">
        <v>1839</v>
      </c>
      <c r="D380" t="s">
        <v>2601</v>
      </c>
      <c r="E380" t="s">
        <v>2602</v>
      </c>
      <c r="F380" t="s">
        <v>2603</v>
      </c>
      <c r="G380" t="s">
        <v>2601</v>
      </c>
      <c r="H380" t="s">
        <v>1843</v>
      </c>
      <c r="I380" s="13">
        <v>0</v>
      </c>
      <c r="J380" s="13">
        <v>10.5</v>
      </c>
      <c r="K380">
        <v>0</v>
      </c>
      <c r="L380">
        <v>0</v>
      </c>
      <c r="M380">
        <v>0</v>
      </c>
      <c r="N380">
        <v>1</v>
      </c>
      <c r="O380" t="s">
        <v>1851</v>
      </c>
      <c r="P380" t="s">
        <v>1845</v>
      </c>
      <c r="Q380" t="s">
        <v>1846</v>
      </c>
      <c r="R380" t="s">
        <v>1847</v>
      </c>
    </row>
    <row r="381" spans="1:18">
      <c r="A381" t="s">
        <v>5</v>
      </c>
      <c r="B381" s="11">
        <v>43181</v>
      </c>
      <c r="C381" t="s">
        <v>1839</v>
      </c>
      <c r="D381" t="s">
        <v>2601</v>
      </c>
      <c r="E381" t="s">
        <v>2604</v>
      </c>
      <c r="F381" t="s">
        <v>2605</v>
      </c>
      <c r="G381" t="s">
        <v>2601</v>
      </c>
      <c r="H381" t="s">
        <v>1843</v>
      </c>
      <c r="I381" s="13">
        <v>0</v>
      </c>
      <c r="J381" s="13">
        <v>7.87</v>
      </c>
      <c r="K381">
        <v>0</v>
      </c>
      <c r="L381">
        <v>0</v>
      </c>
      <c r="M381">
        <v>0</v>
      </c>
      <c r="N381">
        <v>1</v>
      </c>
      <c r="O381" t="s">
        <v>1851</v>
      </c>
      <c r="P381" t="s">
        <v>1845</v>
      </c>
      <c r="Q381" t="s">
        <v>1846</v>
      </c>
      <c r="R381" t="s">
        <v>1847</v>
      </c>
    </row>
    <row r="382" spans="1:18">
      <c r="A382" t="s">
        <v>5</v>
      </c>
      <c r="B382" s="11">
        <v>43181</v>
      </c>
      <c r="C382" t="s">
        <v>1839</v>
      </c>
      <c r="D382" t="s">
        <v>2601</v>
      </c>
      <c r="E382" t="s">
        <v>2606</v>
      </c>
      <c r="F382" t="s">
        <v>2607</v>
      </c>
      <c r="G382" t="s">
        <v>2601</v>
      </c>
      <c r="H382" t="s">
        <v>1843</v>
      </c>
      <c r="I382" s="13">
        <v>0</v>
      </c>
      <c r="J382" s="13">
        <v>7.87</v>
      </c>
      <c r="K382">
        <v>0</v>
      </c>
      <c r="L382">
        <v>0</v>
      </c>
      <c r="M382">
        <v>0</v>
      </c>
      <c r="N382">
        <v>1</v>
      </c>
      <c r="O382" t="s">
        <v>1851</v>
      </c>
      <c r="P382" t="s">
        <v>1845</v>
      </c>
      <c r="Q382" t="s">
        <v>1846</v>
      </c>
      <c r="R382" t="s">
        <v>1847</v>
      </c>
    </row>
    <row r="383" spans="1:18">
      <c r="A383" t="s">
        <v>5</v>
      </c>
      <c r="B383" s="11">
        <v>43181</v>
      </c>
      <c r="C383" t="s">
        <v>1839</v>
      </c>
      <c r="D383" t="s">
        <v>2601</v>
      </c>
      <c r="E383" t="s">
        <v>2608</v>
      </c>
      <c r="F383" t="s">
        <v>2609</v>
      </c>
      <c r="G383" t="s">
        <v>2601</v>
      </c>
      <c r="H383" t="s">
        <v>1843</v>
      </c>
      <c r="I383" s="13">
        <v>0</v>
      </c>
      <c r="J383" s="13">
        <v>11.25</v>
      </c>
      <c r="K383">
        <v>0</v>
      </c>
      <c r="L383">
        <v>0</v>
      </c>
      <c r="M383">
        <v>0</v>
      </c>
      <c r="N383">
        <v>1</v>
      </c>
      <c r="O383" t="s">
        <v>1851</v>
      </c>
      <c r="P383" t="s">
        <v>1845</v>
      </c>
      <c r="Q383" t="s">
        <v>1846</v>
      </c>
      <c r="R383" t="s">
        <v>1847</v>
      </c>
    </row>
    <row r="384" spans="1:18">
      <c r="A384" t="s">
        <v>5</v>
      </c>
      <c r="B384" s="11">
        <v>43181</v>
      </c>
      <c r="C384" t="s">
        <v>1839</v>
      </c>
      <c r="D384" t="s">
        <v>2601</v>
      </c>
      <c r="E384" t="s">
        <v>2610</v>
      </c>
      <c r="F384" t="s">
        <v>2611</v>
      </c>
      <c r="G384" t="s">
        <v>2601</v>
      </c>
      <c r="H384" t="s">
        <v>1843</v>
      </c>
      <c r="I384" s="13">
        <v>0</v>
      </c>
      <c r="J384" s="13">
        <v>7.87</v>
      </c>
      <c r="K384">
        <v>0</v>
      </c>
      <c r="L384">
        <v>0</v>
      </c>
      <c r="M384">
        <v>0</v>
      </c>
      <c r="N384">
        <v>1</v>
      </c>
      <c r="O384" t="s">
        <v>1851</v>
      </c>
      <c r="P384" t="s">
        <v>1845</v>
      </c>
      <c r="Q384" t="s">
        <v>1846</v>
      </c>
      <c r="R384" t="s">
        <v>1847</v>
      </c>
    </row>
    <row r="385" spans="1:18">
      <c r="A385" t="s">
        <v>5</v>
      </c>
      <c r="B385" s="11">
        <v>43181</v>
      </c>
      <c r="C385" t="s">
        <v>1839</v>
      </c>
      <c r="D385" t="s">
        <v>2601</v>
      </c>
      <c r="E385" t="s">
        <v>2612</v>
      </c>
      <c r="F385" t="s">
        <v>2613</v>
      </c>
      <c r="G385" t="s">
        <v>2601</v>
      </c>
      <c r="H385" t="s">
        <v>1843</v>
      </c>
      <c r="I385" s="13">
        <v>0</v>
      </c>
      <c r="J385" s="13">
        <v>7.87</v>
      </c>
      <c r="K385">
        <v>0</v>
      </c>
      <c r="L385">
        <v>0</v>
      </c>
      <c r="M385">
        <v>0</v>
      </c>
      <c r="N385">
        <v>1</v>
      </c>
      <c r="O385" t="s">
        <v>1851</v>
      </c>
      <c r="P385" t="s">
        <v>1845</v>
      </c>
      <c r="Q385" t="s">
        <v>1846</v>
      </c>
      <c r="R385" t="s">
        <v>1847</v>
      </c>
    </row>
    <row r="386" spans="1:18">
      <c r="A386" t="s">
        <v>5</v>
      </c>
      <c r="B386" s="11">
        <v>43181</v>
      </c>
      <c r="C386" t="s">
        <v>1839</v>
      </c>
      <c r="D386" t="s">
        <v>2601</v>
      </c>
      <c r="E386" t="s">
        <v>2614</v>
      </c>
      <c r="F386" t="s">
        <v>2615</v>
      </c>
      <c r="G386" t="s">
        <v>2601</v>
      </c>
      <c r="H386" t="s">
        <v>1843</v>
      </c>
      <c r="I386" s="13">
        <v>0</v>
      </c>
      <c r="J386" s="13">
        <v>7.87</v>
      </c>
      <c r="K386">
        <v>0</v>
      </c>
      <c r="L386">
        <v>0</v>
      </c>
      <c r="M386">
        <v>0</v>
      </c>
      <c r="N386">
        <v>1</v>
      </c>
      <c r="O386" t="s">
        <v>1851</v>
      </c>
      <c r="P386" t="s">
        <v>1845</v>
      </c>
      <c r="Q386" t="s">
        <v>1846</v>
      </c>
      <c r="R386" t="s">
        <v>1847</v>
      </c>
    </row>
    <row r="387" spans="1:18">
      <c r="A387" t="s">
        <v>5</v>
      </c>
      <c r="B387" s="11">
        <v>43181</v>
      </c>
      <c r="C387" t="s">
        <v>1839</v>
      </c>
      <c r="D387" t="s">
        <v>2616</v>
      </c>
      <c r="E387" t="s">
        <v>2602</v>
      </c>
      <c r="F387" t="s">
        <v>2617</v>
      </c>
      <c r="G387" t="s">
        <v>2616</v>
      </c>
      <c r="H387" t="s">
        <v>1843</v>
      </c>
      <c r="I387" s="13">
        <v>29</v>
      </c>
      <c r="J387" s="13">
        <v>14.5</v>
      </c>
      <c r="K387">
        <v>0</v>
      </c>
      <c r="L387">
        <v>0</v>
      </c>
      <c r="M387">
        <v>0</v>
      </c>
      <c r="N387">
        <v>-2</v>
      </c>
      <c r="O387" t="s">
        <v>1851</v>
      </c>
      <c r="P387" t="s">
        <v>1856</v>
      </c>
      <c r="Q387" t="s">
        <v>1846</v>
      </c>
      <c r="R387" t="s">
        <v>1847</v>
      </c>
    </row>
    <row r="388" spans="1:18">
      <c r="A388" t="s">
        <v>5</v>
      </c>
      <c r="B388" s="11">
        <v>43181</v>
      </c>
      <c r="C388" t="s">
        <v>1839</v>
      </c>
      <c r="D388" t="s">
        <v>2616</v>
      </c>
      <c r="E388" t="s">
        <v>2618</v>
      </c>
      <c r="F388" t="s">
        <v>2619</v>
      </c>
      <c r="G388" t="s">
        <v>2616</v>
      </c>
      <c r="H388" t="s">
        <v>1843</v>
      </c>
      <c r="I388" s="13">
        <v>0</v>
      </c>
      <c r="J388" s="13">
        <v>0</v>
      </c>
      <c r="K388">
        <v>0</v>
      </c>
      <c r="L388">
        <v>0</v>
      </c>
      <c r="M388">
        <v>0</v>
      </c>
      <c r="N388">
        <v>2</v>
      </c>
      <c r="O388" t="s">
        <v>1851</v>
      </c>
      <c r="P388" t="s">
        <v>1856</v>
      </c>
      <c r="Q388" t="s">
        <v>1846</v>
      </c>
      <c r="R388" t="s">
        <v>1846</v>
      </c>
    </row>
    <row r="389" spans="1:18">
      <c r="A389" t="s">
        <v>5</v>
      </c>
      <c r="B389" s="11">
        <v>43181</v>
      </c>
      <c r="C389" t="s">
        <v>1839</v>
      </c>
      <c r="D389" t="s">
        <v>2616</v>
      </c>
      <c r="E389" t="s">
        <v>2604</v>
      </c>
      <c r="F389" t="s">
        <v>2620</v>
      </c>
      <c r="G389" t="s">
        <v>2616</v>
      </c>
      <c r="H389" t="s">
        <v>1843</v>
      </c>
      <c r="I389" s="13">
        <v>22</v>
      </c>
      <c r="J389" s="13">
        <v>11</v>
      </c>
      <c r="K389">
        <v>0</v>
      </c>
      <c r="L389">
        <v>0</v>
      </c>
      <c r="M389">
        <v>0</v>
      </c>
      <c r="N389">
        <v>-1</v>
      </c>
      <c r="O389" t="s">
        <v>1851</v>
      </c>
      <c r="P389" t="s">
        <v>1856</v>
      </c>
      <c r="Q389" t="s">
        <v>1846</v>
      </c>
      <c r="R389" t="s">
        <v>1847</v>
      </c>
    </row>
    <row r="390" spans="1:18">
      <c r="A390" t="s">
        <v>5</v>
      </c>
      <c r="B390" s="11">
        <v>43181</v>
      </c>
      <c r="C390" t="s">
        <v>1839</v>
      </c>
      <c r="D390" t="s">
        <v>2616</v>
      </c>
      <c r="E390" t="s">
        <v>2606</v>
      </c>
      <c r="F390" t="s">
        <v>2621</v>
      </c>
      <c r="G390" t="s">
        <v>2616</v>
      </c>
      <c r="H390" t="s">
        <v>1843</v>
      </c>
      <c r="I390" s="13">
        <v>22</v>
      </c>
      <c r="J390" s="13">
        <v>11</v>
      </c>
      <c r="K390">
        <v>0</v>
      </c>
      <c r="L390">
        <v>0</v>
      </c>
      <c r="M390">
        <v>0</v>
      </c>
      <c r="N390">
        <v>2</v>
      </c>
      <c r="O390" t="s">
        <v>1851</v>
      </c>
      <c r="P390" t="s">
        <v>1856</v>
      </c>
      <c r="Q390" t="s">
        <v>1846</v>
      </c>
      <c r="R390" t="s">
        <v>1847</v>
      </c>
    </row>
    <row r="391" spans="1:18">
      <c r="A391" t="s">
        <v>5</v>
      </c>
      <c r="B391" s="11">
        <v>43181</v>
      </c>
      <c r="C391" t="s">
        <v>1839</v>
      </c>
      <c r="D391" t="s">
        <v>2616</v>
      </c>
      <c r="E391" t="s">
        <v>2608</v>
      </c>
      <c r="F391" t="s">
        <v>2622</v>
      </c>
      <c r="G391" t="s">
        <v>2616</v>
      </c>
      <c r="H391" t="s">
        <v>1843</v>
      </c>
      <c r="I391" s="13">
        <v>31</v>
      </c>
      <c r="J391" s="13">
        <v>15.5</v>
      </c>
      <c r="K391">
        <v>0</v>
      </c>
      <c r="L391">
        <v>0</v>
      </c>
      <c r="M391">
        <v>0</v>
      </c>
      <c r="N391">
        <v>-2</v>
      </c>
      <c r="O391" t="s">
        <v>1851</v>
      </c>
      <c r="P391" t="s">
        <v>1856</v>
      </c>
      <c r="Q391" t="s">
        <v>1846</v>
      </c>
      <c r="R391" t="s">
        <v>1847</v>
      </c>
    </row>
    <row r="392" spans="1:18">
      <c r="A392" t="s">
        <v>5</v>
      </c>
      <c r="B392" s="11">
        <v>43181</v>
      </c>
      <c r="C392" t="s">
        <v>1839</v>
      </c>
      <c r="D392" t="s">
        <v>2616</v>
      </c>
      <c r="E392" t="s">
        <v>2610</v>
      </c>
      <c r="F392" t="s">
        <v>2623</v>
      </c>
      <c r="G392" t="s">
        <v>2616</v>
      </c>
      <c r="H392" t="s">
        <v>1843</v>
      </c>
      <c r="I392" s="13">
        <v>22</v>
      </c>
      <c r="J392" s="13">
        <v>11</v>
      </c>
      <c r="K392">
        <v>0</v>
      </c>
      <c r="L392">
        <v>0</v>
      </c>
      <c r="M392">
        <v>0</v>
      </c>
      <c r="N392">
        <v>3</v>
      </c>
      <c r="O392" t="s">
        <v>1851</v>
      </c>
      <c r="P392" t="s">
        <v>1856</v>
      </c>
      <c r="Q392" t="s">
        <v>1846</v>
      </c>
      <c r="R392" t="s">
        <v>1847</v>
      </c>
    </row>
    <row r="393" spans="1:18">
      <c r="A393" t="s">
        <v>5</v>
      </c>
      <c r="B393" s="11">
        <v>43181</v>
      </c>
      <c r="C393" t="s">
        <v>1839</v>
      </c>
      <c r="D393" t="s">
        <v>2616</v>
      </c>
      <c r="E393" t="s">
        <v>2612</v>
      </c>
      <c r="F393" t="s">
        <v>2624</v>
      </c>
      <c r="G393" t="s">
        <v>2616</v>
      </c>
      <c r="H393" t="s">
        <v>1843</v>
      </c>
      <c r="I393" s="13">
        <v>22</v>
      </c>
      <c r="J393" s="13">
        <v>11</v>
      </c>
      <c r="K393">
        <v>0</v>
      </c>
      <c r="L393">
        <v>0</v>
      </c>
      <c r="M393">
        <v>0</v>
      </c>
      <c r="N393">
        <v>4</v>
      </c>
      <c r="O393" t="s">
        <v>1851</v>
      </c>
      <c r="P393" t="s">
        <v>1856</v>
      </c>
      <c r="Q393" t="s">
        <v>1846</v>
      </c>
      <c r="R393" t="s">
        <v>1847</v>
      </c>
    </row>
    <row r="394" spans="1:18">
      <c r="A394" t="s">
        <v>5</v>
      </c>
      <c r="B394" s="11">
        <v>43181</v>
      </c>
      <c r="C394" t="s">
        <v>1839</v>
      </c>
      <c r="D394" t="s">
        <v>2616</v>
      </c>
      <c r="E394" t="s">
        <v>2614</v>
      </c>
      <c r="F394" t="s">
        <v>2625</v>
      </c>
      <c r="G394" t="s">
        <v>2616</v>
      </c>
      <c r="H394" t="s">
        <v>1843</v>
      </c>
      <c r="I394" s="13">
        <v>22</v>
      </c>
      <c r="J394" s="13">
        <v>11</v>
      </c>
      <c r="K394">
        <v>0</v>
      </c>
      <c r="L394">
        <v>0</v>
      </c>
      <c r="M394">
        <v>0</v>
      </c>
      <c r="N394">
        <v>4</v>
      </c>
      <c r="O394" t="s">
        <v>1851</v>
      </c>
      <c r="P394" t="s">
        <v>1856</v>
      </c>
      <c r="Q394" t="s">
        <v>1846</v>
      </c>
      <c r="R394" t="s">
        <v>1847</v>
      </c>
    </row>
    <row r="395" spans="1:18">
      <c r="A395" t="s">
        <v>5</v>
      </c>
      <c r="B395" s="11">
        <v>43181</v>
      </c>
      <c r="C395" t="s">
        <v>1839</v>
      </c>
      <c r="D395" t="s">
        <v>2626</v>
      </c>
      <c r="E395" t="s">
        <v>2627</v>
      </c>
      <c r="F395" t="s">
        <v>2628</v>
      </c>
      <c r="G395" t="s">
        <v>2626</v>
      </c>
      <c r="H395" t="s">
        <v>1843</v>
      </c>
      <c r="I395" s="13">
        <v>26</v>
      </c>
      <c r="J395" s="13">
        <v>13</v>
      </c>
      <c r="K395">
        <v>0</v>
      </c>
      <c r="L395">
        <v>0</v>
      </c>
      <c r="M395">
        <v>0</v>
      </c>
      <c r="N395">
        <v>-4</v>
      </c>
      <c r="O395" t="s">
        <v>1865</v>
      </c>
      <c r="P395" t="s">
        <v>1856</v>
      </c>
      <c r="Q395" t="s">
        <v>1846</v>
      </c>
      <c r="R395" t="s">
        <v>1846</v>
      </c>
    </row>
    <row r="396" spans="1:18">
      <c r="A396" t="s">
        <v>5</v>
      </c>
      <c r="B396" s="11">
        <v>43181</v>
      </c>
      <c r="C396" t="s">
        <v>1839</v>
      </c>
      <c r="D396" t="s">
        <v>2626</v>
      </c>
      <c r="E396" t="s">
        <v>2629</v>
      </c>
      <c r="F396" t="s">
        <v>2630</v>
      </c>
      <c r="G396" t="s">
        <v>2626</v>
      </c>
      <c r="H396" t="s">
        <v>1843</v>
      </c>
      <c r="I396" s="13">
        <v>0</v>
      </c>
      <c r="J396" s="13">
        <v>3.75</v>
      </c>
      <c r="K396">
        <v>0</v>
      </c>
      <c r="L396">
        <v>0</v>
      </c>
      <c r="M396">
        <v>0</v>
      </c>
      <c r="N396">
        <v>0</v>
      </c>
      <c r="O396" t="s">
        <v>1851</v>
      </c>
      <c r="P396" t="s">
        <v>1845</v>
      </c>
      <c r="Q396" t="s">
        <v>1846</v>
      </c>
      <c r="R396" t="s">
        <v>1847</v>
      </c>
    </row>
    <row r="397" spans="1:18">
      <c r="A397" t="s">
        <v>5</v>
      </c>
      <c r="B397" s="11">
        <v>43181</v>
      </c>
      <c r="C397" t="s">
        <v>1839</v>
      </c>
      <c r="D397" t="s">
        <v>2626</v>
      </c>
      <c r="E397" t="s">
        <v>2631</v>
      </c>
      <c r="F397" t="s">
        <v>2632</v>
      </c>
      <c r="G397" t="s">
        <v>2626</v>
      </c>
      <c r="H397" t="s">
        <v>1843</v>
      </c>
      <c r="I397" s="13">
        <v>0</v>
      </c>
      <c r="J397" s="13">
        <v>8.5</v>
      </c>
      <c r="K397">
        <v>0</v>
      </c>
      <c r="L397">
        <v>0</v>
      </c>
      <c r="M397">
        <v>0</v>
      </c>
      <c r="N397">
        <v>1</v>
      </c>
      <c r="O397" t="s">
        <v>1851</v>
      </c>
      <c r="P397" t="s">
        <v>1845</v>
      </c>
      <c r="Q397" t="s">
        <v>1846</v>
      </c>
      <c r="R397" t="s">
        <v>1847</v>
      </c>
    </row>
    <row r="398" spans="1:18">
      <c r="A398" t="s">
        <v>5</v>
      </c>
      <c r="B398" s="11">
        <v>43181</v>
      </c>
      <c r="C398" t="s">
        <v>1839</v>
      </c>
      <c r="D398" t="s">
        <v>2626</v>
      </c>
      <c r="E398" t="s">
        <v>2633</v>
      </c>
      <c r="F398" t="s">
        <v>2634</v>
      </c>
      <c r="G398" t="s">
        <v>2626</v>
      </c>
      <c r="H398" t="s">
        <v>1843</v>
      </c>
      <c r="I398" s="13">
        <v>0</v>
      </c>
      <c r="J398" s="13">
        <v>8.5</v>
      </c>
      <c r="K398">
        <v>0</v>
      </c>
      <c r="L398">
        <v>0</v>
      </c>
      <c r="M398">
        <v>0</v>
      </c>
      <c r="N398">
        <v>1</v>
      </c>
      <c r="O398" t="s">
        <v>1851</v>
      </c>
      <c r="P398" t="s">
        <v>1845</v>
      </c>
      <c r="Q398" t="s">
        <v>1846</v>
      </c>
      <c r="R398" t="s">
        <v>1847</v>
      </c>
    </row>
    <row r="399" spans="1:18">
      <c r="A399" t="s">
        <v>5</v>
      </c>
      <c r="B399" s="11">
        <v>43181</v>
      </c>
      <c r="C399" t="s">
        <v>1839</v>
      </c>
      <c r="D399" t="s">
        <v>2626</v>
      </c>
      <c r="E399" t="s">
        <v>2635</v>
      </c>
      <c r="F399" t="s">
        <v>2636</v>
      </c>
      <c r="G399" t="s">
        <v>2626</v>
      </c>
      <c r="H399" t="s">
        <v>1843</v>
      </c>
      <c r="I399" s="13">
        <v>0</v>
      </c>
      <c r="J399" s="13">
        <v>13.13</v>
      </c>
      <c r="K399">
        <v>0</v>
      </c>
      <c r="L399">
        <v>0</v>
      </c>
      <c r="M399">
        <v>0</v>
      </c>
      <c r="N399">
        <v>1</v>
      </c>
      <c r="O399" t="s">
        <v>1851</v>
      </c>
      <c r="P399" t="s">
        <v>1845</v>
      </c>
      <c r="Q399" t="s">
        <v>1846</v>
      </c>
      <c r="R399" t="s">
        <v>1847</v>
      </c>
    </row>
    <row r="400" spans="1:18">
      <c r="A400" t="s">
        <v>5</v>
      </c>
      <c r="B400" s="11">
        <v>43181</v>
      </c>
      <c r="C400" t="s">
        <v>1839</v>
      </c>
      <c r="D400" t="s">
        <v>2637</v>
      </c>
      <c r="E400" t="s">
        <v>2638</v>
      </c>
      <c r="F400" t="s">
        <v>2639</v>
      </c>
      <c r="G400" t="s">
        <v>2640</v>
      </c>
      <c r="H400" t="s">
        <v>1843</v>
      </c>
      <c r="I400" s="13">
        <v>20</v>
      </c>
      <c r="J400" s="13">
        <v>10</v>
      </c>
      <c r="K400">
        <v>0</v>
      </c>
      <c r="L400">
        <v>0</v>
      </c>
      <c r="M400">
        <v>0</v>
      </c>
      <c r="N400">
        <v>1</v>
      </c>
      <c r="O400" t="s">
        <v>1851</v>
      </c>
      <c r="P400" t="s">
        <v>1856</v>
      </c>
      <c r="Q400" t="s">
        <v>1846</v>
      </c>
      <c r="R400" t="s">
        <v>1847</v>
      </c>
    </row>
    <row r="401" spans="1:18">
      <c r="A401" t="s">
        <v>5</v>
      </c>
      <c r="B401" s="11">
        <v>43181</v>
      </c>
      <c r="C401" t="s">
        <v>1839</v>
      </c>
      <c r="D401" t="s">
        <v>2637</v>
      </c>
      <c r="E401" t="s">
        <v>2641</v>
      </c>
      <c r="F401" t="s">
        <v>2642</v>
      </c>
      <c r="G401" t="s">
        <v>2640</v>
      </c>
      <c r="H401" t="s">
        <v>1843</v>
      </c>
      <c r="I401" s="13">
        <v>20</v>
      </c>
      <c r="J401" s="13">
        <v>10</v>
      </c>
      <c r="K401">
        <v>0</v>
      </c>
      <c r="L401">
        <v>0</v>
      </c>
      <c r="M401">
        <v>0</v>
      </c>
      <c r="N401">
        <v>0</v>
      </c>
      <c r="O401" t="s">
        <v>1851</v>
      </c>
      <c r="P401" t="s">
        <v>1856</v>
      </c>
      <c r="Q401" t="s">
        <v>1846</v>
      </c>
      <c r="R401" t="s">
        <v>1847</v>
      </c>
    </row>
    <row r="402" spans="1:18">
      <c r="A402" t="s">
        <v>5</v>
      </c>
      <c r="B402" s="11">
        <v>43181</v>
      </c>
      <c r="C402" t="s">
        <v>1839</v>
      </c>
      <c r="D402" t="s">
        <v>2637</v>
      </c>
      <c r="E402" t="s">
        <v>2643</v>
      </c>
      <c r="F402" t="s">
        <v>2644</v>
      </c>
      <c r="G402" t="s">
        <v>2640</v>
      </c>
      <c r="H402" t="s">
        <v>1843</v>
      </c>
      <c r="I402" s="13">
        <v>20</v>
      </c>
      <c r="J402" s="13">
        <v>10</v>
      </c>
      <c r="K402">
        <v>0</v>
      </c>
      <c r="L402">
        <v>0</v>
      </c>
      <c r="M402">
        <v>0</v>
      </c>
      <c r="N402">
        <v>1</v>
      </c>
      <c r="O402" t="s">
        <v>1851</v>
      </c>
      <c r="P402" t="s">
        <v>1856</v>
      </c>
      <c r="Q402" t="s">
        <v>1846</v>
      </c>
      <c r="R402" t="s">
        <v>1847</v>
      </c>
    </row>
    <row r="403" spans="1:18">
      <c r="A403" t="s">
        <v>5</v>
      </c>
      <c r="B403" s="11">
        <v>43181</v>
      </c>
      <c r="C403" t="s">
        <v>1839</v>
      </c>
      <c r="D403" t="s">
        <v>2637</v>
      </c>
      <c r="E403" t="s">
        <v>2645</v>
      </c>
      <c r="F403" t="s">
        <v>2646</v>
      </c>
      <c r="G403" t="s">
        <v>2640</v>
      </c>
      <c r="H403" t="s">
        <v>1843</v>
      </c>
      <c r="I403" s="13">
        <v>20</v>
      </c>
      <c r="J403" s="13">
        <v>10</v>
      </c>
      <c r="K403">
        <v>0</v>
      </c>
      <c r="L403">
        <v>0</v>
      </c>
      <c r="M403">
        <v>0</v>
      </c>
      <c r="N403">
        <v>2</v>
      </c>
      <c r="O403" t="s">
        <v>1851</v>
      </c>
      <c r="P403" t="s">
        <v>1856</v>
      </c>
      <c r="Q403" t="s">
        <v>1846</v>
      </c>
      <c r="R403" t="s">
        <v>1847</v>
      </c>
    </row>
    <row r="404" spans="1:18">
      <c r="A404" t="s">
        <v>5</v>
      </c>
      <c r="B404" s="11">
        <v>43181</v>
      </c>
      <c r="C404" t="s">
        <v>1839</v>
      </c>
      <c r="D404" t="s">
        <v>2637</v>
      </c>
      <c r="E404" t="s">
        <v>2647</v>
      </c>
      <c r="F404" t="s">
        <v>2648</v>
      </c>
      <c r="G404" t="s">
        <v>2640</v>
      </c>
      <c r="H404" t="s">
        <v>1843</v>
      </c>
      <c r="I404" s="13">
        <v>20</v>
      </c>
      <c r="J404" s="13">
        <v>10</v>
      </c>
      <c r="K404">
        <v>0</v>
      </c>
      <c r="L404">
        <v>0</v>
      </c>
      <c r="M404">
        <v>0</v>
      </c>
      <c r="N404">
        <v>2</v>
      </c>
      <c r="O404" t="s">
        <v>1851</v>
      </c>
      <c r="P404" t="s">
        <v>1856</v>
      </c>
      <c r="Q404" t="s">
        <v>1846</v>
      </c>
      <c r="R404" t="s">
        <v>1847</v>
      </c>
    </row>
    <row r="405" spans="1:18">
      <c r="A405" t="s">
        <v>5</v>
      </c>
      <c r="B405" s="11">
        <v>43181</v>
      </c>
      <c r="C405" t="s">
        <v>1839</v>
      </c>
      <c r="D405" t="s">
        <v>2637</v>
      </c>
      <c r="E405" t="s">
        <v>2649</v>
      </c>
      <c r="F405" t="s">
        <v>2650</v>
      </c>
      <c r="G405" t="s">
        <v>2640</v>
      </c>
      <c r="H405" t="s">
        <v>1843</v>
      </c>
      <c r="I405" s="13">
        <v>20</v>
      </c>
      <c r="J405" s="13">
        <v>10</v>
      </c>
      <c r="K405">
        <v>0</v>
      </c>
      <c r="L405">
        <v>0</v>
      </c>
      <c r="M405">
        <v>0</v>
      </c>
      <c r="N405">
        <v>2</v>
      </c>
      <c r="O405" t="s">
        <v>1851</v>
      </c>
      <c r="P405" t="s">
        <v>1856</v>
      </c>
      <c r="Q405" t="s">
        <v>1846</v>
      </c>
      <c r="R405" t="s">
        <v>1847</v>
      </c>
    </row>
    <row r="406" spans="1:18">
      <c r="A406" t="s">
        <v>5</v>
      </c>
      <c r="B406" s="11">
        <v>43181</v>
      </c>
      <c r="C406" t="s">
        <v>1839</v>
      </c>
      <c r="D406" t="s">
        <v>2651</v>
      </c>
      <c r="E406" t="s">
        <v>2638</v>
      </c>
      <c r="F406" t="s">
        <v>2652</v>
      </c>
      <c r="G406" t="s">
        <v>2653</v>
      </c>
      <c r="H406" t="s">
        <v>1843</v>
      </c>
      <c r="I406" s="13">
        <v>0</v>
      </c>
      <c r="J406" s="13">
        <v>7.12</v>
      </c>
      <c r="K406">
        <v>0</v>
      </c>
      <c r="L406">
        <v>0</v>
      </c>
      <c r="M406">
        <v>0</v>
      </c>
      <c r="N406">
        <v>1</v>
      </c>
      <c r="O406" t="s">
        <v>1851</v>
      </c>
      <c r="P406" t="s">
        <v>1845</v>
      </c>
      <c r="Q406" t="s">
        <v>1846</v>
      </c>
      <c r="R406" t="s">
        <v>1847</v>
      </c>
    </row>
    <row r="407" spans="1:18">
      <c r="A407" t="s">
        <v>5</v>
      </c>
      <c r="B407" s="11">
        <v>43181</v>
      </c>
      <c r="C407" t="s">
        <v>1839</v>
      </c>
      <c r="D407" t="s">
        <v>2651</v>
      </c>
      <c r="E407" t="s">
        <v>2641</v>
      </c>
      <c r="F407" t="s">
        <v>2654</v>
      </c>
      <c r="G407" t="s">
        <v>2653</v>
      </c>
      <c r="H407" t="s">
        <v>1843</v>
      </c>
      <c r="I407" s="13">
        <v>0</v>
      </c>
      <c r="J407" s="13">
        <v>7.12</v>
      </c>
      <c r="K407">
        <v>0</v>
      </c>
      <c r="L407">
        <v>0</v>
      </c>
      <c r="M407">
        <v>0</v>
      </c>
      <c r="N407">
        <v>1</v>
      </c>
      <c r="O407" t="s">
        <v>1851</v>
      </c>
      <c r="P407" t="s">
        <v>1845</v>
      </c>
      <c r="Q407" t="s">
        <v>1846</v>
      </c>
      <c r="R407" t="s">
        <v>1847</v>
      </c>
    </row>
    <row r="408" spans="1:18">
      <c r="A408" t="s">
        <v>5</v>
      </c>
      <c r="B408" s="11">
        <v>43181</v>
      </c>
      <c r="C408" t="s">
        <v>1839</v>
      </c>
      <c r="D408" t="s">
        <v>2651</v>
      </c>
      <c r="E408" t="s">
        <v>2643</v>
      </c>
      <c r="F408" t="s">
        <v>2655</v>
      </c>
      <c r="G408" t="s">
        <v>2653</v>
      </c>
      <c r="H408" t="s">
        <v>1843</v>
      </c>
      <c r="I408" s="13">
        <v>0</v>
      </c>
      <c r="J408" s="13">
        <v>7.12</v>
      </c>
      <c r="K408">
        <v>0</v>
      </c>
      <c r="L408">
        <v>0</v>
      </c>
      <c r="M408">
        <v>0</v>
      </c>
      <c r="N408">
        <v>1</v>
      </c>
      <c r="O408" t="s">
        <v>1851</v>
      </c>
      <c r="P408" t="s">
        <v>1845</v>
      </c>
      <c r="Q408" t="s">
        <v>1846</v>
      </c>
      <c r="R408" t="s">
        <v>1847</v>
      </c>
    </row>
    <row r="409" spans="1:18">
      <c r="A409" t="s">
        <v>5</v>
      </c>
      <c r="B409" s="11">
        <v>43181</v>
      </c>
      <c r="C409" t="s">
        <v>1839</v>
      </c>
      <c r="D409" t="s">
        <v>2651</v>
      </c>
      <c r="E409" t="s">
        <v>2645</v>
      </c>
      <c r="F409" t="s">
        <v>2656</v>
      </c>
      <c r="G409" t="s">
        <v>2653</v>
      </c>
      <c r="H409" t="s">
        <v>1843</v>
      </c>
      <c r="I409" s="13">
        <v>0</v>
      </c>
      <c r="J409" s="13">
        <v>7.12</v>
      </c>
      <c r="K409">
        <v>0</v>
      </c>
      <c r="L409">
        <v>0</v>
      </c>
      <c r="M409">
        <v>0</v>
      </c>
      <c r="N409">
        <v>1</v>
      </c>
      <c r="O409" t="s">
        <v>1851</v>
      </c>
      <c r="P409" t="s">
        <v>1845</v>
      </c>
      <c r="Q409" t="s">
        <v>1846</v>
      </c>
      <c r="R409" t="s">
        <v>1847</v>
      </c>
    </row>
    <row r="410" spans="1:18">
      <c r="A410" t="s">
        <v>5</v>
      </c>
      <c r="B410" s="11">
        <v>43181</v>
      </c>
      <c r="C410" t="s">
        <v>1839</v>
      </c>
      <c r="D410" t="s">
        <v>2651</v>
      </c>
      <c r="E410" t="s">
        <v>2647</v>
      </c>
      <c r="F410" t="s">
        <v>2657</v>
      </c>
      <c r="G410" t="s">
        <v>2653</v>
      </c>
      <c r="H410" t="s">
        <v>1843</v>
      </c>
      <c r="I410" s="13">
        <v>0</v>
      </c>
      <c r="J410" s="13">
        <v>7.12</v>
      </c>
      <c r="K410">
        <v>0</v>
      </c>
      <c r="L410">
        <v>0</v>
      </c>
      <c r="M410">
        <v>0</v>
      </c>
      <c r="N410">
        <v>1</v>
      </c>
      <c r="O410" t="s">
        <v>1851</v>
      </c>
      <c r="P410" t="s">
        <v>1845</v>
      </c>
      <c r="Q410" t="s">
        <v>1846</v>
      </c>
      <c r="R410" t="s">
        <v>1847</v>
      </c>
    </row>
    <row r="411" spans="1:18">
      <c r="A411" t="s">
        <v>5</v>
      </c>
      <c r="B411" s="11">
        <v>43181</v>
      </c>
      <c r="C411" t="s">
        <v>1839</v>
      </c>
      <c r="D411" t="s">
        <v>2651</v>
      </c>
      <c r="E411" t="s">
        <v>2649</v>
      </c>
      <c r="F411" t="s">
        <v>2658</v>
      </c>
      <c r="G411" t="s">
        <v>2653</v>
      </c>
      <c r="H411" t="s">
        <v>1843</v>
      </c>
      <c r="I411" s="13">
        <v>0</v>
      </c>
      <c r="J411" s="13">
        <v>7.12</v>
      </c>
      <c r="K411">
        <v>0</v>
      </c>
      <c r="L411">
        <v>0</v>
      </c>
      <c r="M411">
        <v>0</v>
      </c>
      <c r="N411">
        <v>1</v>
      </c>
      <c r="O411" t="s">
        <v>1851</v>
      </c>
      <c r="P411" t="s">
        <v>1845</v>
      </c>
      <c r="Q411" t="s">
        <v>1846</v>
      </c>
      <c r="R411" t="s">
        <v>1847</v>
      </c>
    </row>
    <row r="412" spans="1:18">
      <c r="A412" t="s">
        <v>5</v>
      </c>
      <c r="B412" s="11">
        <v>43181</v>
      </c>
      <c r="C412" t="s">
        <v>1839</v>
      </c>
      <c r="D412" t="s">
        <v>2659</v>
      </c>
      <c r="E412" t="s">
        <v>2660</v>
      </c>
      <c r="F412" t="s">
        <v>2661</v>
      </c>
      <c r="G412" t="s">
        <v>2662</v>
      </c>
      <c r="H412" t="s">
        <v>1843</v>
      </c>
      <c r="I412" s="13">
        <v>26</v>
      </c>
      <c r="J412" s="13">
        <v>13</v>
      </c>
      <c r="K412">
        <v>0</v>
      </c>
      <c r="L412">
        <v>0</v>
      </c>
      <c r="M412">
        <v>0</v>
      </c>
      <c r="N412">
        <v>2</v>
      </c>
      <c r="O412" t="s">
        <v>1851</v>
      </c>
      <c r="P412" t="s">
        <v>1856</v>
      </c>
      <c r="Q412" t="s">
        <v>1846</v>
      </c>
      <c r="R412" t="s">
        <v>1847</v>
      </c>
    </row>
    <row r="413" spans="1:18">
      <c r="A413" t="s">
        <v>5</v>
      </c>
      <c r="B413" s="11">
        <v>43181</v>
      </c>
      <c r="C413" t="s">
        <v>1839</v>
      </c>
      <c r="D413" t="s">
        <v>2659</v>
      </c>
      <c r="E413" t="s">
        <v>2660</v>
      </c>
      <c r="F413" t="s">
        <v>2663</v>
      </c>
      <c r="G413" t="s">
        <v>2662</v>
      </c>
      <c r="H413" t="s">
        <v>1843</v>
      </c>
      <c r="I413" s="13">
        <v>0</v>
      </c>
      <c r="J413" s="13">
        <v>9.3699999999999992</v>
      </c>
      <c r="K413">
        <v>0</v>
      </c>
      <c r="L413">
        <v>0</v>
      </c>
      <c r="M413">
        <v>0</v>
      </c>
      <c r="N413">
        <v>1</v>
      </c>
      <c r="O413" t="s">
        <v>1851</v>
      </c>
      <c r="P413" t="s">
        <v>1845</v>
      </c>
      <c r="Q413" t="s">
        <v>1846</v>
      </c>
      <c r="R413" t="s">
        <v>1847</v>
      </c>
    </row>
    <row r="414" spans="1:18">
      <c r="A414" t="s">
        <v>5</v>
      </c>
      <c r="B414" s="11">
        <v>43181</v>
      </c>
      <c r="C414" t="s">
        <v>1839</v>
      </c>
      <c r="D414" t="s">
        <v>2659</v>
      </c>
      <c r="E414" t="s">
        <v>2664</v>
      </c>
      <c r="F414" t="s">
        <v>2665</v>
      </c>
      <c r="G414" t="s">
        <v>2662</v>
      </c>
      <c r="H414" t="s">
        <v>1843</v>
      </c>
      <c r="I414" s="13">
        <v>26</v>
      </c>
      <c r="J414" s="13">
        <v>13</v>
      </c>
      <c r="K414">
        <v>0</v>
      </c>
      <c r="L414">
        <v>0</v>
      </c>
      <c r="M414">
        <v>0</v>
      </c>
      <c r="N414">
        <v>2</v>
      </c>
      <c r="O414" t="s">
        <v>1851</v>
      </c>
      <c r="P414" t="s">
        <v>1856</v>
      </c>
      <c r="Q414" t="s">
        <v>1846</v>
      </c>
      <c r="R414" t="s">
        <v>1847</v>
      </c>
    </row>
    <row r="415" spans="1:18">
      <c r="A415" t="s">
        <v>5</v>
      </c>
      <c r="B415" s="11">
        <v>43181</v>
      </c>
      <c r="C415" t="s">
        <v>1839</v>
      </c>
      <c r="D415" t="s">
        <v>2659</v>
      </c>
      <c r="E415" t="s">
        <v>2664</v>
      </c>
      <c r="F415" t="s">
        <v>2666</v>
      </c>
      <c r="G415" t="s">
        <v>2662</v>
      </c>
      <c r="H415" t="s">
        <v>1843</v>
      </c>
      <c r="I415" s="13">
        <v>0</v>
      </c>
      <c r="J415" s="13">
        <v>9.3699999999999992</v>
      </c>
      <c r="K415">
        <v>0</v>
      </c>
      <c r="L415">
        <v>0</v>
      </c>
      <c r="M415">
        <v>0</v>
      </c>
      <c r="N415">
        <v>1</v>
      </c>
      <c r="O415" t="s">
        <v>1851</v>
      </c>
      <c r="P415" t="s">
        <v>1845</v>
      </c>
      <c r="Q415" t="s">
        <v>1846</v>
      </c>
      <c r="R415" t="s">
        <v>1847</v>
      </c>
    </row>
    <row r="416" spans="1:18">
      <c r="A416" t="s">
        <v>5</v>
      </c>
      <c r="B416" s="11">
        <v>43181</v>
      </c>
      <c r="C416" t="s">
        <v>1839</v>
      </c>
      <c r="D416" t="s">
        <v>2659</v>
      </c>
      <c r="E416" t="s">
        <v>2667</v>
      </c>
      <c r="F416" t="s">
        <v>2668</v>
      </c>
      <c r="G416" t="s">
        <v>2662</v>
      </c>
      <c r="H416" t="s">
        <v>1843</v>
      </c>
      <c r="I416" s="13">
        <v>26</v>
      </c>
      <c r="J416" s="13">
        <v>13</v>
      </c>
      <c r="K416">
        <v>0</v>
      </c>
      <c r="L416">
        <v>0</v>
      </c>
      <c r="M416">
        <v>0</v>
      </c>
      <c r="N416">
        <v>2</v>
      </c>
      <c r="O416" t="s">
        <v>1851</v>
      </c>
      <c r="P416" t="s">
        <v>1856</v>
      </c>
      <c r="Q416" t="s">
        <v>1846</v>
      </c>
      <c r="R416" t="s">
        <v>1847</v>
      </c>
    </row>
    <row r="417" spans="1:18">
      <c r="A417" t="s">
        <v>5</v>
      </c>
      <c r="B417" s="11">
        <v>43181</v>
      </c>
      <c r="C417" t="s">
        <v>1839</v>
      </c>
      <c r="D417" t="s">
        <v>2659</v>
      </c>
      <c r="E417" t="s">
        <v>2667</v>
      </c>
      <c r="F417" t="s">
        <v>2669</v>
      </c>
      <c r="G417" t="s">
        <v>2662</v>
      </c>
      <c r="H417" t="s">
        <v>1843</v>
      </c>
      <c r="I417" s="13">
        <v>0</v>
      </c>
      <c r="J417" s="13">
        <v>9.3699999999999992</v>
      </c>
      <c r="K417">
        <v>0</v>
      </c>
      <c r="L417">
        <v>0</v>
      </c>
      <c r="M417">
        <v>0</v>
      </c>
      <c r="N417">
        <v>1</v>
      </c>
      <c r="O417" t="s">
        <v>1851</v>
      </c>
      <c r="P417" t="s">
        <v>1845</v>
      </c>
      <c r="Q417" t="s">
        <v>1846</v>
      </c>
      <c r="R417" t="s">
        <v>1847</v>
      </c>
    </row>
    <row r="418" spans="1:18">
      <c r="A418" t="s">
        <v>5</v>
      </c>
      <c r="B418" s="11">
        <v>43181</v>
      </c>
      <c r="C418" t="s">
        <v>1839</v>
      </c>
      <c r="D418" t="s">
        <v>2659</v>
      </c>
      <c r="E418" t="s">
        <v>2670</v>
      </c>
      <c r="F418" t="s">
        <v>2671</v>
      </c>
      <c r="G418" t="s">
        <v>2662</v>
      </c>
      <c r="H418" t="s">
        <v>1843</v>
      </c>
      <c r="I418" s="13">
        <v>26</v>
      </c>
      <c r="J418" s="13">
        <v>13</v>
      </c>
      <c r="K418">
        <v>0</v>
      </c>
      <c r="L418">
        <v>0</v>
      </c>
      <c r="M418">
        <v>0</v>
      </c>
      <c r="N418">
        <v>1</v>
      </c>
      <c r="O418" t="s">
        <v>1851</v>
      </c>
      <c r="P418" t="s">
        <v>1856</v>
      </c>
      <c r="Q418" t="s">
        <v>1846</v>
      </c>
      <c r="R418" t="s">
        <v>1847</v>
      </c>
    </row>
    <row r="419" spans="1:18">
      <c r="A419" t="s">
        <v>5</v>
      </c>
      <c r="B419" s="11">
        <v>43181</v>
      </c>
      <c r="C419" t="s">
        <v>1839</v>
      </c>
      <c r="D419" t="s">
        <v>2659</v>
      </c>
      <c r="E419" t="s">
        <v>2670</v>
      </c>
      <c r="F419" t="s">
        <v>2672</v>
      </c>
      <c r="G419" t="s">
        <v>2662</v>
      </c>
      <c r="H419" t="s">
        <v>1843</v>
      </c>
      <c r="I419" s="13">
        <v>0</v>
      </c>
      <c r="J419" s="13">
        <v>9.3699999999999992</v>
      </c>
      <c r="K419">
        <v>0</v>
      </c>
      <c r="L419">
        <v>0</v>
      </c>
      <c r="M419">
        <v>0</v>
      </c>
      <c r="N419">
        <v>1</v>
      </c>
      <c r="O419" t="s">
        <v>1851</v>
      </c>
      <c r="P419" t="s">
        <v>1845</v>
      </c>
      <c r="Q419" t="s">
        <v>1846</v>
      </c>
      <c r="R419" t="s">
        <v>1847</v>
      </c>
    </row>
    <row r="420" spans="1:18">
      <c r="A420" t="s">
        <v>5</v>
      </c>
      <c r="B420" s="11">
        <v>43181</v>
      </c>
      <c r="C420" t="s">
        <v>1839</v>
      </c>
      <c r="D420" t="s">
        <v>2659</v>
      </c>
      <c r="E420" t="s">
        <v>2673</v>
      </c>
      <c r="F420" t="s">
        <v>2674</v>
      </c>
      <c r="G420" t="s">
        <v>2662</v>
      </c>
      <c r="H420" t="s">
        <v>1843</v>
      </c>
      <c r="I420" s="13">
        <v>26</v>
      </c>
      <c r="J420" s="13">
        <v>13</v>
      </c>
      <c r="K420">
        <v>0</v>
      </c>
      <c r="L420">
        <v>0</v>
      </c>
      <c r="M420">
        <v>0</v>
      </c>
      <c r="N420">
        <v>1</v>
      </c>
      <c r="O420" t="s">
        <v>1851</v>
      </c>
      <c r="P420" t="s">
        <v>1856</v>
      </c>
      <c r="Q420" t="s">
        <v>1846</v>
      </c>
      <c r="R420" t="s">
        <v>1847</v>
      </c>
    </row>
    <row r="421" spans="1:18">
      <c r="A421" t="s">
        <v>5</v>
      </c>
      <c r="B421" s="11">
        <v>43181</v>
      </c>
      <c r="C421" t="s">
        <v>1839</v>
      </c>
      <c r="D421" t="s">
        <v>2659</v>
      </c>
      <c r="E421" t="s">
        <v>2673</v>
      </c>
      <c r="F421" t="s">
        <v>2675</v>
      </c>
      <c r="G421" t="s">
        <v>2662</v>
      </c>
      <c r="H421" t="s">
        <v>1843</v>
      </c>
      <c r="I421" s="13">
        <v>0</v>
      </c>
      <c r="J421" s="13">
        <v>9.3699999999999992</v>
      </c>
      <c r="K421">
        <v>0</v>
      </c>
      <c r="L421">
        <v>0</v>
      </c>
      <c r="M421">
        <v>0</v>
      </c>
      <c r="N421">
        <v>2</v>
      </c>
      <c r="O421" t="s">
        <v>1851</v>
      </c>
      <c r="P421" t="s">
        <v>1845</v>
      </c>
      <c r="Q421" t="s">
        <v>1846</v>
      </c>
      <c r="R421" t="s">
        <v>1847</v>
      </c>
    </row>
    <row r="422" spans="1:18">
      <c r="A422" t="s">
        <v>5</v>
      </c>
      <c r="B422" s="11">
        <v>43181</v>
      </c>
      <c r="C422" t="s">
        <v>1839</v>
      </c>
      <c r="D422" t="s">
        <v>2659</v>
      </c>
      <c r="E422" t="s">
        <v>2676</v>
      </c>
      <c r="F422" t="s">
        <v>2677</v>
      </c>
      <c r="G422" t="s">
        <v>2662</v>
      </c>
      <c r="H422" t="s">
        <v>1843</v>
      </c>
      <c r="I422" s="13">
        <v>26</v>
      </c>
      <c r="J422" s="13">
        <v>13</v>
      </c>
      <c r="K422">
        <v>0</v>
      </c>
      <c r="L422">
        <v>0</v>
      </c>
      <c r="M422">
        <v>0</v>
      </c>
      <c r="N422">
        <v>2</v>
      </c>
      <c r="O422" t="s">
        <v>1851</v>
      </c>
      <c r="P422" t="s">
        <v>1856</v>
      </c>
      <c r="Q422" t="s">
        <v>1846</v>
      </c>
      <c r="R422" t="s">
        <v>1847</v>
      </c>
    </row>
    <row r="423" spans="1:18">
      <c r="A423" t="s">
        <v>5</v>
      </c>
      <c r="B423" s="11">
        <v>43181</v>
      </c>
      <c r="C423" t="s">
        <v>1839</v>
      </c>
      <c r="D423" t="s">
        <v>2659</v>
      </c>
      <c r="E423" t="s">
        <v>2676</v>
      </c>
      <c r="F423" t="s">
        <v>2678</v>
      </c>
      <c r="G423" t="s">
        <v>2662</v>
      </c>
      <c r="H423" t="s">
        <v>1843</v>
      </c>
      <c r="I423" s="13">
        <v>0</v>
      </c>
      <c r="J423" s="13">
        <v>9.3699999999999992</v>
      </c>
      <c r="K423">
        <v>0</v>
      </c>
      <c r="L423">
        <v>0</v>
      </c>
      <c r="M423">
        <v>0</v>
      </c>
      <c r="N423">
        <v>0</v>
      </c>
      <c r="O423" t="s">
        <v>1851</v>
      </c>
      <c r="P423" t="s">
        <v>1845</v>
      </c>
      <c r="Q423" t="s">
        <v>1846</v>
      </c>
      <c r="R423" t="s">
        <v>1847</v>
      </c>
    </row>
    <row r="424" spans="1:18">
      <c r="A424" t="s">
        <v>5</v>
      </c>
      <c r="B424" s="11">
        <v>43181</v>
      </c>
      <c r="C424" t="s">
        <v>1839</v>
      </c>
      <c r="D424" t="s">
        <v>2659</v>
      </c>
      <c r="E424" t="s">
        <v>2679</v>
      </c>
      <c r="F424" t="s">
        <v>2680</v>
      </c>
      <c r="G424" t="s">
        <v>2662</v>
      </c>
      <c r="H424" t="s">
        <v>1843</v>
      </c>
      <c r="I424" s="13">
        <v>26</v>
      </c>
      <c r="J424" s="13">
        <v>13</v>
      </c>
      <c r="K424">
        <v>0</v>
      </c>
      <c r="L424">
        <v>0</v>
      </c>
      <c r="M424">
        <v>0</v>
      </c>
      <c r="N424">
        <v>1</v>
      </c>
      <c r="O424" t="s">
        <v>1851</v>
      </c>
      <c r="P424" t="s">
        <v>1856</v>
      </c>
      <c r="Q424" t="s">
        <v>1846</v>
      </c>
      <c r="R424" t="s">
        <v>1847</v>
      </c>
    </row>
    <row r="425" spans="1:18">
      <c r="A425" t="s">
        <v>5</v>
      </c>
      <c r="B425" s="11">
        <v>43181</v>
      </c>
      <c r="C425" t="s">
        <v>1839</v>
      </c>
      <c r="D425" t="s">
        <v>2659</v>
      </c>
      <c r="E425" t="s">
        <v>2679</v>
      </c>
      <c r="F425" t="s">
        <v>2681</v>
      </c>
      <c r="G425" t="s">
        <v>2662</v>
      </c>
      <c r="H425" t="s">
        <v>1843</v>
      </c>
      <c r="I425" s="13">
        <v>0</v>
      </c>
      <c r="J425" s="13">
        <v>9.3699999999999992</v>
      </c>
      <c r="K425">
        <v>0</v>
      </c>
      <c r="L425">
        <v>0</v>
      </c>
      <c r="M425">
        <v>0</v>
      </c>
      <c r="N425">
        <v>1</v>
      </c>
      <c r="O425" t="s">
        <v>1851</v>
      </c>
      <c r="P425" t="s">
        <v>1845</v>
      </c>
      <c r="Q425" t="s">
        <v>1846</v>
      </c>
      <c r="R425" t="s">
        <v>1847</v>
      </c>
    </row>
    <row r="426" spans="1:18">
      <c r="A426" t="s">
        <v>5</v>
      </c>
      <c r="B426" s="11">
        <v>43181</v>
      </c>
      <c r="C426" t="s">
        <v>1839</v>
      </c>
      <c r="D426" t="s">
        <v>2659</v>
      </c>
      <c r="E426" t="s">
        <v>2682</v>
      </c>
      <c r="F426" t="s">
        <v>2683</v>
      </c>
      <c r="G426" t="s">
        <v>2662</v>
      </c>
      <c r="H426" t="s">
        <v>1843</v>
      </c>
      <c r="I426" s="13">
        <v>26</v>
      </c>
      <c r="J426" s="13">
        <v>13</v>
      </c>
      <c r="K426">
        <v>0</v>
      </c>
      <c r="L426">
        <v>0</v>
      </c>
      <c r="M426">
        <v>0</v>
      </c>
      <c r="N426">
        <v>2</v>
      </c>
      <c r="O426" t="s">
        <v>1851</v>
      </c>
      <c r="P426" t="s">
        <v>1856</v>
      </c>
      <c r="Q426" t="s">
        <v>1846</v>
      </c>
      <c r="R426" t="s">
        <v>1847</v>
      </c>
    </row>
    <row r="427" spans="1:18">
      <c r="A427" t="s">
        <v>5</v>
      </c>
      <c r="B427" s="11">
        <v>43181</v>
      </c>
      <c r="C427" t="s">
        <v>1839</v>
      </c>
      <c r="D427" t="s">
        <v>2659</v>
      </c>
      <c r="E427" t="s">
        <v>2682</v>
      </c>
      <c r="F427" t="s">
        <v>2684</v>
      </c>
      <c r="G427" t="s">
        <v>2662</v>
      </c>
      <c r="H427" t="s">
        <v>1843</v>
      </c>
      <c r="I427" s="13">
        <v>0</v>
      </c>
      <c r="J427" s="13">
        <v>9.3699999999999992</v>
      </c>
      <c r="K427">
        <v>0</v>
      </c>
      <c r="L427">
        <v>0</v>
      </c>
      <c r="M427">
        <v>0</v>
      </c>
      <c r="N427">
        <v>1</v>
      </c>
      <c r="O427" t="s">
        <v>1851</v>
      </c>
      <c r="P427" t="s">
        <v>1845</v>
      </c>
      <c r="Q427" t="s">
        <v>1846</v>
      </c>
      <c r="R427" t="s">
        <v>1847</v>
      </c>
    </row>
    <row r="428" spans="1:18">
      <c r="A428" t="s">
        <v>5</v>
      </c>
      <c r="B428" s="11">
        <v>43181</v>
      </c>
      <c r="C428" t="s">
        <v>1839</v>
      </c>
      <c r="D428" t="s">
        <v>2659</v>
      </c>
      <c r="E428" t="s">
        <v>2685</v>
      </c>
      <c r="F428" t="s">
        <v>2686</v>
      </c>
      <c r="G428" t="s">
        <v>2662</v>
      </c>
      <c r="H428" t="s">
        <v>1843</v>
      </c>
      <c r="I428" s="13">
        <v>26</v>
      </c>
      <c r="J428" s="13">
        <v>13</v>
      </c>
      <c r="K428">
        <v>0</v>
      </c>
      <c r="L428">
        <v>0</v>
      </c>
      <c r="M428">
        <v>0</v>
      </c>
      <c r="N428">
        <v>0</v>
      </c>
      <c r="O428" t="s">
        <v>1851</v>
      </c>
      <c r="P428" t="s">
        <v>1856</v>
      </c>
      <c r="Q428" t="s">
        <v>1846</v>
      </c>
      <c r="R428" t="s">
        <v>1847</v>
      </c>
    </row>
    <row r="429" spans="1:18">
      <c r="A429" t="s">
        <v>5</v>
      </c>
      <c r="B429" s="11">
        <v>43181</v>
      </c>
      <c r="C429" t="s">
        <v>1839</v>
      </c>
      <c r="D429" t="s">
        <v>2659</v>
      </c>
      <c r="E429" t="s">
        <v>2685</v>
      </c>
      <c r="F429" t="s">
        <v>2687</v>
      </c>
      <c r="G429" t="s">
        <v>2662</v>
      </c>
      <c r="H429" t="s">
        <v>1843</v>
      </c>
      <c r="I429" s="13">
        <v>0</v>
      </c>
      <c r="J429" s="13">
        <v>9.3699999999999992</v>
      </c>
      <c r="K429">
        <v>0</v>
      </c>
      <c r="L429">
        <v>0</v>
      </c>
      <c r="M429">
        <v>0</v>
      </c>
      <c r="N429">
        <v>0</v>
      </c>
      <c r="O429" t="s">
        <v>1851</v>
      </c>
      <c r="P429" t="s">
        <v>1845</v>
      </c>
      <c r="Q429" t="s">
        <v>1846</v>
      </c>
      <c r="R429" t="s">
        <v>1847</v>
      </c>
    </row>
    <row r="430" spans="1:18">
      <c r="A430" t="s">
        <v>5</v>
      </c>
      <c r="B430" s="11">
        <v>43181</v>
      </c>
      <c r="C430" t="s">
        <v>1839</v>
      </c>
      <c r="D430" t="s">
        <v>2688</v>
      </c>
      <c r="E430" t="s">
        <v>2689</v>
      </c>
      <c r="F430" t="s">
        <v>2690</v>
      </c>
      <c r="G430" t="s">
        <v>2691</v>
      </c>
      <c r="H430" t="s">
        <v>1843</v>
      </c>
      <c r="I430" s="13">
        <v>30</v>
      </c>
      <c r="J430" s="13">
        <v>15</v>
      </c>
      <c r="K430">
        <v>0</v>
      </c>
      <c r="L430">
        <v>0</v>
      </c>
      <c r="M430">
        <v>0</v>
      </c>
      <c r="N430">
        <v>1</v>
      </c>
      <c r="O430" t="s">
        <v>1851</v>
      </c>
      <c r="P430" t="s">
        <v>1856</v>
      </c>
      <c r="Q430" t="s">
        <v>1846</v>
      </c>
      <c r="R430" t="s">
        <v>1847</v>
      </c>
    </row>
    <row r="431" spans="1:18">
      <c r="A431" t="s">
        <v>5</v>
      </c>
      <c r="B431" s="11">
        <v>43181</v>
      </c>
      <c r="C431" t="s">
        <v>1839</v>
      </c>
      <c r="D431" t="s">
        <v>2692</v>
      </c>
      <c r="E431" t="s">
        <v>2689</v>
      </c>
      <c r="F431" t="s">
        <v>2693</v>
      </c>
      <c r="G431" t="s">
        <v>2694</v>
      </c>
      <c r="H431" t="s">
        <v>1843</v>
      </c>
      <c r="I431" s="13">
        <v>0</v>
      </c>
      <c r="J431" s="13">
        <v>11.25</v>
      </c>
      <c r="K431">
        <v>0</v>
      </c>
      <c r="L431">
        <v>0</v>
      </c>
      <c r="M431">
        <v>0</v>
      </c>
      <c r="N431">
        <v>1</v>
      </c>
      <c r="O431" t="s">
        <v>1851</v>
      </c>
      <c r="P431" t="s">
        <v>1845</v>
      </c>
      <c r="Q431" t="s">
        <v>1846</v>
      </c>
      <c r="R431" t="s">
        <v>1847</v>
      </c>
    </row>
    <row r="432" spans="1:18">
      <c r="A432" t="s">
        <v>5</v>
      </c>
      <c r="B432" s="11">
        <v>43181</v>
      </c>
      <c r="C432" t="s">
        <v>1839</v>
      </c>
      <c r="D432" t="s">
        <v>2695</v>
      </c>
      <c r="E432" t="s">
        <v>2660</v>
      </c>
      <c r="F432" t="s">
        <v>2696</v>
      </c>
      <c r="G432" t="s">
        <v>2697</v>
      </c>
      <c r="H432" t="s">
        <v>1843</v>
      </c>
      <c r="I432" s="13">
        <v>25</v>
      </c>
      <c r="J432" s="13">
        <v>12.5</v>
      </c>
      <c r="K432">
        <v>0</v>
      </c>
      <c r="L432">
        <v>0</v>
      </c>
      <c r="M432">
        <v>0</v>
      </c>
      <c r="N432">
        <v>2</v>
      </c>
      <c r="O432" t="s">
        <v>1851</v>
      </c>
      <c r="P432" t="s">
        <v>1856</v>
      </c>
      <c r="Q432" t="s">
        <v>1846</v>
      </c>
      <c r="R432" t="s">
        <v>1847</v>
      </c>
    </row>
    <row r="433" spans="1:18">
      <c r="A433" t="s">
        <v>5</v>
      </c>
      <c r="B433" s="11">
        <v>43181</v>
      </c>
      <c r="C433" t="s">
        <v>1839</v>
      </c>
      <c r="D433" t="s">
        <v>2695</v>
      </c>
      <c r="E433" t="s">
        <v>2660</v>
      </c>
      <c r="F433" t="s">
        <v>2698</v>
      </c>
      <c r="G433" t="s">
        <v>2697</v>
      </c>
      <c r="H433" t="s">
        <v>1843</v>
      </c>
      <c r="I433" s="13">
        <v>0</v>
      </c>
      <c r="J433" s="13">
        <v>9</v>
      </c>
      <c r="K433">
        <v>0</v>
      </c>
      <c r="L433">
        <v>0</v>
      </c>
      <c r="M433">
        <v>0</v>
      </c>
      <c r="N433">
        <v>0</v>
      </c>
      <c r="O433" t="s">
        <v>1851</v>
      </c>
      <c r="P433" t="s">
        <v>1845</v>
      </c>
      <c r="Q433" t="s">
        <v>1846</v>
      </c>
      <c r="R433" t="s">
        <v>1847</v>
      </c>
    </row>
    <row r="434" spans="1:18">
      <c r="A434" t="s">
        <v>5</v>
      </c>
      <c r="B434" s="11">
        <v>43181</v>
      </c>
      <c r="C434" t="s">
        <v>1839</v>
      </c>
      <c r="D434" t="s">
        <v>2695</v>
      </c>
      <c r="E434" t="s">
        <v>2699</v>
      </c>
      <c r="F434" t="s">
        <v>2700</v>
      </c>
      <c r="G434" t="s">
        <v>2697</v>
      </c>
      <c r="H434" t="s">
        <v>1843</v>
      </c>
      <c r="I434" s="13">
        <v>25</v>
      </c>
      <c r="J434" s="13">
        <v>12.5</v>
      </c>
      <c r="K434">
        <v>0</v>
      </c>
      <c r="L434">
        <v>0</v>
      </c>
      <c r="M434">
        <v>0</v>
      </c>
      <c r="N434">
        <v>1</v>
      </c>
      <c r="O434" t="s">
        <v>1851</v>
      </c>
      <c r="P434" t="s">
        <v>1856</v>
      </c>
      <c r="Q434" t="s">
        <v>1846</v>
      </c>
      <c r="R434" t="s">
        <v>1847</v>
      </c>
    </row>
    <row r="435" spans="1:18">
      <c r="A435" t="s">
        <v>5</v>
      </c>
      <c r="B435" s="11">
        <v>43181</v>
      </c>
      <c r="C435" t="s">
        <v>1839</v>
      </c>
      <c r="D435" t="s">
        <v>2695</v>
      </c>
      <c r="E435" t="s">
        <v>2699</v>
      </c>
      <c r="F435" t="s">
        <v>2701</v>
      </c>
      <c r="G435" t="s">
        <v>2697</v>
      </c>
      <c r="H435" t="s">
        <v>1843</v>
      </c>
      <c r="I435" s="13">
        <v>0</v>
      </c>
      <c r="J435" s="13">
        <v>9</v>
      </c>
      <c r="K435">
        <v>0</v>
      </c>
      <c r="L435">
        <v>0</v>
      </c>
      <c r="M435">
        <v>0</v>
      </c>
      <c r="N435">
        <v>0</v>
      </c>
      <c r="O435" t="s">
        <v>1851</v>
      </c>
      <c r="P435" t="s">
        <v>1845</v>
      </c>
      <c r="Q435" t="s">
        <v>1846</v>
      </c>
      <c r="R435" t="s">
        <v>1847</v>
      </c>
    </row>
    <row r="436" spans="1:18">
      <c r="A436" t="s">
        <v>5</v>
      </c>
      <c r="B436" s="11">
        <v>43181</v>
      </c>
      <c r="C436" t="s">
        <v>1839</v>
      </c>
      <c r="D436" t="s">
        <v>2695</v>
      </c>
      <c r="E436" t="s">
        <v>2702</v>
      </c>
      <c r="F436" t="s">
        <v>2703</v>
      </c>
      <c r="G436" t="s">
        <v>2697</v>
      </c>
      <c r="H436" t="s">
        <v>1843</v>
      </c>
      <c r="I436" s="13">
        <v>25</v>
      </c>
      <c r="J436" s="13">
        <v>12.5</v>
      </c>
      <c r="K436">
        <v>0</v>
      </c>
      <c r="L436">
        <v>0</v>
      </c>
      <c r="M436">
        <v>0</v>
      </c>
      <c r="N436">
        <v>2</v>
      </c>
      <c r="O436" t="s">
        <v>1851</v>
      </c>
      <c r="P436" t="s">
        <v>1856</v>
      </c>
      <c r="Q436" t="s">
        <v>1846</v>
      </c>
      <c r="R436" t="s">
        <v>1847</v>
      </c>
    </row>
    <row r="437" spans="1:18">
      <c r="A437" t="s">
        <v>5</v>
      </c>
      <c r="B437" s="11">
        <v>43181</v>
      </c>
      <c r="C437" t="s">
        <v>1839</v>
      </c>
      <c r="D437" t="s">
        <v>2695</v>
      </c>
      <c r="E437" t="s">
        <v>2702</v>
      </c>
      <c r="F437" t="s">
        <v>2704</v>
      </c>
      <c r="G437" t="s">
        <v>2697</v>
      </c>
      <c r="H437" t="s">
        <v>1843</v>
      </c>
      <c r="I437" s="13">
        <v>0</v>
      </c>
      <c r="J437" s="13">
        <v>9</v>
      </c>
      <c r="K437">
        <v>0</v>
      </c>
      <c r="L437">
        <v>0</v>
      </c>
      <c r="M437">
        <v>0</v>
      </c>
      <c r="N437">
        <v>0</v>
      </c>
      <c r="O437" t="s">
        <v>1851</v>
      </c>
      <c r="P437" t="s">
        <v>1845</v>
      </c>
      <c r="Q437" t="s">
        <v>1846</v>
      </c>
      <c r="R437" t="s">
        <v>1847</v>
      </c>
    </row>
    <row r="438" spans="1:18">
      <c r="A438" t="s">
        <v>5</v>
      </c>
      <c r="B438" s="11">
        <v>43181</v>
      </c>
      <c r="C438" t="s">
        <v>1839</v>
      </c>
      <c r="D438" t="s">
        <v>2705</v>
      </c>
      <c r="E438" t="s">
        <v>2706</v>
      </c>
      <c r="F438" t="s">
        <v>2707</v>
      </c>
      <c r="G438" t="s">
        <v>2708</v>
      </c>
      <c r="H438" t="s">
        <v>1843</v>
      </c>
      <c r="I438" s="13">
        <v>32</v>
      </c>
      <c r="J438" s="13">
        <v>16</v>
      </c>
      <c r="K438">
        <v>0</v>
      </c>
      <c r="L438">
        <v>0</v>
      </c>
      <c r="M438">
        <v>0</v>
      </c>
      <c r="N438">
        <v>2</v>
      </c>
      <c r="O438" t="s">
        <v>1851</v>
      </c>
      <c r="P438" t="s">
        <v>1856</v>
      </c>
      <c r="Q438" t="s">
        <v>1846</v>
      </c>
      <c r="R438" t="s">
        <v>1847</v>
      </c>
    </row>
    <row r="439" spans="1:18">
      <c r="A439" t="s">
        <v>5</v>
      </c>
      <c r="B439" s="11">
        <v>43181</v>
      </c>
      <c r="C439" t="s">
        <v>1839</v>
      </c>
      <c r="D439" t="s">
        <v>2705</v>
      </c>
      <c r="E439" t="s">
        <v>2706</v>
      </c>
      <c r="F439" t="s">
        <v>2709</v>
      </c>
      <c r="G439" t="s">
        <v>2708</v>
      </c>
      <c r="H439" t="s">
        <v>1843</v>
      </c>
      <c r="I439" s="13">
        <v>0</v>
      </c>
      <c r="J439" s="13">
        <v>11.25</v>
      </c>
      <c r="K439">
        <v>0</v>
      </c>
      <c r="L439">
        <v>0</v>
      </c>
      <c r="M439">
        <v>0</v>
      </c>
      <c r="N439">
        <v>1</v>
      </c>
      <c r="O439" t="s">
        <v>1851</v>
      </c>
      <c r="P439" t="s">
        <v>1845</v>
      </c>
      <c r="Q439" t="s">
        <v>1846</v>
      </c>
      <c r="R439" t="s">
        <v>1847</v>
      </c>
    </row>
    <row r="440" spans="1:18">
      <c r="A440" t="s">
        <v>5</v>
      </c>
      <c r="B440" s="11">
        <v>43181</v>
      </c>
      <c r="C440" t="s">
        <v>1839</v>
      </c>
      <c r="D440" t="s">
        <v>2705</v>
      </c>
      <c r="E440" t="s">
        <v>2710</v>
      </c>
      <c r="F440" t="s">
        <v>2711</v>
      </c>
      <c r="G440" t="s">
        <v>2708</v>
      </c>
      <c r="H440" t="s">
        <v>1843</v>
      </c>
      <c r="I440" s="13">
        <v>32</v>
      </c>
      <c r="J440" s="13">
        <v>16</v>
      </c>
      <c r="K440">
        <v>0</v>
      </c>
      <c r="L440">
        <v>0</v>
      </c>
      <c r="M440">
        <v>0</v>
      </c>
      <c r="N440">
        <v>1</v>
      </c>
      <c r="O440" t="s">
        <v>1851</v>
      </c>
      <c r="P440" t="s">
        <v>1856</v>
      </c>
      <c r="Q440" t="s">
        <v>1846</v>
      </c>
      <c r="R440" t="s">
        <v>1847</v>
      </c>
    </row>
    <row r="441" spans="1:18">
      <c r="A441" t="s">
        <v>5</v>
      </c>
      <c r="B441" s="11">
        <v>43181</v>
      </c>
      <c r="C441" t="s">
        <v>1839</v>
      </c>
      <c r="D441" t="s">
        <v>2705</v>
      </c>
      <c r="E441" t="s">
        <v>2710</v>
      </c>
      <c r="F441" t="s">
        <v>2712</v>
      </c>
      <c r="G441" t="s">
        <v>2708</v>
      </c>
      <c r="H441" t="s">
        <v>1843</v>
      </c>
      <c r="I441" s="13">
        <v>0</v>
      </c>
      <c r="J441" s="13">
        <v>11.25</v>
      </c>
      <c r="K441">
        <v>0</v>
      </c>
      <c r="L441">
        <v>0</v>
      </c>
      <c r="M441">
        <v>0</v>
      </c>
      <c r="N441">
        <v>1</v>
      </c>
      <c r="O441" t="s">
        <v>1851</v>
      </c>
      <c r="P441" t="s">
        <v>1845</v>
      </c>
      <c r="Q441" t="s">
        <v>1846</v>
      </c>
      <c r="R441" t="s">
        <v>1847</v>
      </c>
    </row>
    <row r="442" spans="1:18">
      <c r="A442" t="s">
        <v>5</v>
      </c>
      <c r="B442" s="11">
        <v>43181</v>
      </c>
      <c r="C442" t="s">
        <v>1839</v>
      </c>
      <c r="D442" t="s">
        <v>2705</v>
      </c>
      <c r="E442" t="s">
        <v>2713</v>
      </c>
      <c r="F442" t="s">
        <v>2714</v>
      </c>
      <c r="G442" t="s">
        <v>2708</v>
      </c>
      <c r="H442" t="s">
        <v>1843</v>
      </c>
      <c r="I442" s="13">
        <v>32</v>
      </c>
      <c r="J442" s="13">
        <v>16</v>
      </c>
      <c r="K442">
        <v>0</v>
      </c>
      <c r="L442">
        <v>0</v>
      </c>
      <c r="M442">
        <v>0</v>
      </c>
      <c r="N442">
        <v>0</v>
      </c>
      <c r="O442" t="s">
        <v>1851</v>
      </c>
      <c r="P442" t="s">
        <v>1856</v>
      </c>
      <c r="Q442" t="s">
        <v>1846</v>
      </c>
      <c r="R442" t="s">
        <v>1847</v>
      </c>
    </row>
    <row r="443" spans="1:18">
      <c r="A443" t="s">
        <v>5</v>
      </c>
      <c r="B443" s="11">
        <v>43181</v>
      </c>
      <c r="C443" t="s">
        <v>1839</v>
      </c>
      <c r="D443" t="s">
        <v>2705</v>
      </c>
      <c r="E443" t="s">
        <v>2713</v>
      </c>
      <c r="F443" t="s">
        <v>2715</v>
      </c>
      <c r="G443" t="s">
        <v>2708</v>
      </c>
      <c r="H443" t="s">
        <v>1843</v>
      </c>
      <c r="I443" s="13">
        <v>0</v>
      </c>
      <c r="J443" s="13">
        <v>11.25</v>
      </c>
      <c r="K443">
        <v>0</v>
      </c>
      <c r="L443">
        <v>0</v>
      </c>
      <c r="M443">
        <v>0</v>
      </c>
      <c r="N443">
        <v>1</v>
      </c>
      <c r="O443" t="s">
        <v>1851</v>
      </c>
      <c r="P443" t="s">
        <v>1845</v>
      </c>
      <c r="Q443" t="s">
        <v>1846</v>
      </c>
      <c r="R443" t="s">
        <v>1847</v>
      </c>
    </row>
    <row r="444" spans="1:18">
      <c r="A444" t="s">
        <v>5</v>
      </c>
      <c r="B444" s="11">
        <v>43181</v>
      </c>
      <c r="C444" t="s">
        <v>1839</v>
      </c>
      <c r="D444" t="s">
        <v>2705</v>
      </c>
      <c r="E444" t="s">
        <v>2716</v>
      </c>
      <c r="F444" t="s">
        <v>2717</v>
      </c>
      <c r="G444" t="s">
        <v>2708</v>
      </c>
      <c r="H444" t="s">
        <v>1843</v>
      </c>
      <c r="I444" s="13">
        <v>32</v>
      </c>
      <c r="J444" s="13">
        <v>16</v>
      </c>
      <c r="K444">
        <v>0</v>
      </c>
      <c r="L444">
        <v>0</v>
      </c>
      <c r="M444">
        <v>0</v>
      </c>
      <c r="N444">
        <v>2</v>
      </c>
      <c r="O444" t="s">
        <v>1851</v>
      </c>
      <c r="P444" t="s">
        <v>1856</v>
      </c>
      <c r="Q444" t="s">
        <v>1846</v>
      </c>
      <c r="R444" t="s">
        <v>1847</v>
      </c>
    </row>
    <row r="445" spans="1:18">
      <c r="A445" t="s">
        <v>5</v>
      </c>
      <c r="B445" s="11">
        <v>43181</v>
      </c>
      <c r="C445" t="s">
        <v>1839</v>
      </c>
      <c r="D445" t="s">
        <v>2705</v>
      </c>
      <c r="E445" t="s">
        <v>2716</v>
      </c>
      <c r="F445" t="s">
        <v>2718</v>
      </c>
      <c r="G445" t="s">
        <v>2708</v>
      </c>
      <c r="H445" t="s">
        <v>1843</v>
      </c>
      <c r="I445" s="13">
        <v>0</v>
      </c>
      <c r="J445" s="13">
        <v>11.25</v>
      </c>
      <c r="K445">
        <v>0</v>
      </c>
      <c r="L445">
        <v>0</v>
      </c>
      <c r="M445">
        <v>0</v>
      </c>
      <c r="N445">
        <v>1</v>
      </c>
      <c r="O445" t="s">
        <v>1851</v>
      </c>
      <c r="P445" t="s">
        <v>1845</v>
      </c>
      <c r="Q445" t="s">
        <v>1846</v>
      </c>
      <c r="R445" t="s">
        <v>1847</v>
      </c>
    </row>
    <row r="446" spans="1:18">
      <c r="A446" t="s">
        <v>5</v>
      </c>
      <c r="B446" s="11">
        <v>43181</v>
      </c>
      <c r="C446" t="s">
        <v>1839</v>
      </c>
      <c r="D446" t="s">
        <v>2705</v>
      </c>
      <c r="E446" t="s">
        <v>2719</v>
      </c>
      <c r="F446" t="s">
        <v>2720</v>
      </c>
      <c r="G446" t="s">
        <v>2708</v>
      </c>
      <c r="H446" t="s">
        <v>1843</v>
      </c>
      <c r="I446" s="13">
        <v>32</v>
      </c>
      <c r="J446" s="13">
        <v>16</v>
      </c>
      <c r="K446">
        <v>0</v>
      </c>
      <c r="L446">
        <v>0</v>
      </c>
      <c r="M446">
        <v>0</v>
      </c>
      <c r="N446">
        <v>1</v>
      </c>
      <c r="O446" t="s">
        <v>1851</v>
      </c>
      <c r="P446" t="s">
        <v>1856</v>
      </c>
      <c r="Q446" t="s">
        <v>1846</v>
      </c>
      <c r="R446" t="s">
        <v>1847</v>
      </c>
    </row>
    <row r="447" spans="1:18">
      <c r="A447" t="s">
        <v>5</v>
      </c>
      <c r="B447" s="11">
        <v>43181</v>
      </c>
      <c r="C447" t="s">
        <v>1839</v>
      </c>
      <c r="D447" t="s">
        <v>2705</v>
      </c>
      <c r="E447" t="s">
        <v>2719</v>
      </c>
      <c r="F447" t="s">
        <v>2721</v>
      </c>
      <c r="G447" t="s">
        <v>2708</v>
      </c>
      <c r="H447" t="s">
        <v>1843</v>
      </c>
      <c r="I447" s="13">
        <v>0</v>
      </c>
      <c r="J447" s="13">
        <v>11.25</v>
      </c>
      <c r="K447">
        <v>0</v>
      </c>
      <c r="L447">
        <v>0</v>
      </c>
      <c r="M447">
        <v>0</v>
      </c>
      <c r="N447">
        <v>1</v>
      </c>
      <c r="O447" t="s">
        <v>1851</v>
      </c>
      <c r="P447" t="s">
        <v>1845</v>
      </c>
      <c r="Q447" t="s">
        <v>1846</v>
      </c>
      <c r="R447" t="s">
        <v>1847</v>
      </c>
    </row>
    <row r="448" spans="1:18">
      <c r="A448" t="s">
        <v>5</v>
      </c>
      <c r="B448" s="11">
        <v>43181</v>
      </c>
      <c r="C448" t="s">
        <v>1839</v>
      </c>
      <c r="D448" t="s">
        <v>2705</v>
      </c>
      <c r="E448" t="s">
        <v>2722</v>
      </c>
      <c r="F448" t="s">
        <v>2723</v>
      </c>
      <c r="G448" t="s">
        <v>2708</v>
      </c>
      <c r="H448" t="s">
        <v>1843</v>
      </c>
      <c r="I448" s="13">
        <v>32</v>
      </c>
      <c r="J448" s="13">
        <v>16</v>
      </c>
      <c r="K448">
        <v>0</v>
      </c>
      <c r="L448">
        <v>0</v>
      </c>
      <c r="M448">
        <v>0</v>
      </c>
      <c r="N448">
        <v>2</v>
      </c>
      <c r="O448" t="s">
        <v>1851</v>
      </c>
      <c r="P448" t="s">
        <v>1856</v>
      </c>
      <c r="Q448" t="s">
        <v>1846</v>
      </c>
      <c r="R448" t="s">
        <v>1847</v>
      </c>
    </row>
    <row r="449" spans="1:18">
      <c r="A449" t="s">
        <v>5</v>
      </c>
      <c r="B449" s="11">
        <v>43181</v>
      </c>
      <c r="C449" t="s">
        <v>1839</v>
      </c>
      <c r="D449" t="s">
        <v>2705</v>
      </c>
      <c r="E449" t="s">
        <v>2722</v>
      </c>
      <c r="F449" t="s">
        <v>2724</v>
      </c>
      <c r="G449" t="s">
        <v>2708</v>
      </c>
      <c r="H449" t="s">
        <v>1843</v>
      </c>
      <c r="I449" s="13">
        <v>0</v>
      </c>
      <c r="J449" s="13">
        <v>11.25</v>
      </c>
      <c r="K449">
        <v>0</v>
      </c>
      <c r="L449">
        <v>0</v>
      </c>
      <c r="M449">
        <v>0</v>
      </c>
      <c r="N449">
        <v>1</v>
      </c>
      <c r="O449" t="s">
        <v>1851</v>
      </c>
      <c r="P449" t="s">
        <v>1845</v>
      </c>
      <c r="Q449" t="s">
        <v>1846</v>
      </c>
      <c r="R449" t="s">
        <v>1847</v>
      </c>
    </row>
    <row r="450" spans="1:18">
      <c r="A450" t="s">
        <v>5</v>
      </c>
      <c r="B450" s="11">
        <v>43181</v>
      </c>
      <c r="C450" t="s">
        <v>1839</v>
      </c>
      <c r="D450" t="s">
        <v>2725</v>
      </c>
      <c r="E450" t="s">
        <v>2726</v>
      </c>
      <c r="F450" t="s">
        <v>2727</v>
      </c>
      <c r="G450" t="s">
        <v>2725</v>
      </c>
      <c r="H450" t="s">
        <v>1843</v>
      </c>
      <c r="I450" s="13">
        <v>0</v>
      </c>
      <c r="J450" s="13">
        <v>26</v>
      </c>
      <c r="K450">
        <v>0</v>
      </c>
      <c r="L450">
        <v>0</v>
      </c>
      <c r="M450">
        <v>0</v>
      </c>
      <c r="N450">
        <v>0</v>
      </c>
      <c r="O450" t="s">
        <v>1851</v>
      </c>
      <c r="P450" t="s">
        <v>1856</v>
      </c>
      <c r="Q450" t="s">
        <v>1846</v>
      </c>
      <c r="R450" t="s">
        <v>1847</v>
      </c>
    </row>
    <row r="451" spans="1:18">
      <c r="A451" t="s">
        <v>5</v>
      </c>
      <c r="B451" s="11">
        <v>43181</v>
      </c>
      <c r="C451" t="s">
        <v>1839</v>
      </c>
      <c r="D451" t="s">
        <v>2725</v>
      </c>
      <c r="E451" t="s">
        <v>2728</v>
      </c>
      <c r="F451" t="s">
        <v>2729</v>
      </c>
      <c r="G451" t="s">
        <v>2725</v>
      </c>
      <c r="H451" t="s">
        <v>1843</v>
      </c>
      <c r="I451" s="13">
        <v>0</v>
      </c>
      <c r="J451" s="13">
        <v>26</v>
      </c>
      <c r="K451">
        <v>0</v>
      </c>
      <c r="L451">
        <v>0</v>
      </c>
      <c r="M451">
        <v>0</v>
      </c>
      <c r="N451">
        <v>0</v>
      </c>
      <c r="O451" t="s">
        <v>1851</v>
      </c>
      <c r="P451" t="s">
        <v>1856</v>
      </c>
      <c r="Q451" t="s">
        <v>1846</v>
      </c>
      <c r="R451" t="s">
        <v>1847</v>
      </c>
    </row>
    <row r="452" spans="1:18">
      <c r="A452" t="s">
        <v>5</v>
      </c>
      <c r="B452" s="11">
        <v>43181</v>
      </c>
      <c r="C452" t="s">
        <v>1839</v>
      </c>
      <c r="D452" t="s">
        <v>2725</v>
      </c>
      <c r="E452" t="s">
        <v>2730</v>
      </c>
      <c r="F452" t="s">
        <v>2731</v>
      </c>
      <c r="G452" t="s">
        <v>2725</v>
      </c>
      <c r="H452" t="s">
        <v>1843</v>
      </c>
      <c r="I452" s="13">
        <v>0</v>
      </c>
      <c r="J452" s="13">
        <v>26</v>
      </c>
      <c r="K452">
        <v>0</v>
      </c>
      <c r="L452">
        <v>0</v>
      </c>
      <c r="M452">
        <v>0</v>
      </c>
      <c r="N452">
        <v>0</v>
      </c>
      <c r="O452" t="s">
        <v>1851</v>
      </c>
      <c r="P452" t="s">
        <v>1856</v>
      </c>
      <c r="Q452" t="s">
        <v>1846</v>
      </c>
      <c r="R452" t="s">
        <v>1847</v>
      </c>
    </row>
    <row r="453" spans="1:18">
      <c r="A453" t="s">
        <v>5</v>
      </c>
      <c r="B453" s="11">
        <v>43181</v>
      </c>
      <c r="C453" t="s">
        <v>1839</v>
      </c>
      <c r="D453" t="s">
        <v>2725</v>
      </c>
      <c r="E453" t="s">
        <v>2732</v>
      </c>
      <c r="F453" t="s">
        <v>2733</v>
      </c>
      <c r="G453" t="s">
        <v>2725</v>
      </c>
      <c r="H453" t="s">
        <v>1843</v>
      </c>
      <c r="I453" s="13">
        <v>0</v>
      </c>
      <c r="J453" s="13">
        <v>26</v>
      </c>
      <c r="K453">
        <v>0</v>
      </c>
      <c r="L453">
        <v>0</v>
      </c>
      <c r="M453">
        <v>0</v>
      </c>
      <c r="N453">
        <v>0</v>
      </c>
      <c r="O453" t="s">
        <v>1851</v>
      </c>
      <c r="P453" t="s">
        <v>1856</v>
      </c>
      <c r="Q453" t="s">
        <v>1846</v>
      </c>
      <c r="R453" t="s">
        <v>1847</v>
      </c>
    </row>
    <row r="454" spans="1:18">
      <c r="A454" t="s">
        <v>5</v>
      </c>
      <c r="B454" s="11">
        <v>43181</v>
      </c>
      <c r="C454" t="s">
        <v>1839</v>
      </c>
      <c r="D454" t="s">
        <v>2725</v>
      </c>
      <c r="E454" t="s">
        <v>2734</v>
      </c>
      <c r="F454" t="s">
        <v>2735</v>
      </c>
      <c r="G454" t="s">
        <v>2725</v>
      </c>
      <c r="H454" t="s">
        <v>1843</v>
      </c>
      <c r="I454" s="13">
        <v>0</v>
      </c>
      <c r="J454" s="13">
        <v>26</v>
      </c>
      <c r="K454">
        <v>0</v>
      </c>
      <c r="L454">
        <v>0</v>
      </c>
      <c r="M454">
        <v>0</v>
      </c>
      <c r="N454">
        <v>0</v>
      </c>
      <c r="O454" t="s">
        <v>1851</v>
      </c>
      <c r="P454" t="s">
        <v>1856</v>
      </c>
      <c r="Q454" t="s">
        <v>1846</v>
      </c>
      <c r="R454" t="s">
        <v>1847</v>
      </c>
    </row>
    <row r="455" spans="1:18">
      <c r="A455" t="s">
        <v>5</v>
      </c>
      <c r="B455" s="11">
        <v>43181</v>
      </c>
      <c r="C455" t="s">
        <v>1839</v>
      </c>
      <c r="D455" t="s">
        <v>2725</v>
      </c>
      <c r="E455" t="s">
        <v>2736</v>
      </c>
      <c r="F455" t="s">
        <v>2737</v>
      </c>
      <c r="G455" t="s">
        <v>2725</v>
      </c>
      <c r="H455" t="s">
        <v>1843</v>
      </c>
      <c r="I455" s="13">
        <v>0</v>
      </c>
      <c r="J455" s="13">
        <v>26</v>
      </c>
      <c r="K455">
        <v>0</v>
      </c>
      <c r="L455">
        <v>0</v>
      </c>
      <c r="M455">
        <v>0</v>
      </c>
      <c r="N455">
        <v>0</v>
      </c>
      <c r="O455" t="s">
        <v>1851</v>
      </c>
      <c r="P455" t="s">
        <v>1856</v>
      </c>
      <c r="Q455" t="s">
        <v>1846</v>
      </c>
      <c r="R455" t="s">
        <v>1847</v>
      </c>
    </row>
    <row r="456" spans="1:18">
      <c r="A456" t="s">
        <v>5</v>
      </c>
      <c r="B456" s="11">
        <v>43181</v>
      </c>
      <c r="C456" t="s">
        <v>1839</v>
      </c>
      <c r="D456" t="s">
        <v>2725</v>
      </c>
      <c r="E456" t="s">
        <v>2738</v>
      </c>
      <c r="F456" t="s">
        <v>2739</v>
      </c>
      <c r="G456" t="s">
        <v>2725</v>
      </c>
      <c r="H456" t="s">
        <v>1843</v>
      </c>
      <c r="I456" s="13">
        <v>0</v>
      </c>
      <c r="J456" s="13">
        <v>26</v>
      </c>
      <c r="K456">
        <v>0</v>
      </c>
      <c r="L456">
        <v>0</v>
      </c>
      <c r="M456">
        <v>0</v>
      </c>
      <c r="N456">
        <v>0</v>
      </c>
      <c r="O456" t="s">
        <v>1851</v>
      </c>
      <c r="P456" t="s">
        <v>1856</v>
      </c>
      <c r="Q456" t="s">
        <v>1846</v>
      </c>
      <c r="R456" t="s">
        <v>1847</v>
      </c>
    </row>
    <row r="457" spans="1:18">
      <c r="A457" t="s">
        <v>5</v>
      </c>
      <c r="B457" s="11">
        <v>43181</v>
      </c>
      <c r="C457" t="s">
        <v>1839</v>
      </c>
      <c r="D457" t="s">
        <v>2740</v>
      </c>
      <c r="E457" t="s">
        <v>2741</v>
      </c>
      <c r="F457" t="s">
        <v>2742</v>
      </c>
      <c r="G457" t="s">
        <v>2740</v>
      </c>
      <c r="H457" t="s">
        <v>1843</v>
      </c>
      <c r="I457" s="13">
        <v>16</v>
      </c>
      <c r="J457" s="13">
        <v>9.6</v>
      </c>
      <c r="K457">
        <v>0</v>
      </c>
      <c r="L457">
        <v>0</v>
      </c>
      <c r="M457">
        <v>0</v>
      </c>
      <c r="N457">
        <v>2</v>
      </c>
      <c r="O457" t="s">
        <v>1851</v>
      </c>
      <c r="P457" t="s">
        <v>1856</v>
      </c>
      <c r="Q457" t="s">
        <v>1846</v>
      </c>
      <c r="R457" t="s">
        <v>1847</v>
      </c>
    </row>
    <row r="458" spans="1:18">
      <c r="A458" t="s">
        <v>5</v>
      </c>
      <c r="B458" s="11">
        <v>43181</v>
      </c>
      <c r="C458" t="s">
        <v>1839</v>
      </c>
      <c r="D458" t="s">
        <v>2743</v>
      </c>
      <c r="E458" t="s">
        <v>2741</v>
      </c>
      <c r="F458" t="s">
        <v>2744</v>
      </c>
      <c r="G458" t="s">
        <v>2743</v>
      </c>
      <c r="H458" t="s">
        <v>1843</v>
      </c>
      <c r="I458" s="13">
        <v>0</v>
      </c>
      <c r="J458" s="13">
        <v>7.2</v>
      </c>
      <c r="K458">
        <v>0</v>
      </c>
      <c r="L458">
        <v>0</v>
      </c>
      <c r="M458">
        <v>0</v>
      </c>
      <c r="N458">
        <v>1</v>
      </c>
      <c r="O458" t="s">
        <v>1851</v>
      </c>
      <c r="P458" t="s">
        <v>1845</v>
      </c>
      <c r="Q458" t="s">
        <v>1846</v>
      </c>
      <c r="R458" t="s">
        <v>1847</v>
      </c>
    </row>
    <row r="459" spans="1:18">
      <c r="A459" t="s">
        <v>5</v>
      </c>
      <c r="B459" s="11">
        <v>43181</v>
      </c>
      <c r="C459" t="s">
        <v>1839</v>
      </c>
      <c r="D459" t="s">
        <v>2745</v>
      </c>
      <c r="E459" t="s">
        <v>2746</v>
      </c>
      <c r="F459" t="s">
        <v>2747</v>
      </c>
      <c r="G459" t="s">
        <v>2745</v>
      </c>
      <c r="H459" t="s">
        <v>1843</v>
      </c>
      <c r="I459" s="13">
        <v>5</v>
      </c>
      <c r="J459" s="13">
        <v>3</v>
      </c>
      <c r="K459">
        <v>0</v>
      </c>
      <c r="L459">
        <v>0</v>
      </c>
      <c r="M459">
        <v>0</v>
      </c>
      <c r="N459">
        <v>0</v>
      </c>
      <c r="O459" t="s">
        <v>1851</v>
      </c>
      <c r="P459" t="s">
        <v>1856</v>
      </c>
      <c r="Q459" t="s">
        <v>1846</v>
      </c>
      <c r="R459" t="s">
        <v>1847</v>
      </c>
    </row>
    <row r="460" spans="1:18">
      <c r="A460" t="s">
        <v>5</v>
      </c>
      <c r="B460" s="11">
        <v>43181</v>
      </c>
      <c r="C460" t="s">
        <v>1839</v>
      </c>
      <c r="D460" t="s">
        <v>2745</v>
      </c>
      <c r="E460" t="s">
        <v>2748</v>
      </c>
      <c r="F460" t="s">
        <v>2749</v>
      </c>
      <c r="G460" t="s">
        <v>2745</v>
      </c>
      <c r="H460" t="s">
        <v>1843</v>
      </c>
      <c r="I460" s="13">
        <v>5</v>
      </c>
      <c r="J460" s="13">
        <v>3</v>
      </c>
      <c r="K460">
        <v>0</v>
      </c>
      <c r="L460">
        <v>0</v>
      </c>
      <c r="M460">
        <v>0</v>
      </c>
      <c r="N460">
        <v>2</v>
      </c>
      <c r="O460" t="s">
        <v>1851</v>
      </c>
      <c r="P460" t="s">
        <v>1856</v>
      </c>
      <c r="Q460" t="s">
        <v>1846</v>
      </c>
      <c r="R460" t="s">
        <v>1847</v>
      </c>
    </row>
    <row r="461" spans="1:18">
      <c r="A461" t="s">
        <v>5</v>
      </c>
      <c r="B461" s="11">
        <v>43181</v>
      </c>
      <c r="C461" t="s">
        <v>1839</v>
      </c>
      <c r="D461" t="s">
        <v>2750</v>
      </c>
      <c r="E461" t="s">
        <v>2746</v>
      </c>
      <c r="F461" t="s">
        <v>2751</v>
      </c>
      <c r="G461" t="s">
        <v>2750</v>
      </c>
      <c r="H461" t="s">
        <v>1843</v>
      </c>
      <c r="I461" s="13">
        <v>0</v>
      </c>
      <c r="J461" s="13">
        <v>2.25</v>
      </c>
      <c r="K461">
        <v>0</v>
      </c>
      <c r="L461">
        <v>0</v>
      </c>
      <c r="M461">
        <v>0</v>
      </c>
      <c r="N461">
        <v>0</v>
      </c>
      <c r="O461" t="s">
        <v>1851</v>
      </c>
      <c r="P461" t="s">
        <v>1845</v>
      </c>
      <c r="Q461" t="s">
        <v>1846</v>
      </c>
      <c r="R461" t="s">
        <v>1847</v>
      </c>
    </row>
    <row r="462" spans="1:18">
      <c r="A462" t="s">
        <v>5</v>
      </c>
      <c r="B462" s="11">
        <v>43181</v>
      </c>
      <c r="C462" t="s">
        <v>1839</v>
      </c>
      <c r="D462" t="s">
        <v>2750</v>
      </c>
      <c r="E462" t="s">
        <v>2748</v>
      </c>
      <c r="F462" t="s">
        <v>2752</v>
      </c>
      <c r="G462" t="s">
        <v>2750</v>
      </c>
      <c r="H462" t="s">
        <v>1843</v>
      </c>
      <c r="I462" s="13">
        <v>0</v>
      </c>
      <c r="J462" s="13">
        <v>2.25</v>
      </c>
      <c r="K462">
        <v>0</v>
      </c>
      <c r="L462">
        <v>0</v>
      </c>
      <c r="M462">
        <v>0</v>
      </c>
      <c r="N462">
        <v>1</v>
      </c>
      <c r="O462" t="s">
        <v>1851</v>
      </c>
      <c r="P462" t="s">
        <v>1845</v>
      </c>
      <c r="Q462" t="s">
        <v>1846</v>
      </c>
      <c r="R462" t="s">
        <v>1847</v>
      </c>
    </row>
    <row r="463" spans="1:18">
      <c r="A463" t="s">
        <v>5</v>
      </c>
      <c r="B463" s="11">
        <v>43181</v>
      </c>
      <c r="C463" t="s">
        <v>1839</v>
      </c>
      <c r="D463" t="s">
        <v>2753</v>
      </c>
      <c r="E463" t="s">
        <v>2754</v>
      </c>
      <c r="F463" t="s">
        <v>2755</v>
      </c>
      <c r="G463" t="s">
        <v>2753</v>
      </c>
      <c r="H463" t="s">
        <v>1843</v>
      </c>
      <c r="I463" s="13">
        <v>18</v>
      </c>
      <c r="J463" s="13">
        <v>9</v>
      </c>
      <c r="K463">
        <v>0</v>
      </c>
      <c r="L463">
        <v>0</v>
      </c>
      <c r="M463">
        <v>0</v>
      </c>
      <c r="N463">
        <v>1</v>
      </c>
      <c r="O463" t="s">
        <v>1851</v>
      </c>
      <c r="P463" t="s">
        <v>1856</v>
      </c>
      <c r="Q463" t="s">
        <v>1846</v>
      </c>
      <c r="R463" t="s">
        <v>1847</v>
      </c>
    </row>
    <row r="464" spans="1:18">
      <c r="A464" t="s">
        <v>5</v>
      </c>
      <c r="B464" s="11">
        <v>43181</v>
      </c>
      <c r="C464" t="s">
        <v>1839</v>
      </c>
      <c r="D464" t="s">
        <v>2753</v>
      </c>
      <c r="E464" t="s">
        <v>2756</v>
      </c>
      <c r="F464" t="s">
        <v>2757</v>
      </c>
      <c r="G464" t="s">
        <v>2753</v>
      </c>
      <c r="H464" t="s">
        <v>1843</v>
      </c>
      <c r="I464" s="13">
        <v>18</v>
      </c>
      <c r="J464" s="13">
        <v>9</v>
      </c>
      <c r="K464">
        <v>0</v>
      </c>
      <c r="L464">
        <v>0</v>
      </c>
      <c r="M464">
        <v>0</v>
      </c>
      <c r="N464">
        <v>1</v>
      </c>
      <c r="O464" t="s">
        <v>1851</v>
      </c>
      <c r="P464" t="s">
        <v>1856</v>
      </c>
      <c r="Q464" t="s">
        <v>1846</v>
      </c>
      <c r="R464" t="s">
        <v>1847</v>
      </c>
    </row>
    <row r="465" spans="1:18">
      <c r="A465" t="s">
        <v>5</v>
      </c>
      <c r="B465" s="11">
        <v>43181</v>
      </c>
      <c r="C465" t="s">
        <v>1839</v>
      </c>
      <c r="D465" t="s">
        <v>2753</v>
      </c>
      <c r="E465" t="s">
        <v>2758</v>
      </c>
      <c r="F465" t="s">
        <v>2759</v>
      </c>
      <c r="G465" t="s">
        <v>2753</v>
      </c>
      <c r="H465" t="s">
        <v>1843</v>
      </c>
      <c r="I465" s="13">
        <v>18</v>
      </c>
      <c r="J465" s="13">
        <v>9</v>
      </c>
      <c r="K465">
        <v>0</v>
      </c>
      <c r="L465">
        <v>0</v>
      </c>
      <c r="M465">
        <v>0</v>
      </c>
      <c r="N465">
        <v>1</v>
      </c>
      <c r="O465" t="s">
        <v>1851</v>
      </c>
      <c r="P465" t="s">
        <v>1856</v>
      </c>
      <c r="Q465" t="s">
        <v>1846</v>
      </c>
      <c r="R465" t="s">
        <v>1847</v>
      </c>
    </row>
    <row r="466" spans="1:18">
      <c r="A466" t="s">
        <v>5</v>
      </c>
      <c r="B466" s="11">
        <v>43181</v>
      </c>
      <c r="C466" t="s">
        <v>1839</v>
      </c>
      <c r="D466" t="s">
        <v>2753</v>
      </c>
      <c r="E466" t="s">
        <v>2760</v>
      </c>
      <c r="F466" t="s">
        <v>2761</v>
      </c>
      <c r="G466" t="s">
        <v>2753</v>
      </c>
      <c r="H466" t="s">
        <v>1843</v>
      </c>
      <c r="I466" s="13">
        <v>18</v>
      </c>
      <c r="J466" s="13">
        <v>9</v>
      </c>
      <c r="K466">
        <v>0</v>
      </c>
      <c r="L466">
        <v>0</v>
      </c>
      <c r="M466">
        <v>0</v>
      </c>
      <c r="N466">
        <v>2</v>
      </c>
      <c r="O466" t="s">
        <v>1851</v>
      </c>
      <c r="P466" t="s">
        <v>1856</v>
      </c>
      <c r="Q466" t="s">
        <v>1846</v>
      </c>
      <c r="R466" t="s">
        <v>1847</v>
      </c>
    </row>
    <row r="467" spans="1:18">
      <c r="A467" t="s">
        <v>5</v>
      </c>
      <c r="B467" s="11">
        <v>43181</v>
      </c>
      <c r="C467" t="s">
        <v>1839</v>
      </c>
      <c r="D467" t="s">
        <v>2753</v>
      </c>
      <c r="E467" t="s">
        <v>2762</v>
      </c>
      <c r="F467" t="s">
        <v>2763</v>
      </c>
      <c r="G467" t="s">
        <v>2753</v>
      </c>
      <c r="H467" t="s">
        <v>1843</v>
      </c>
      <c r="I467" s="13">
        <v>18</v>
      </c>
      <c r="J467" s="13">
        <v>9</v>
      </c>
      <c r="K467">
        <v>0</v>
      </c>
      <c r="L467">
        <v>0</v>
      </c>
      <c r="M467">
        <v>0</v>
      </c>
      <c r="N467">
        <v>2</v>
      </c>
      <c r="O467" t="s">
        <v>1851</v>
      </c>
      <c r="P467" t="s">
        <v>1856</v>
      </c>
      <c r="Q467" t="s">
        <v>1846</v>
      </c>
      <c r="R467" t="s">
        <v>1847</v>
      </c>
    </row>
    <row r="468" spans="1:18">
      <c r="A468" t="s">
        <v>5</v>
      </c>
      <c r="B468" s="11">
        <v>43181</v>
      </c>
      <c r="C468" t="s">
        <v>1839</v>
      </c>
      <c r="D468" t="s">
        <v>2753</v>
      </c>
      <c r="E468" t="s">
        <v>2764</v>
      </c>
      <c r="F468" t="s">
        <v>2765</v>
      </c>
      <c r="G468" t="s">
        <v>2753</v>
      </c>
      <c r="H468" t="s">
        <v>1843</v>
      </c>
      <c r="I468" s="13">
        <v>18</v>
      </c>
      <c r="J468" s="13">
        <v>9</v>
      </c>
      <c r="K468">
        <v>0</v>
      </c>
      <c r="L468">
        <v>0</v>
      </c>
      <c r="M468">
        <v>0</v>
      </c>
      <c r="N468">
        <v>2</v>
      </c>
      <c r="O468" t="s">
        <v>1851</v>
      </c>
      <c r="P468" t="s">
        <v>1856</v>
      </c>
      <c r="Q468" t="s">
        <v>1846</v>
      </c>
      <c r="R468" t="s">
        <v>1847</v>
      </c>
    </row>
    <row r="469" spans="1:18">
      <c r="A469" t="s">
        <v>5</v>
      </c>
      <c r="B469" s="11">
        <v>43181</v>
      </c>
      <c r="C469" t="s">
        <v>1839</v>
      </c>
      <c r="D469" t="s">
        <v>2766</v>
      </c>
      <c r="E469" t="s">
        <v>2754</v>
      </c>
      <c r="F469" t="s">
        <v>2767</v>
      </c>
      <c r="G469" t="s">
        <v>2766</v>
      </c>
      <c r="H469" t="s">
        <v>1843</v>
      </c>
      <c r="I469" s="13">
        <v>0</v>
      </c>
      <c r="J469" s="13">
        <v>6.37</v>
      </c>
      <c r="K469">
        <v>0</v>
      </c>
      <c r="L469">
        <v>0</v>
      </c>
      <c r="M469">
        <v>0</v>
      </c>
      <c r="N469">
        <v>1</v>
      </c>
      <c r="O469" t="s">
        <v>1851</v>
      </c>
      <c r="P469" t="s">
        <v>1845</v>
      </c>
      <c r="Q469" t="s">
        <v>1846</v>
      </c>
      <c r="R469" t="s">
        <v>1847</v>
      </c>
    </row>
    <row r="470" spans="1:18">
      <c r="A470" t="s">
        <v>5</v>
      </c>
      <c r="B470" s="11">
        <v>43181</v>
      </c>
      <c r="C470" t="s">
        <v>1839</v>
      </c>
      <c r="D470" t="s">
        <v>2766</v>
      </c>
      <c r="E470" t="s">
        <v>2756</v>
      </c>
      <c r="F470" t="s">
        <v>2768</v>
      </c>
      <c r="G470" t="s">
        <v>2766</v>
      </c>
      <c r="H470" t="s">
        <v>1843</v>
      </c>
      <c r="I470" s="13">
        <v>0</v>
      </c>
      <c r="J470" s="13">
        <v>6.37</v>
      </c>
      <c r="K470">
        <v>0</v>
      </c>
      <c r="L470">
        <v>0</v>
      </c>
      <c r="M470">
        <v>0</v>
      </c>
      <c r="N470">
        <v>1</v>
      </c>
      <c r="O470" t="s">
        <v>1851</v>
      </c>
      <c r="P470" t="s">
        <v>1845</v>
      </c>
      <c r="Q470" t="s">
        <v>1846</v>
      </c>
      <c r="R470" t="s">
        <v>1847</v>
      </c>
    </row>
    <row r="471" spans="1:18">
      <c r="A471" t="s">
        <v>5</v>
      </c>
      <c r="B471" s="11">
        <v>43181</v>
      </c>
      <c r="C471" t="s">
        <v>1839</v>
      </c>
      <c r="D471" t="s">
        <v>2766</v>
      </c>
      <c r="E471" t="s">
        <v>2758</v>
      </c>
      <c r="F471" t="s">
        <v>2769</v>
      </c>
      <c r="G471" t="s">
        <v>2766</v>
      </c>
      <c r="H471" t="s">
        <v>1843</v>
      </c>
      <c r="I471" s="13">
        <v>0</v>
      </c>
      <c r="J471" s="13">
        <v>6.37</v>
      </c>
      <c r="K471">
        <v>0</v>
      </c>
      <c r="L471">
        <v>0</v>
      </c>
      <c r="M471">
        <v>0</v>
      </c>
      <c r="N471">
        <v>1</v>
      </c>
      <c r="O471" t="s">
        <v>1851</v>
      </c>
      <c r="P471" t="s">
        <v>1845</v>
      </c>
      <c r="Q471" t="s">
        <v>1846</v>
      </c>
      <c r="R471" t="s">
        <v>1847</v>
      </c>
    </row>
    <row r="472" spans="1:18">
      <c r="A472" t="s">
        <v>5</v>
      </c>
      <c r="B472" s="11">
        <v>43181</v>
      </c>
      <c r="C472" t="s">
        <v>1839</v>
      </c>
      <c r="D472" t="s">
        <v>2766</v>
      </c>
      <c r="E472" t="s">
        <v>2760</v>
      </c>
      <c r="F472" t="s">
        <v>2770</v>
      </c>
      <c r="G472" t="s">
        <v>2766</v>
      </c>
      <c r="H472" t="s">
        <v>1843</v>
      </c>
      <c r="I472" s="13">
        <v>0</v>
      </c>
      <c r="J472" s="13">
        <v>6.37</v>
      </c>
      <c r="K472">
        <v>0</v>
      </c>
      <c r="L472">
        <v>0</v>
      </c>
      <c r="M472">
        <v>0</v>
      </c>
      <c r="N472">
        <v>1</v>
      </c>
      <c r="O472" t="s">
        <v>1851</v>
      </c>
      <c r="P472" t="s">
        <v>1845</v>
      </c>
      <c r="Q472" t="s">
        <v>1846</v>
      </c>
      <c r="R472" t="s">
        <v>1847</v>
      </c>
    </row>
    <row r="473" spans="1:18">
      <c r="A473" t="s">
        <v>5</v>
      </c>
      <c r="B473" s="11">
        <v>43181</v>
      </c>
      <c r="C473" t="s">
        <v>1839</v>
      </c>
      <c r="D473" t="s">
        <v>2766</v>
      </c>
      <c r="E473" t="s">
        <v>2762</v>
      </c>
      <c r="F473" t="s">
        <v>2771</v>
      </c>
      <c r="G473" t="s">
        <v>2766</v>
      </c>
      <c r="H473" t="s">
        <v>1843</v>
      </c>
      <c r="I473" s="13">
        <v>0</v>
      </c>
      <c r="J473" s="13">
        <v>6.37</v>
      </c>
      <c r="K473">
        <v>0</v>
      </c>
      <c r="L473">
        <v>0</v>
      </c>
      <c r="M473">
        <v>0</v>
      </c>
      <c r="N473">
        <v>1</v>
      </c>
      <c r="O473" t="s">
        <v>1851</v>
      </c>
      <c r="P473" t="s">
        <v>1845</v>
      </c>
      <c r="Q473" t="s">
        <v>1846</v>
      </c>
      <c r="R473" t="s">
        <v>1847</v>
      </c>
    </row>
    <row r="474" spans="1:18">
      <c r="A474" t="s">
        <v>5</v>
      </c>
      <c r="B474" s="11">
        <v>43181</v>
      </c>
      <c r="C474" t="s">
        <v>1839</v>
      </c>
      <c r="D474" t="s">
        <v>2766</v>
      </c>
      <c r="E474" t="s">
        <v>2764</v>
      </c>
      <c r="F474" t="s">
        <v>2772</v>
      </c>
      <c r="G474" t="s">
        <v>2766</v>
      </c>
      <c r="H474" t="s">
        <v>1843</v>
      </c>
      <c r="I474" s="13">
        <v>0</v>
      </c>
      <c r="J474" s="13">
        <v>6.37</v>
      </c>
      <c r="K474">
        <v>0</v>
      </c>
      <c r="L474">
        <v>0</v>
      </c>
      <c r="M474">
        <v>0</v>
      </c>
      <c r="N474">
        <v>1</v>
      </c>
      <c r="O474" t="s">
        <v>1851</v>
      </c>
      <c r="P474" t="s">
        <v>1845</v>
      </c>
      <c r="Q474" t="s">
        <v>1846</v>
      </c>
      <c r="R474" t="s">
        <v>1847</v>
      </c>
    </row>
    <row r="475" spans="1:18">
      <c r="A475" t="s">
        <v>5</v>
      </c>
      <c r="B475" s="11">
        <v>43181</v>
      </c>
      <c r="C475" t="s">
        <v>1839</v>
      </c>
      <c r="D475" t="s">
        <v>2773</v>
      </c>
      <c r="E475" t="s">
        <v>2774</v>
      </c>
      <c r="F475" t="s">
        <v>2775</v>
      </c>
      <c r="G475" t="s">
        <v>2773</v>
      </c>
      <c r="H475" t="s">
        <v>1843</v>
      </c>
      <c r="I475" s="13">
        <v>0</v>
      </c>
      <c r="J475" s="13">
        <v>3.19</v>
      </c>
      <c r="K475">
        <v>0</v>
      </c>
      <c r="L475">
        <v>0</v>
      </c>
      <c r="M475">
        <v>0</v>
      </c>
      <c r="N475">
        <v>0</v>
      </c>
      <c r="O475" t="s">
        <v>1851</v>
      </c>
      <c r="P475" t="s">
        <v>1845</v>
      </c>
      <c r="Q475" t="s">
        <v>1846</v>
      </c>
      <c r="R475" t="s">
        <v>1847</v>
      </c>
    </row>
    <row r="476" spans="1:18">
      <c r="A476" t="s">
        <v>5</v>
      </c>
      <c r="B476" s="11">
        <v>43181</v>
      </c>
      <c r="C476" t="s">
        <v>1839</v>
      </c>
      <c r="D476" t="s">
        <v>2773</v>
      </c>
      <c r="E476" t="s">
        <v>2776</v>
      </c>
      <c r="F476" t="s">
        <v>2777</v>
      </c>
      <c r="G476" t="s">
        <v>2773</v>
      </c>
      <c r="H476" t="s">
        <v>1843</v>
      </c>
      <c r="I476" s="13">
        <v>0</v>
      </c>
      <c r="J476" s="13">
        <v>6.37</v>
      </c>
      <c r="K476">
        <v>0</v>
      </c>
      <c r="L476">
        <v>0</v>
      </c>
      <c r="M476">
        <v>0</v>
      </c>
      <c r="N476">
        <v>0</v>
      </c>
      <c r="O476" t="s">
        <v>1851</v>
      </c>
      <c r="P476" t="s">
        <v>1845</v>
      </c>
      <c r="Q476" t="s">
        <v>1846</v>
      </c>
      <c r="R476" t="s">
        <v>1847</v>
      </c>
    </row>
    <row r="477" spans="1:18">
      <c r="A477" t="s">
        <v>5</v>
      </c>
      <c r="B477" s="11">
        <v>43181</v>
      </c>
      <c r="C477" t="s">
        <v>1839</v>
      </c>
      <c r="D477" t="s">
        <v>2778</v>
      </c>
      <c r="E477" t="s">
        <v>2774</v>
      </c>
      <c r="F477" t="s">
        <v>2779</v>
      </c>
      <c r="G477" t="s">
        <v>2778</v>
      </c>
      <c r="H477" t="s">
        <v>1843</v>
      </c>
      <c r="I477" s="13">
        <v>8.5</v>
      </c>
      <c r="J477" s="13">
        <v>4.25</v>
      </c>
      <c r="K477">
        <v>0</v>
      </c>
      <c r="L477">
        <v>0</v>
      </c>
      <c r="M477">
        <v>0</v>
      </c>
      <c r="N477">
        <v>-2</v>
      </c>
      <c r="O477" t="s">
        <v>1851</v>
      </c>
      <c r="P477" t="s">
        <v>1856</v>
      </c>
      <c r="Q477" t="s">
        <v>1846</v>
      </c>
      <c r="R477" t="s">
        <v>1847</v>
      </c>
    </row>
    <row r="478" spans="1:18">
      <c r="A478" t="s">
        <v>5</v>
      </c>
      <c r="B478" s="11">
        <v>43181</v>
      </c>
      <c r="C478" t="s">
        <v>1839</v>
      </c>
      <c r="D478" t="s">
        <v>2778</v>
      </c>
      <c r="E478" t="s">
        <v>2776</v>
      </c>
      <c r="F478" t="s">
        <v>2780</v>
      </c>
      <c r="G478" t="s">
        <v>2778</v>
      </c>
      <c r="H478" t="s">
        <v>1843</v>
      </c>
      <c r="I478" s="13">
        <v>18</v>
      </c>
      <c r="J478" s="13">
        <v>9</v>
      </c>
      <c r="K478">
        <v>0</v>
      </c>
      <c r="L478">
        <v>0</v>
      </c>
      <c r="M478">
        <v>0</v>
      </c>
      <c r="N478">
        <v>0</v>
      </c>
      <c r="O478" t="s">
        <v>1851</v>
      </c>
      <c r="P478" t="s">
        <v>1856</v>
      </c>
      <c r="Q478" t="s">
        <v>1846</v>
      </c>
      <c r="R478" t="s">
        <v>1847</v>
      </c>
    </row>
    <row r="479" spans="1:18">
      <c r="A479" t="s">
        <v>5</v>
      </c>
      <c r="B479" s="11">
        <v>43181</v>
      </c>
      <c r="C479" t="s">
        <v>1839</v>
      </c>
      <c r="D479" t="s">
        <v>2781</v>
      </c>
      <c r="E479" t="s">
        <v>2782</v>
      </c>
      <c r="F479" t="s">
        <v>2783</v>
      </c>
      <c r="G479" t="s">
        <v>2781</v>
      </c>
      <c r="H479" t="s">
        <v>1843</v>
      </c>
      <c r="I479" s="13">
        <v>0</v>
      </c>
      <c r="J479" s="13">
        <v>10</v>
      </c>
      <c r="K479">
        <v>0</v>
      </c>
      <c r="L479">
        <v>0</v>
      </c>
      <c r="M479">
        <v>0</v>
      </c>
      <c r="N479">
        <v>0</v>
      </c>
      <c r="O479" t="s">
        <v>1851</v>
      </c>
      <c r="P479" t="s">
        <v>1845</v>
      </c>
      <c r="Q479" t="s">
        <v>1846</v>
      </c>
      <c r="R479" t="s">
        <v>1847</v>
      </c>
    </row>
    <row r="480" spans="1:18">
      <c r="A480" t="s">
        <v>5</v>
      </c>
      <c r="B480" s="11">
        <v>43181</v>
      </c>
      <c r="C480" t="s">
        <v>1839</v>
      </c>
      <c r="D480" t="s">
        <v>2781</v>
      </c>
      <c r="E480" t="s">
        <v>2784</v>
      </c>
      <c r="F480" t="s">
        <v>2785</v>
      </c>
      <c r="G480" t="s">
        <v>2781</v>
      </c>
      <c r="H480" t="s">
        <v>1843</v>
      </c>
      <c r="I480" s="13">
        <v>0</v>
      </c>
      <c r="J480" s="13">
        <v>4</v>
      </c>
      <c r="K480">
        <v>0</v>
      </c>
      <c r="L480">
        <v>0</v>
      </c>
      <c r="M480">
        <v>0</v>
      </c>
      <c r="N480">
        <v>0</v>
      </c>
      <c r="O480" t="s">
        <v>1851</v>
      </c>
      <c r="P480" t="s">
        <v>1845</v>
      </c>
      <c r="Q480" t="s">
        <v>1846</v>
      </c>
      <c r="R480" t="s">
        <v>1847</v>
      </c>
    </row>
    <row r="481" spans="1:18">
      <c r="A481" t="s">
        <v>5</v>
      </c>
      <c r="B481" s="11">
        <v>43181</v>
      </c>
      <c r="C481" t="s">
        <v>1839</v>
      </c>
      <c r="D481" t="s">
        <v>2781</v>
      </c>
      <c r="E481" t="s">
        <v>2786</v>
      </c>
      <c r="F481" t="s">
        <v>2787</v>
      </c>
      <c r="G481" t="s">
        <v>2781</v>
      </c>
      <c r="H481" t="s">
        <v>1843</v>
      </c>
      <c r="I481" s="13">
        <v>0</v>
      </c>
      <c r="J481" s="13">
        <v>3.6</v>
      </c>
      <c r="K481">
        <v>0</v>
      </c>
      <c r="L481">
        <v>0</v>
      </c>
      <c r="M481">
        <v>0</v>
      </c>
      <c r="N481">
        <v>0</v>
      </c>
      <c r="O481" t="s">
        <v>1851</v>
      </c>
      <c r="P481" t="s">
        <v>1845</v>
      </c>
      <c r="Q481" t="s">
        <v>1846</v>
      </c>
      <c r="R481" t="s">
        <v>1847</v>
      </c>
    </row>
    <row r="482" spans="1:18">
      <c r="A482" t="s">
        <v>5</v>
      </c>
      <c r="B482" s="11">
        <v>43181</v>
      </c>
      <c r="C482" t="s">
        <v>1839</v>
      </c>
      <c r="D482" t="s">
        <v>2781</v>
      </c>
      <c r="E482" t="s">
        <v>2788</v>
      </c>
      <c r="F482" t="s">
        <v>2789</v>
      </c>
      <c r="G482" t="s">
        <v>2781</v>
      </c>
      <c r="H482" t="s">
        <v>1843</v>
      </c>
      <c r="I482" s="13">
        <v>0</v>
      </c>
      <c r="J482" s="13">
        <v>13.5</v>
      </c>
      <c r="K482">
        <v>0</v>
      </c>
      <c r="L482">
        <v>0</v>
      </c>
      <c r="M482">
        <v>0</v>
      </c>
      <c r="N482">
        <v>0</v>
      </c>
      <c r="O482" t="s">
        <v>1851</v>
      </c>
      <c r="P482" t="s">
        <v>1845</v>
      </c>
      <c r="Q482" t="s">
        <v>1846</v>
      </c>
      <c r="R482" t="s">
        <v>1847</v>
      </c>
    </row>
    <row r="483" spans="1:18">
      <c r="A483" t="s">
        <v>5</v>
      </c>
      <c r="B483" s="11">
        <v>43181</v>
      </c>
      <c r="C483" t="s">
        <v>1839</v>
      </c>
      <c r="D483" t="s">
        <v>2781</v>
      </c>
      <c r="E483" t="s">
        <v>2790</v>
      </c>
      <c r="F483" t="s">
        <v>2791</v>
      </c>
      <c r="G483" t="s">
        <v>2781</v>
      </c>
      <c r="H483" t="s">
        <v>1843</v>
      </c>
      <c r="I483" s="13">
        <v>0</v>
      </c>
      <c r="J483" s="13">
        <v>11</v>
      </c>
      <c r="K483">
        <v>0</v>
      </c>
      <c r="L483">
        <v>0</v>
      </c>
      <c r="M483">
        <v>0</v>
      </c>
      <c r="N483">
        <v>0</v>
      </c>
      <c r="O483" t="s">
        <v>1851</v>
      </c>
      <c r="P483" t="s">
        <v>1845</v>
      </c>
      <c r="Q483" t="s">
        <v>1846</v>
      </c>
      <c r="R483" t="s">
        <v>1847</v>
      </c>
    </row>
    <row r="484" spans="1:18">
      <c r="A484" t="s">
        <v>5</v>
      </c>
      <c r="B484" s="11">
        <v>43181</v>
      </c>
      <c r="C484" t="s">
        <v>1839</v>
      </c>
      <c r="D484" t="s">
        <v>2792</v>
      </c>
      <c r="E484" t="s">
        <v>2793</v>
      </c>
      <c r="F484" t="s">
        <v>2794</v>
      </c>
      <c r="G484" t="s">
        <v>2792</v>
      </c>
      <c r="H484" t="s">
        <v>1843</v>
      </c>
      <c r="I484" s="13">
        <v>0</v>
      </c>
      <c r="J484" s="13">
        <v>184</v>
      </c>
      <c r="K484">
        <v>0</v>
      </c>
      <c r="L484">
        <v>0</v>
      </c>
      <c r="M484">
        <v>0</v>
      </c>
      <c r="N484">
        <v>0</v>
      </c>
      <c r="O484" t="s">
        <v>1851</v>
      </c>
      <c r="P484" t="s">
        <v>1845</v>
      </c>
      <c r="Q484" t="s">
        <v>1846</v>
      </c>
      <c r="R484" t="s">
        <v>1847</v>
      </c>
    </row>
    <row r="485" spans="1:18">
      <c r="A485" t="s">
        <v>5</v>
      </c>
      <c r="B485" s="11">
        <v>43181</v>
      </c>
      <c r="C485" t="s">
        <v>1839</v>
      </c>
      <c r="D485" t="s">
        <v>2792</v>
      </c>
      <c r="E485" t="s">
        <v>2795</v>
      </c>
      <c r="F485" t="s">
        <v>2796</v>
      </c>
      <c r="G485" t="s">
        <v>2792</v>
      </c>
      <c r="H485" t="s">
        <v>1843</v>
      </c>
      <c r="I485" s="13">
        <v>0</v>
      </c>
      <c r="J485" s="13">
        <v>90</v>
      </c>
      <c r="K485">
        <v>0</v>
      </c>
      <c r="L485">
        <v>0</v>
      </c>
      <c r="M485">
        <v>0</v>
      </c>
      <c r="N485">
        <v>0</v>
      </c>
      <c r="O485" t="s">
        <v>1851</v>
      </c>
      <c r="P485" t="s">
        <v>1845</v>
      </c>
      <c r="Q485" t="s">
        <v>1846</v>
      </c>
      <c r="R485" t="s">
        <v>1847</v>
      </c>
    </row>
    <row r="486" spans="1:18">
      <c r="A486" t="s">
        <v>5</v>
      </c>
      <c r="B486" s="11">
        <v>43181</v>
      </c>
      <c r="C486" t="s">
        <v>1839</v>
      </c>
      <c r="D486" t="s">
        <v>2792</v>
      </c>
      <c r="E486" t="s">
        <v>2797</v>
      </c>
      <c r="F486" t="s">
        <v>2798</v>
      </c>
      <c r="G486" t="s">
        <v>2792</v>
      </c>
      <c r="H486" t="s">
        <v>1843</v>
      </c>
      <c r="I486" s="13">
        <v>0</v>
      </c>
      <c r="J486" s="13">
        <v>60</v>
      </c>
      <c r="K486">
        <v>0</v>
      </c>
      <c r="L486">
        <v>0</v>
      </c>
      <c r="M486">
        <v>0</v>
      </c>
      <c r="N486">
        <v>0</v>
      </c>
      <c r="O486" t="s">
        <v>1851</v>
      </c>
      <c r="P486" t="s">
        <v>1845</v>
      </c>
      <c r="Q486" t="s">
        <v>1846</v>
      </c>
      <c r="R486" t="s">
        <v>1847</v>
      </c>
    </row>
    <row r="487" spans="1:18">
      <c r="A487" t="s">
        <v>5</v>
      </c>
      <c r="B487" s="11">
        <v>43181</v>
      </c>
      <c r="C487" t="s">
        <v>1839</v>
      </c>
      <c r="D487" t="s">
        <v>2792</v>
      </c>
      <c r="E487" t="s">
        <v>2799</v>
      </c>
      <c r="F487" t="s">
        <v>2800</v>
      </c>
      <c r="G487" t="s">
        <v>2792</v>
      </c>
      <c r="H487" t="s">
        <v>1843</v>
      </c>
      <c r="I487" s="13">
        <v>0</v>
      </c>
      <c r="J487" s="13">
        <v>14.75</v>
      </c>
      <c r="K487">
        <v>0</v>
      </c>
      <c r="L487">
        <v>0</v>
      </c>
      <c r="M487">
        <v>0</v>
      </c>
      <c r="N487">
        <v>0</v>
      </c>
      <c r="O487" t="s">
        <v>1851</v>
      </c>
      <c r="P487" t="s">
        <v>1845</v>
      </c>
      <c r="Q487" t="s">
        <v>1846</v>
      </c>
      <c r="R487" t="s">
        <v>1847</v>
      </c>
    </row>
    <row r="488" spans="1:18">
      <c r="A488" t="s">
        <v>5</v>
      </c>
      <c r="B488" s="11">
        <v>43181</v>
      </c>
      <c r="C488" t="s">
        <v>1839</v>
      </c>
      <c r="D488" t="s">
        <v>2792</v>
      </c>
      <c r="E488" t="s">
        <v>2801</v>
      </c>
      <c r="F488" t="s">
        <v>2802</v>
      </c>
      <c r="G488" t="s">
        <v>2792</v>
      </c>
      <c r="H488" t="s">
        <v>1843</v>
      </c>
      <c r="I488" s="13">
        <v>0</v>
      </c>
      <c r="J488" s="13">
        <v>20</v>
      </c>
      <c r="K488">
        <v>0</v>
      </c>
      <c r="L488">
        <v>0</v>
      </c>
      <c r="M488">
        <v>0</v>
      </c>
      <c r="N488">
        <v>0</v>
      </c>
      <c r="O488" t="s">
        <v>1851</v>
      </c>
      <c r="P488" t="s">
        <v>1845</v>
      </c>
      <c r="Q488" t="s">
        <v>1846</v>
      </c>
      <c r="R488" t="s">
        <v>1847</v>
      </c>
    </row>
    <row r="489" spans="1:18">
      <c r="A489" t="s">
        <v>5</v>
      </c>
      <c r="B489" s="11">
        <v>43181</v>
      </c>
      <c r="C489" t="s">
        <v>1839</v>
      </c>
      <c r="D489" t="s">
        <v>2792</v>
      </c>
      <c r="E489" t="s">
        <v>2803</v>
      </c>
      <c r="F489" t="s">
        <v>2804</v>
      </c>
      <c r="G489" t="s">
        <v>2792</v>
      </c>
      <c r="H489" t="s">
        <v>1843</v>
      </c>
      <c r="I489" s="13">
        <v>0</v>
      </c>
      <c r="J489" s="13">
        <v>10</v>
      </c>
      <c r="K489">
        <v>0</v>
      </c>
      <c r="L489">
        <v>0</v>
      </c>
      <c r="M489">
        <v>0</v>
      </c>
      <c r="N489">
        <v>0</v>
      </c>
      <c r="O489" t="s">
        <v>1851</v>
      </c>
      <c r="P489" t="s">
        <v>1845</v>
      </c>
      <c r="Q489" t="s">
        <v>1846</v>
      </c>
      <c r="R489" t="s">
        <v>1847</v>
      </c>
    </row>
    <row r="490" spans="1:18">
      <c r="A490" t="s">
        <v>5</v>
      </c>
      <c r="B490" s="11">
        <v>43181</v>
      </c>
      <c r="C490" t="s">
        <v>1839</v>
      </c>
      <c r="D490" t="s">
        <v>2792</v>
      </c>
      <c r="E490" t="s">
        <v>2805</v>
      </c>
      <c r="F490" t="s">
        <v>2806</v>
      </c>
      <c r="G490" t="s">
        <v>2792</v>
      </c>
      <c r="H490" t="s">
        <v>1843</v>
      </c>
      <c r="I490" s="13">
        <v>0</v>
      </c>
      <c r="J490" s="13">
        <v>735</v>
      </c>
      <c r="K490">
        <v>0</v>
      </c>
      <c r="L490">
        <v>0</v>
      </c>
      <c r="M490">
        <v>0</v>
      </c>
      <c r="N490">
        <v>0</v>
      </c>
      <c r="O490" t="s">
        <v>1851</v>
      </c>
      <c r="P490" t="s">
        <v>1845</v>
      </c>
      <c r="Q490" t="s">
        <v>1846</v>
      </c>
      <c r="R490" t="s">
        <v>1847</v>
      </c>
    </row>
    <row r="491" spans="1:18">
      <c r="A491" t="s">
        <v>5</v>
      </c>
      <c r="B491" s="11">
        <v>43181</v>
      </c>
      <c r="C491" t="s">
        <v>1839</v>
      </c>
      <c r="D491" t="s">
        <v>2807</v>
      </c>
      <c r="E491" t="s">
        <v>2808</v>
      </c>
      <c r="F491" t="s">
        <v>2809</v>
      </c>
      <c r="G491" t="s">
        <v>2807</v>
      </c>
      <c r="H491" t="s">
        <v>1843</v>
      </c>
      <c r="I491" s="13">
        <v>0</v>
      </c>
      <c r="J491" s="13">
        <v>55</v>
      </c>
      <c r="K491">
        <v>0</v>
      </c>
      <c r="L491">
        <v>0</v>
      </c>
      <c r="M491">
        <v>0</v>
      </c>
      <c r="N491">
        <v>0</v>
      </c>
      <c r="O491" t="s">
        <v>1851</v>
      </c>
      <c r="P491" t="s">
        <v>1845</v>
      </c>
      <c r="Q491" t="s">
        <v>1846</v>
      </c>
      <c r="R491" t="s">
        <v>1847</v>
      </c>
    </row>
    <row r="492" spans="1:18">
      <c r="A492" t="s">
        <v>5</v>
      </c>
      <c r="B492" s="11">
        <v>43181</v>
      </c>
      <c r="C492" t="s">
        <v>1839</v>
      </c>
      <c r="D492" t="s">
        <v>2810</v>
      </c>
      <c r="E492" t="s">
        <v>2811</v>
      </c>
      <c r="F492" t="s">
        <v>2812</v>
      </c>
      <c r="G492" t="s">
        <v>2810</v>
      </c>
      <c r="H492" t="s">
        <v>1843</v>
      </c>
      <c r="I492" s="13">
        <v>49</v>
      </c>
      <c r="J492" s="13">
        <v>24.5</v>
      </c>
      <c r="K492">
        <v>0</v>
      </c>
      <c r="L492">
        <v>0</v>
      </c>
      <c r="M492">
        <v>0</v>
      </c>
      <c r="N492">
        <v>2</v>
      </c>
      <c r="O492" t="s">
        <v>1865</v>
      </c>
      <c r="P492" t="s">
        <v>1856</v>
      </c>
      <c r="Q492" t="s">
        <v>1846</v>
      </c>
      <c r="R492" t="s">
        <v>1846</v>
      </c>
    </row>
    <row r="493" spans="1:18">
      <c r="A493" t="s">
        <v>5</v>
      </c>
      <c r="B493" s="11">
        <v>43181</v>
      </c>
      <c r="C493" t="s">
        <v>1839</v>
      </c>
      <c r="D493" t="s">
        <v>2810</v>
      </c>
      <c r="E493" t="s">
        <v>2813</v>
      </c>
      <c r="F493" t="s">
        <v>2814</v>
      </c>
      <c r="G493" t="s">
        <v>2810</v>
      </c>
      <c r="H493" t="s">
        <v>1843</v>
      </c>
      <c r="I493" s="13">
        <v>42</v>
      </c>
      <c r="J493" s="13">
        <v>21</v>
      </c>
      <c r="K493">
        <v>0</v>
      </c>
      <c r="L493">
        <v>0</v>
      </c>
      <c r="M493">
        <v>0</v>
      </c>
      <c r="N493">
        <v>4</v>
      </c>
      <c r="O493" t="s">
        <v>1865</v>
      </c>
      <c r="P493" t="s">
        <v>1856</v>
      </c>
      <c r="Q493" t="s">
        <v>1846</v>
      </c>
      <c r="R493" t="s">
        <v>1846</v>
      </c>
    </row>
    <row r="494" spans="1:18">
      <c r="A494" t="s">
        <v>5</v>
      </c>
      <c r="B494" s="11">
        <v>43181</v>
      </c>
      <c r="C494" t="s">
        <v>1839</v>
      </c>
      <c r="D494" t="s">
        <v>2810</v>
      </c>
      <c r="E494" t="s">
        <v>2815</v>
      </c>
      <c r="F494" t="s">
        <v>2816</v>
      </c>
      <c r="G494" t="s">
        <v>2810</v>
      </c>
      <c r="H494" t="s">
        <v>1843</v>
      </c>
      <c r="I494" s="13">
        <v>42</v>
      </c>
      <c r="J494" s="13">
        <v>21</v>
      </c>
      <c r="K494">
        <v>0</v>
      </c>
      <c r="L494">
        <v>0</v>
      </c>
      <c r="M494">
        <v>0</v>
      </c>
      <c r="N494">
        <v>0</v>
      </c>
      <c r="O494" t="s">
        <v>1865</v>
      </c>
      <c r="P494" t="s">
        <v>1856</v>
      </c>
      <c r="Q494" t="s">
        <v>1846</v>
      </c>
      <c r="R494" t="s">
        <v>1846</v>
      </c>
    </row>
    <row r="495" spans="1:18">
      <c r="A495" t="s">
        <v>5</v>
      </c>
      <c r="B495" s="11">
        <v>43181</v>
      </c>
      <c r="C495" t="s">
        <v>1839</v>
      </c>
      <c r="D495" t="s">
        <v>2810</v>
      </c>
      <c r="E495" t="s">
        <v>2817</v>
      </c>
      <c r="F495" t="s">
        <v>2818</v>
      </c>
      <c r="G495" t="s">
        <v>2810</v>
      </c>
      <c r="H495" t="s">
        <v>1843</v>
      </c>
      <c r="I495" s="13">
        <v>0</v>
      </c>
      <c r="J495" s="13">
        <v>0.35</v>
      </c>
      <c r="K495">
        <v>0</v>
      </c>
      <c r="L495">
        <v>0</v>
      </c>
      <c r="M495">
        <v>0</v>
      </c>
      <c r="N495">
        <v>0</v>
      </c>
      <c r="O495" t="s">
        <v>1851</v>
      </c>
      <c r="P495" t="s">
        <v>1845</v>
      </c>
      <c r="Q495" t="s">
        <v>1846</v>
      </c>
      <c r="R495" t="s">
        <v>1847</v>
      </c>
    </row>
    <row r="496" spans="1:18">
      <c r="A496" t="s">
        <v>5</v>
      </c>
      <c r="B496" s="11">
        <v>43181</v>
      </c>
      <c r="C496" t="s">
        <v>1839</v>
      </c>
      <c r="D496" t="s">
        <v>2810</v>
      </c>
      <c r="E496" t="s">
        <v>2819</v>
      </c>
      <c r="F496" t="s">
        <v>2820</v>
      </c>
      <c r="G496" t="s">
        <v>2810</v>
      </c>
      <c r="H496" t="s">
        <v>1843</v>
      </c>
      <c r="I496" s="13">
        <v>0</v>
      </c>
      <c r="J496" s="13">
        <v>2.25</v>
      </c>
      <c r="K496">
        <v>0</v>
      </c>
      <c r="L496">
        <v>0</v>
      </c>
      <c r="M496">
        <v>0</v>
      </c>
      <c r="N496">
        <v>14</v>
      </c>
      <c r="O496" t="s">
        <v>1851</v>
      </c>
      <c r="P496" t="s">
        <v>1845</v>
      </c>
      <c r="Q496" t="s">
        <v>1846</v>
      </c>
      <c r="R496" t="s">
        <v>1847</v>
      </c>
    </row>
    <row r="497" spans="1:18">
      <c r="A497" t="s">
        <v>5</v>
      </c>
      <c r="B497" s="11">
        <v>43181</v>
      </c>
      <c r="C497" t="s">
        <v>1839</v>
      </c>
      <c r="D497" t="s">
        <v>2810</v>
      </c>
      <c r="E497" t="s">
        <v>2821</v>
      </c>
      <c r="F497" t="s">
        <v>2822</v>
      </c>
      <c r="G497" t="s">
        <v>2810</v>
      </c>
      <c r="H497" t="s">
        <v>1843</v>
      </c>
      <c r="I497" s="13">
        <v>8.5</v>
      </c>
      <c r="J497" s="13">
        <v>4.25</v>
      </c>
      <c r="K497">
        <v>0</v>
      </c>
      <c r="L497">
        <v>0</v>
      </c>
      <c r="M497">
        <v>0</v>
      </c>
      <c r="N497">
        <v>0</v>
      </c>
      <c r="O497" t="s">
        <v>1851</v>
      </c>
      <c r="P497" t="s">
        <v>1856</v>
      </c>
      <c r="Q497" t="s">
        <v>1846</v>
      </c>
      <c r="R497" t="s">
        <v>1847</v>
      </c>
    </row>
    <row r="498" spans="1:18">
      <c r="A498" t="s">
        <v>5</v>
      </c>
      <c r="B498" s="11">
        <v>43181</v>
      </c>
      <c r="C498" t="s">
        <v>1839</v>
      </c>
      <c r="D498" t="s">
        <v>2810</v>
      </c>
      <c r="E498" t="s">
        <v>2823</v>
      </c>
      <c r="F498" t="s">
        <v>2824</v>
      </c>
      <c r="G498" t="s">
        <v>2810</v>
      </c>
      <c r="H498" t="s">
        <v>1843</v>
      </c>
      <c r="I498" s="13">
        <v>0</v>
      </c>
      <c r="J498" s="13">
        <v>36</v>
      </c>
      <c r="K498">
        <v>0</v>
      </c>
      <c r="L498">
        <v>0</v>
      </c>
      <c r="M498">
        <v>0</v>
      </c>
      <c r="N498">
        <v>0</v>
      </c>
      <c r="O498" t="s">
        <v>1851</v>
      </c>
      <c r="P498" t="s">
        <v>1845</v>
      </c>
      <c r="Q498" t="s">
        <v>1846</v>
      </c>
      <c r="R498" t="s">
        <v>1847</v>
      </c>
    </row>
    <row r="499" spans="1:18">
      <c r="A499" t="s">
        <v>5</v>
      </c>
      <c r="B499" s="11">
        <v>43181</v>
      </c>
      <c r="C499" t="s">
        <v>1839</v>
      </c>
      <c r="D499" t="s">
        <v>2810</v>
      </c>
      <c r="E499" t="s">
        <v>2825</v>
      </c>
      <c r="F499" t="s">
        <v>2826</v>
      </c>
      <c r="G499" t="s">
        <v>2810</v>
      </c>
      <c r="H499" t="s">
        <v>1843</v>
      </c>
      <c r="I499" s="13">
        <v>27</v>
      </c>
      <c r="J499" s="13">
        <v>13.5</v>
      </c>
      <c r="K499">
        <v>0</v>
      </c>
      <c r="L499">
        <v>0</v>
      </c>
      <c r="M499">
        <v>0</v>
      </c>
      <c r="N499">
        <v>4</v>
      </c>
      <c r="O499" t="s">
        <v>1865</v>
      </c>
      <c r="P499" t="s">
        <v>1856</v>
      </c>
      <c r="Q499" t="s">
        <v>1846</v>
      </c>
      <c r="R499" t="s">
        <v>1846</v>
      </c>
    </row>
    <row r="500" spans="1:18">
      <c r="A500" t="s">
        <v>5</v>
      </c>
      <c r="B500" s="11">
        <v>43181</v>
      </c>
      <c r="C500" t="s">
        <v>1839</v>
      </c>
      <c r="D500" t="s">
        <v>2810</v>
      </c>
      <c r="E500" t="s">
        <v>2827</v>
      </c>
      <c r="F500" t="s">
        <v>2828</v>
      </c>
      <c r="G500" t="s">
        <v>2810</v>
      </c>
      <c r="H500" t="s">
        <v>1843</v>
      </c>
      <c r="I500" s="13">
        <v>59</v>
      </c>
      <c r="J500" s="13">
        <v>29.5</v>
      </c>
      <c r="K500">
        <v>0</v>
      </c>
      <c r="L500">
        <v>0</v>
      </c>
      <c r="M500">
        <v>0</v>
      </c>
      <c r="N500">
        <v>2</v>
      </c>
      <c r="O500" t="s">
        <v>1865</v>
      </c>
      <c r="P500" t="s">
        <v>1856</v>
      </c>
      <c r="Q500" t="s">
        <v>1846</v>
      </c>
      <c r="R500" t="s">
        <v>1846</v>
      </c>
    </row>
    <row r="501" spans="1:18">
      <c r="A501" t="s">
        <v>5</v>
      </c>
      <c r="B501" s="11">
        <v>43181</v>
      </c>
      <c r="C501" t="s">
        <v>1839</v>
      </c>
      <c r="D501" t="s">
        <v>2829</v>
      </c>
      <c r="E501" t="s">
        <v>2830</v>
      </c>
      <c r="F501" t="s">
        <v>2831</v>
      </c>
      <c r="G501" t="s">
        <v>2829</v>
      </c>
      <c r="H501" t="s">
        <v>1843</v>
      </c>
      <c r="I501" s="13">
        <v>0</v>
      </c>
      <c r="J501" s="13">
        <v>3</v>
      </c>
      <c r="K501">
        <v>0</v>
      </c>
      <c r="L501">
        <v>0</v>
      </c>
      <c r="M501">
        <v>0</v>
      </c>
      <c r="N501">
        <v>0</v>
      </c>
      <c r="O501" t="s">
        <v>1851</v>
      </c>
      <c r="P501" t="s">
        <v>1845</v>
      </c>
      <c r="Q501" t="s">
        <v>1846</v>
      </c>
      <c r="R501" t="s">
        <v>1847</v>
      </c>
    </row>
    <row r="502" spans="1:18">
      <c r="A502" t="s">
        <v>5</v>
      </c>
      <c r="B502" s="11">
        <v>43181</v>
      </c>
      <c r="C502" t="s">
        <v>1839</v>
      </c>
      <c r="D502" t="s">
        <v>2829</v>
      </c>
      <c r="E502" t="s">
        <v>2832</v>
      </c>
      <c r="F502" t="s">
        <v>2833</v>
      </c>
      <c r="G502" t="s">
        <v>2829</v>
      </c>
      <c r="H502" t="s">
        <v>1843</v>
      </c>
      <c r="I502" s="13">
        <v>0</v>
      </c>
      <c r="J502" s="13">
        <v>0.1</v>
      </c>
      <c r="K502" s="14">
        <v>0</v>
      </c>
      <c r="L502">
        <v>0</v>
      </c>
      <c r="M502">
        <v>0</v>
      </c>
      <c r="N502">
        <v>0</v>
      </c>
      <c r="O502" t="s">
        <v>1851</v>
      </c>
      <c r="P502" t="s">
        <v>1845</v>
      </c>
      <c r="Q502" t="s">
        <v>1846</v>
      </c>
      <c r="R502" t="s">
        <v>1847</v>
      </c>
    </row>
    <row r="503" spans="1:18">
      <c r="A503" t="s">
        <v>5</v>
      </c>
      <c r="B503" s="11">
        <v>43181</v>
      </c>
      <c r="C503" t="s">
        <v>1839</v>
      </c>
      <c r="D503" t="s">
        <v>2829</v>
      </c>
      <c r="E503" t="s">
        <v>2834</v>
      </c>
      <c r="F503" t="s">
        <v>2835</v>
      </c>
      <c r="G503" t="s">
        <v>2829</v>
      </c>
      <c r="H503" t="s">
        <v>1843</v>
      </c>
      <c r="I503" s="13">
        <v>0</v>
      </c>
      <c r="J503" s="13">
        <v>5.5</v>
      </c>
      <c r="K503">
        <v>0</v>
      </c>
      <c r="L503">
        <v>0</v>
      </c>
      <c r="M503">
        <v>0</v>
      </c>
      <c r="N503">
        <v>0</v>
      </c>
      <c r="O503" t="s">
        <v>1851</v>
      </c>
      <c r="P503" t="s">
        <v>1845</v>
      </c>
      <c r="Q503" t="s">
        <v>1846</v>
      </c>
      <c r="R503" t="s">
        <v>1847</v>
      </c>
    </row>
    <row r="504" spans="1:18">
      <c r="A504" t="s">
        <v>5</v>
      </c>
      <c r="B504" s="11">
        <v>43181</v>
      </c>
      <c r="C504" t="s">
        <v>1839</v>
      </c>
      <c r="D504" t="s">
        <v>2829</v>
      </c>
      <c r="E504" t="s">
        <v>2836</v>
      </c>
      <c r="F504" t="s">
        <v>2837</v>
      </c>
      <c r="G504" t="s">
        <v>2829</v>
      </c>
      <c r="H504" t="s">
        <v>1843</v>
      </c>
      <c r="I504" s="13">
        <v>0</v>
      </c>
      <c r="J504" s="13">
        <v>3</v>
      </c>
      <c r="K504">
        <v>0</v>
      </c>
      <c r="L504">
        <v>0</v>
      </c>
      <c r="M504">
        <v>0</v>
      </c>
      <c r="N504">
        <v>0</v>
      </c>
      <c r="O504" t="s">
        <v>1851</v>
      </c>
      <c r="P504" t="s">
        <v>1845</v>
      </c>
      <c r="Q504" t="s">
        <v>1846</v>
      </c>
      <c r="R504" t="s">
        <v>1847</v>
      </c>
    </row>
    <row r="505" spans="1:18">
      <c r="A505" t="s">
        <v>5</v>
      </c>
      <c r="B505" s="11">
        <v>43181</v>
      </c>
      <c r="C505" t="s">
        <v>1839</v>
      </c>
      <c r="D505" t="s">
        <v>2829</v>
      </c>
      <c r="E505" t="s">
        <v>2838</v>
      </c>
      <c r="F505" t="s">
        <v>2839</v>
      </c>
      <c r="G505" t="s">
        <v>2829</v>
      </c>
      <c r="H505" t="s">
        <v>1843</v>
      </c>
      <c r="I505" s="13">
        <v>0</v>
      </c>
      <c r="J505" s="13">
        <v>20</v>
      </c>
      <c r="K505">
        <v>0</v>
      </c>
      <c r="L505">
        <v>0</v>
      </c>
      <c r="M505">
        <v>0</v>
      </c>
      <c r="N505">
        <v>0</v>
      </c>
      <c r="O505" t="s">
        <v>1851</v>
      </c>
      <c r="P505" t="s">
        <v>1845</v>
      </c>
      <c r="Q505" t="s">
        <v>1846</v>
      </c>
      <c r="R505" t="s">
        <v>1847</v>
      </c>
    </row>
    <row r="506" spans="1:18">
      <c r="A506" t="s">
        <v>5</v>
      </c>
      <c r="B506" s="11">
        <v>43181</v>
      </c>
      <c r="C506" t="s">
        <v>1839</v>
      </c>
      <c r="D506" t="s">
        <v>2829</v>
      </c>
      <c r="E506" t="s">
        <v>2840</v>
      </c>
      <c r="F506" t="s">
        <v>2841</v>
      </c>
      <c r="G506" t="s">
        <v>2829</v>
      </c>
      <c r="H506" t="s">
        <v>1843</v>
      </c>
      <c r="I506" s="13">
        <v>0</v>
      </c>
      <c r="J506" s="13">
        <v>10</v>
      </c>
      <c r="K506">
        <v>0</v>
      </c>
      <c r="L506">
        <v>0</v>
      </c>
      <c r="M506">
        <v>0</v>
      </c>
      <c r="N506">
        <v>0</v>
      </c>
      <c r="O506" t="s">
        <v>1851</v>
      </c>
      <c r="P506" t="s">
        <v>1845</v>
      </c>
      <c r="Q506" t="s">
        <v>1846</v>
      </c>
      <c r="R506" t="s">
        <v>1847</v>
      </c>
    </row>
    <row r="507" spans="1:18">
      <c r="A507" t="s">
        <v>5</v>
      </c>
      <c r="B507" s="11">
        <v>43181</v>
      </c>
      <c r="C507" t="s">
        <v>1839</v>
      </c>
      <c r="D507" t="s">
        <v>2829</v>
      </c>
      <c r="E507" t="s">
        <v>2842</v>
      </c>
      <c r="F507" t="s">
        <v>2843</v>
      </c>
      <c r="G507" t="s">
        <v>2829</v>
      </c>
      <c r="H507" t="s">
        <v>1843</v>
      </c>
      <c r="I507" s="13">
        <v>0</v>
      </c>
      <c r="J507" s="13">
        <v>0.2</v>
      </c>
      <c r="K507">
        <v>0</v>
      </c>
      <c r="L507">
        <v>0</v>
      </c>
      <c r="M507">
        <v>0</v>
      </c>
      <c r="N507">
        <v>0</v>
      </c>
      <c r="O507" t="s">
        <v>1851</v>
      </c>
      <c r="P507" t="s">
        <v>1845</v>
      </c>
      <c r="Q507" t="s">
        <v>1846</v>
      </c>
      <c r="R507" t="s">
        <v>1847</v>
      </c>
    </row>
    <row r="508" spans="1:18">
      <c r="A508" t="s">
        <v>5</v>
      </c>
      <c r="B508" s="11">
        <v>43181</v>
      </c>
      <c r="C508" t="s">
        <v>1839</v>
      </c>
      <c r="D508" t="s">
        <v>2829</v>
      </c>
      <c r="E508" t="s">
        <v>2844</v>
      </c>
      <c r="F508" t="s">
        <v>2845</v>
      </c>
      <c r="G508" t="s">
        <v>2829</v>
      </c>
      <c r="H508" t="s">
        <v>1843</v>
      </c>
      <c r="I508" s="13">
        <v>0</v>
      </c>
      <c r="J508" s="13">
        <v>2.75</v>
      </c>
      <c r="K508">
        <v>0</v>
      </c>
      <c r="L508">
        <v>0</v>
      </c>
      <c r="M508">
        <v>0</v>
      </c>
      <c r="N508">
        <v>0</v>
      </c>
      <c r="O508" t="s">
        <v>1851</v>
      </c>
      <c r="P508" t="s">
        <v>1845</v>
      </c>
      <c r="Q508" t="s">
        <v>1846</v>
      </c>
      <c r="R508" t="s">
        <v>1847</v>
      </c>
    </row>
    <row r="509" spans="1:18">
      <c r="A509" t="s">
        <v>5</v>
      </c>
      <c r="B509" s="11">
        <v>43181</v>
      </c>
      <c r="C509" t="s">
        <v>1839</v>
      </c>
      <c r="D509" t="s">
        <v>2829</v>
      </c>
      <c r="E509" t="s">
        <v>2846</v>
      </c>
      <c r="F509" t="s">
        <v>2847</v>
      </c>
      <c r="G509" t="s">
        <v>2829</v>
      </c>
      <c r="H509" t="s">
        <v>1843</v>
      </c>
      <c r="I509" s="13">
        <v>0</v>
      </c>
      <c r="J509" s="13">
        <v>2</v>
      </c>
      <c r="K509">
        <v>0</v>
      </c>
      <c r="L509">
        <v>0</v>
      </c>
      <c r="M509">
        <v>0</v>
      </c>
      <c r="N509">
        <v>0</v>
      </c>
      <c r="O509" t="s">
        <v>1851</v>
      </c>
      <c r="P509" t="s">
        <v>1845</v>
      </c>
      <c r="Q509" t="s">
        <v>1846</v>
      </c>
      <c r="R509" t="s">
        <v>1847</v>
      </c>
    </row>
    <row r="510" spans="1:18">
      <c r="A510" t="s">
        <v>5</v>
      </c>
      <c r="B510" s="11">
        <v>43181</v>
      </c>
      <c r="C510" t="s">
        <v>1839</v>
      </c>
      <c r="D510" t="s">
        <v>2829</v>
      </c>
      <c r="E510" t="s">
        <v>2848</v>
      </c>
      <c r="F510" t="s">
        <v>2849</v>
      </c>
      <c r="G510" t="s">
        <v>2829</v>
      </c>
      <c r="H510" t="s">
        <v>1843</v>
      </c>
      <c r="I510" s="13">
        <v>0</v>
      </c>
      <c r="J510" s="13">
        <v>3.5</v>
      </c>
      <c r="K510">
        <v>0</v>
      </c>
      <c r="L510">
        <v>0</v>
      </c>
      <c r="M510">
        <v>0</v>
      </c>
      <c r="N510">
        <v>0</v>
      </c>
      <c r="O510" t="s">
        <v>1851</v>
      </c>
      <c r="P510" t="s">
        <v>1845</v>
      </c>
      <c r="Q510" t="s">
        <v>1846</v>
      </c>
      <c r="R510" t="s">
        <v>1847</v>
      </c>
    </row>
    <row r="511" spans="1:18">
      <c r="A511" t="s">
        <v>5</v>
      </c>
      <c r="B511" s="11">
        <v>43181</v>
      </c>
      <c r="C511" t="s">
        <v>1839</v>
      </c>
      <c r="D511" t="s">
        <v>2850</v>
      </c>
      <c r="E511" t="s">
        <v>2821</v>
      </c>
      <c r="F511" t="s">
        <v>2851</v>
      </c>
      <c r="G511" t="s">
        <v>2850</v>
      </c>
      <c r="H511" t="s">
        <v>1843</v>
      </c>
      <c r="I511" s="13">
        <v>0</v>
      </c>
      <c r="J511" s="13">
        <v>3.19</v>
      </c>
      <c r="K511">
        <v>0</v>
      </c>
      <c r="L511">
        <v>0</v>
      </c>
      <c r="M511">
        <v>0</v>
      </c>
      <c r="N511">
        <v>0</v>
      </c>
      <c r="O511" t="s">
        <v>1851</v>
      </c>
      <c r="P511" t="s">
        <v>1845</v>
      </c>
      <c r="Q511" t="s">
        <v>1846</v>
      </c>
      <c r="R511" t="s">
        <v>1847</v>
      </c>
    </row>
    <row r="512" spans="1:18">
      <c r="A512" t="s">
        <v>5</v>
      </c>
      <c r="B512" s="11">
        <v>43181</v>
      </c>
      <c r="C512" t="s">
        <v>1839</v>
      </c>
      <c r="D512" t="s">
        <v>2852</v>
      </c>
      <c r="E512" t="s">
        <v>2853</v>
      </c>
      <c r="F512" t="s">
        <v>2854</v>
      </c>
      <c r="G512" t="s">
        <v>2852</v>
      </c>
      <c r="H512" t="s">
        <v>1843</v>
      </c>
      <c r="I512" s="13">
        <v>20</v>
      </c>
      <c r="J512" s="13">
        <v>10</v>
      </c>
      <c r="K512">
        <v>0</v>
      </c>
      <c r="L512">
        <v>0</v>
      </c>
      <c r="M512">
        <v>0</v>
      </c>
      <c r="N512">
        <v>2</v>
      </c>
      <c r="O512" t="s">
        <v>1851</v>
      </c>
      <c r="P512" t="s">
        <v>1856</v>
      </c>
      <c r="Q512" t="s">
        <v>1846</v>
      </c>
      <c r="R512" t="s">
        <v>1846</v>
      </c>
    </row>
    <row r="513" spans="1:18">
      <c r="A513" t="s">
        <v>5</v>
      </c>
      <c r="B513" s="11">
        <v>43181</v>
      </c>
      <c r="C513" t="s">
        <v>1839</v>
      </c>
      <c r="D513" t="s">
        <v>2852</v>
      </c>
      <c r="E513" t="s">
        <v>2855</v>
      </c>
      <c r="F513" t="s">
        <v>2856</v>
      </c>
      <c r="G513" t="s">
        <v>2852</v>
      </c>
      <c r="H513" t="s">
        <v>1843</v>
      </c>
      <c r="I513" s="13">
        <v>24</v>
      </c>
      <c r="J513" s="13">
        <v>12</v>
      </c>
      <c r="K513">
        <v>0</v>
      </c>
      <c r="L513">
        <v>0</v>
      </c>
      <c r="M513">
        <v>0</v>
      </c>
      <c r="N513">
        <v>1</v>
      </c>
      <c r="O513" t="s">
        <v>1851</v>
      </c>
      <c r="P513" t="s">
        <v>1856</v>
      </c>
      <c r="Q513" t="s">
        <v>1846</v>
      </c>
      <c r="R513" t="s">
        <v>1846</v>
      </c>
    </row>
    <row r="514" spans="1:18">
      <c r="A514" t="s">
        <v>5</v>
      </c>
      <c r="B514" s="11">
        <v>43181</v>
      </c>
      <c r="C514" t="s">
        <v>1839</v>
      </c>
      <c r="D514" t="s">
        <v>2852</v>
      </c>
      <c r="E514" t="s">
        <v>2857</v>
      </c>
      <c r="F514" t="s">
        <v>2858</v>
      </c>
      <c r="G514" t="s">
        <v>2852</v>
      </c>
      <c r="H514" t="s">
        <v>1843</v>
      </c>
      <c r="I514" s="13">
        <v>24</v>
      </c>
      <c r="J514" s="13">
        <v>12</v>
      </c>
      <c r="K514">
        <v>0</v>
      </c>
      <c r="L514">
        <v>0</v>
      </c>
      <c r="M514">
        <v>0</v>
      </c>
      <c r="N514">
        <v>0</v>
      </c>
      <c r="O514" t="s">
        <v>1865</v>
      </c>
      <c r="P514" t="s">
        <v>1856</v>
      </c>
      <c r="Q514" t="s">
        <v>1846</v>
      </c>
      <c r="R514" t="s">
        <v>1846</v>
      </c>
    </row>
    <row r="515" spans="1:18">
      <c r="A515" t="s">
        <v>5</v>
      </c>
      <c r="B515" s="11">
        <v>43181</v>
      </c>
      <c r="C515" t="s">
        <v>1839</v>
      </c>
      <c r="D515" t="s">
        <v>2852</v>
      </c>
      <c r="E515" t="s">
        <v>2859</v>
      </c>
      <c r="F515" t="s">
        <v>2860</v>
      </c>
      <c r="G515" t="s">
        <v>2852</v>
      </c>
      <c r="H515" t="s">
        <v>1843</v>
      </c>
      <c r="I515" s="13">
        <v>24</v>
      </c>
      <c r="J515" s="13">
        <v>12</v>
      </c>
      <c r="K515">
        <v>0</v>
      </c>
      <c r="L515">
        <v>0</v>
      </c>
      <c r="M515">
        <v>0</v>
      </c>
      <c r="N515">
        <v>0</v>
      </c>
      <c r="O515" t="s">
        <v>1865</v>
      </c>
      <c r="P515" t="s">
        <v>1856</v>
      </c>
      <c r="Q515" t="s">
        <v>1846</v>
      </c>
      <c r="R515" t="s">
        <v>1846</v>
      </c>
    </row>
    <row r="516" spans="1:18">
      <c r="A516" t="s">
        <v>5</v>
      </c>
      <c r="B516" s="11">
        <v>43181</v>
      </c>
      <c r="C516" t="s">
        <v>1839</v>
      </c>
      <c r="D516" t="s">
        <v>2852</v>
      </c>
      <c r="E516" t="s">
        <v>2861</v>
      </c>
      <c r="F516" t="s">
        <v>2862</v>
      </c>
      <c r="G516" t="s">
        <v>2852</v>
      </c>
      <c r="H516" t="s">
        <v>1843</v>
      </c>
      <c r="I516" s="13">
        <v>24</v>
      </c>
      <c r="J516" s="13">
        <v>12</v>
      </c>
      <c r="K516">
        <v>0</v>
      </c>
      <c r="L516">
        <v>0</v>
      </c>
      <c r="M516">
        <v>0</v>
      </c>
      <c r="N516">
        <v>-1</v>
      </c>
      <c r="O516" t="s">
        <v>1865</v>
      </c>
      <c r="P516" t="s">
        <v>1856</v>
      </c>
      <c r="Q516" t="s">
        <v>1846</v>
      </c>
      <c r="R516" t="s">
        <v>1846</v>
      </c>
    </row>
    <row r="517" spans="1:18">
      <c r="A517" t="s">
        <v>5</v>
      </c>
      <c r="B517" s="11">
        <v>43181</v>
      </c>
      <c r="C517" t="s">
        <v>1839</v>
      </c>
      <c r="D517" t="s">
        <v>2852</v>
      </c>
      <c r="E517" t="s">
        <v>2863</v>
      </c>
      <c r="F517" t="s">
        <v>2864</v>
      </c>
      <c r="G517" t="s">
        <v>2852</v>
      </c>
      <c r="H517" t="s">
        <v>1843</v>
      </c>
      <c r="I517" s="13">
        <v>24</v>
      </c>
      <c r="J517" s="13">
        <v>12</v>
      </c>
      <c r="K517">
        <v>0</v>
      </c>
      <c r="L517">
        <v>0</v>
      </c>
      <c r="M517">
        <v>0</v>
      </c>
      <c r="N517">
        <v>0</v>
      </c>
      <c r="O517" t="s">
        <v>1865</v>
      </c>
      <c r="P517" t="s">
        <v>1856</v>
      </c>
      <c r="Q517" t="s">
        <v>1846</v>
      </c>
      <c r="R517" t="s">
        <v>1846</v>
      </c>
    </row>
    <row r="518" spans="1:18">
      <c r="A518" t="s">
        <v>5</v>
      </c>
      <c r="B518" s="11">
        <v>43181</v>
      </c>
      <c r="C518" t="s">
        <v>1839</v>
      </c>
      <c r="D518" t="s">
        <v>2852</v>
      </c>
      <c r="E518" t="s">
        <v>2865</v>
      </c>
      <c r="F518" t="s">
        <v>2866</v>
      </c>
      <c r="G518" t="s">
        <v>2852</v>
      </c>
      <c r="H518" t="s">
        <v>1843</v>
      </c>
      <c r="I518" s="13">
        <v>24</v>
      </c>
      <c r="J518" s="13">
        <v>12</v>
      </c>
      <c r="K518">
        <v>0</v>
      </c>
      <c r="L518">
        <v>0</v>
      </c>
      <c r="M518">
        <v>0</v>
      </c>
      <c r="N518">
        <v>0</v>
      </c>
      <c r="O518" t="s">
        <v>1865</v>
      </c>
      <c r="P518" t="s">
        <v>1856</v>
      </c>
      <c r="Q518" t="s">
        <v>1846</v>
      </c>
      <c r="R518" t="s">
        <v>1846</v>
      </c>
    </row>
    <row r="519" spans="1:18">
      <c r="A519" t="s">
        <v>5</v>
      </c>
      <c r="B519" s="11">
        <v>43181</v>
      </c>
      <c r="C519" t="s">
        <v>1839</v>
      </c>
      <c r="D519" t="s">
        <v>2852</v>
      </c>
      <c r="E519" t="s">
        <v>2867</v>
      </c>
      <c r="F519" t="s">
        <v>2868</v>
      </c>
      <c r="G519" t="s">
        <v>2852</v>
      </c>
      <c r="H519" t="s">
        <v>1843</v>
      </c>
      <c r="I519" s="13">
        <v>24</v>
      </c>
      <c r="J519" s="13">
        <v>12</v>
      </c>
      <c r="K519">
        <v>0</v>
      </c>
      <c r="L519">
        <v>0</v>
      </c>
      <c r="M519">
        <v>0</v>
      </c>
      <c r="N519">
        <v>0</v>
      </c>
      <c r="O519" t="s">
        <v>1865</v>
      </c>
      <c r="P519" t="s">
        <v>1856</v>
      </c>
      <c r="Q519" t="s">
        <v>1846</v>
      </c>
      <c r="R519" t="s">
        <v>1846</v>
      </c>
    </row>
    <row r="520" spans="1:18">
      <c r="A520" t="s">
        <v>5</v>
      </c>
      <c r="B520" s="11">
        <v>43181</v>
      </c>
      <c r="C520" t="s">
        <v>1839</v>
      </c>
      <c r="D520" t="s">
        <v>2852</v>
      </c>
      <c r="E520" t="s">
        <v>2869</v>
      </c>
      <c r="F520" t="s">
        <v>2870</v>
      </c>
      <c r="G520" t="s">
        <v>2852</v>
      </c>
      <c r="H520" t="s">
        <v>1843</v>
      </c>
      <c r="I520" s="13">
        <v>24</v>
      </c>
      <c r="J520" s="13">
        <v>12</v>
      </c>
      <c r="K520">
        <v>0</v>
      </c>
      <c r="L520">
        <v>0</v>
      </c>
      <c r="M520">
        <v>0</v>
      </c>
      <c r="N520">
        <v>0</v>
      </c>
      <c r="O520" t="s">
        <v>1865</v>
      </c>
      <c r="P520" t="s">
        <v>1856</v>
      </c>
      <c r="Q520" t="s">
        <v>1846</v>
      </c>
      <c r="R520" t="s">
        <v>1846</v>
      </c>
    </row>
    <row r="521" spans="1:18">
      <c r="A521" t="s">
        <v>5</v>
      </c>
      <c r="B521" s="11">
        <v>43181</v>
      </c>
      <c r="C521" t="s">
        <v>1839</v>
      </c>
      <c r="D521" t="s">
        <v>2852</v>
      </c>
      <c r="E521" t="s">
        <v>2871</v>
      </c>
      <c r="F521" t="s">
        <v>2872</v>
      </c>
      <c r="G521" t="s">
        <v>2852</v>
      </c>
      <c r="H521" t="s">
        <v>1843</v>
      </c>
      <c r="I521" s="13">
        <v>24</v>
      </c>
      <c r="J521" s="13">
        <v>12</v>
      </c>
      <c r="K521">
        <v>0</v>
      </c>
      <c r="L521">
        <v>0</v>
      </c>
      <c r="M521">
        <v>0</v>
      </c>
      <c r="N521">
        <v>-2</v>
      </c>
      <c r="O521" t="s">
        <v>1865</v>
      </c>
      <c r="P521" t="s">
        <v>1856</v>
      </c>
      <c r="Q521" t="s">
        <v>1846</v>
      </c>
      <c r="R521" t="s">
        <v>1846</v>
      </c>
    </row>
    <row r="522" spans="1:18">
      <c r="A522" t="s">
        <v>5</v>
      </c>
      <c r="B522" s="11">
        <v>43181</v>
      </c>
      <c r="C522" t="s">
        <v>1839</v>
      </c>
      <c r="D522" t="s">
        <v>2852</v>
      </c>
      <c r="E522" t="s">
        <v>2873</v>
      </c>
      <c r="F522" t="s">
        <v>2874</v>
      </c>
      <c r="G522" t="s">
        <v>2852</v>
      </c>
      <c r="H522" t="s">
        <v>1843</v>
      </c>
      <c r="I522" s="13">
        <v>24</v>
      </c>
      <c r="J522" s="13">
        <v>12</v>
      </c>
      <c r="K522">
        <v>0</v>
      </c>
      <c r="L522">
        <v>0</v>
      </c>
      <c r="M522">
        <v>0</v>
      </c>
      <c r="N522">
        <v>-1</v>
      </c>
      <c r="O522" t="s">
        <v>1865</v>
      </c>
      <c r="P522" t="s">
        <v>1856</v>
      </c>
      <c r="Q522" t="s">
        <v>1846</v>
      </c>
      <c r="R522" t="s">
        <v>1846</v>
      </c>
    </row>
    <row r="523" spans="1:18">
      <c r="A523" t="s">
        <v>5</v>
      </c>
      <c r="B523" s="11">
        <v>43181</v>
      </c>
      <c r="C523" t="s">
        <v>1839</v>
      </c>
      <c r="D523" t="s">
        <v>2852</v>
      </c>
      <c r="E523" t="s">
        <v>2875</v>
      </c>
      <c r="F523" t="s">
        <v>2876</v>
      </c>
      <c r="G523" t="s">
        <v>2852</v>
      </c>
      <c r="H523" t="s">
        <v>1843</v>
      </c>
      <c r="I523" s="13">
        <v>24</v>
      </c>
      <c r="J523" s="13">
        <v>12</v>
      </c>
      <c r="K523">
        <v>0</v>
      </c>
      <c r="L523">
        <v>0</v>
      </c>
      <c r="M523">
        <v>0</v>
      </c>
      <c r="N523">
        <v>-1</v>
      </c>
      <c r="O523" t="s">
        <v>1865</v>
      </c>
      <c r="P523" t="s">
        <v>1856</v>
      </c>
      <c r="Q523" t="s">
        <v>1846</v>
      </c>
      <c r="R523" t="s">
        <v>1846</v>
      </c>
    </row>
    <row r="524" spans="1:18">
      <c r="A524" t="s">
        <v>5</v>
      </c>
      <c r="B524" s="11">
        <v>43181</v>
      </c>
      <c r="C524" t="s">
        <v>1839</v>
      </c>
      <c r="D524" t="s">
        <v>2852</v>
      </c>
      <c r="E524" t="s">
        <v>2877</v>
      </c>
      <c r="F524" t="s">
        <v>2878</v>
      </c>
      <c r="G524" t="s">
        <v>2852</v>
      </c>
      <c r="H524" t="s">
        <v>1843</v>
      </c>
      <c r="I524" s="13">
        <v>24</v>
      </c>
      <c r="J524" s="13">
        <v>12</v>
      </c>
      <c r="K524">
        <v>0</v>
      </c>
      <c r="L524">
        <v>0</v>
      </c>
      <c r="M524">
        <v>0</v>
      </c>
      <c r="N524">
        <v>-2</v>
      </c>
      <c r="O524" t="s">
        <v>1865</v>
      </c>
      <c r="P524" t="s">
        <v>1856</v>
      </c>
      <c r="Q524" t="s">
        <v>1846</v>
      </c>
      <c r="R524" t="s">
        <v>1846</v>
      </c>
    </row>
    <row r="525" spans="1:18">
      <c r="A525" t="s">
        <v>5</v>
      </c>
      <c r="B525" s="11">
        <v>43181</v>
      </c>
      <c r="C525" t="s">
        <v>1839</v>
      </c>
      <c r="D525" t="s">
        <v>2852</v>
      </c>
      <c r="E525" t="s">
        <v>2879</v>
      </c>
      <c r="F525" t="s">
        <v>2880</v>
      </c>
      <c r="G525" t="s">
        <v>2852</v>
      </c>
      <c r="H525" t="s">
        <v>1843</v>
      </c>
      <c r="I525" s="13">
        <v>24</v>
      </c>
      <c r="J525" s="13">
        <v>12</v>
      </c>
      <c r="K525">
        <v>0</v>
      </c>
      <c r="L525">
        <v>0</v>
      </c>
      <c r="M525">
        <v>0</v>
      </c>
      <c r="N525">
        <v>0</v>
      </c>
      <c r="O525" t="s">
        <v>1865</v>
      </c>
      <c r="P525" t="s">
        <v>1856</v>
      </c>
      <c r="Q525" t="s">
        <v>1846</v>
      </c>
      <c r="R525" t="s">
        <v>1846</v>
      </c>
    </row>
    <row r="526" spans="1:18">
      <c r="A526" t="s">
        <v>5</v>
      </c>
      <c r="B526" s="11">
        <v>43181</v>
      </c>
      <c r="C526" t="s">
        <v>1839</v>
      </c>
      <c r="D526" t="s">
        <v>2852</v>
      </c>
      <c r="E526" t="s">
        <v>2881</v>
      </c>
      <c r="F526" t="s">
        <v>2882</v>
      </c>
      <c r="G526" t="s">
        <v>2852</v>
      </c>
      <c r="H526" t="s">
        <v>1843</v>
      </c>
      <c r="I526" s="13">
        <v>24</v>
      </c>
      <c r="J526" s="13">
        <v>12</v>
      </c>
      <c r="K526">
        <v>0</v>
      </c>
      <c r="L526">
        <v>0</v>
      </c>
      <c r="M526">
        <v>0</v>
      </c>
      <c r="N526">
        <v>-1</v>
      </c>
      <c r="O526" t="s">
        <v>1865</v>
      </c>
      <c r="P526" t="s">
        <v>1856</v>
      </c>
      <c r="Q526" t="s">
        <v>1846</v>
      </c>
      <c r="R526" t="s">
        <v>1846</v>
      </c>
    </row>
    <row r="527" spans="1:18">
      <c r="A527" t="s">
        <v>5</v>
      </c>
      <c r="B527" s="11">
        <v>43181</v>
      </c>
      <c r="C527" t="s">
        <v>1839</v>
      </c>
      <c r="D527" t="s">
        <v>2852</v>
      </c>
      <c r="E527" t="s">
        <v>2883</v>
      </c>
      <c r="F527" t="s">
        <v>2884</v>
      </c>
      <c r="G527" t="s">
        <v>2852</v>
      </c>
      <c r="H527" t="s">
        <v>1843</v>
      </c>
      <c r="I527" s="13">
        <v>24</v>
      </c>
      <c r="J527" s="13">
        <v>12</v>
      </c>
      <c r="K527">
        <v>0</v>
      </c>
      <c r="L527">
        <v>0</v>
      </c>
      <c r="M527">
        <v>0</v>
      </c>
      <c r="N527">
        <v>0</v>
      </c>
      <c r="O527" t="s">
        <v>1865</v>
      </c>
      <c r="P527" t="s">
        <v>1856</v>
      </c>
      <c r="Q527" t="s">
        <v>1846</v>
      </c>
      <c r="R527" t="s">
        <v>1846</v>
      </c>
    </row>
    <row r="528" spans="1:18">
      <c r="A528" t="s">
        <v>5</v>
      </c>
      <c r="B528" s="11">
        <v>43181</v>
      </c>
      <c r="C528" t="s">
        <v>1839</v>
      </c>
      <c r="D528" t="s">
        <v>2852</v>
      </c>
      <c r="E528" t="s">
        <v>2885</v>
      </c>
      <c r="F528" t="s">
        <v>2886</v>
      </c>
      <c r="G528" t="s">
        <v>2852</v>
      </c>
      <c r="H528" t="s">
        <v>1843</v>
      </c>
      <c r="I528" s="13">
        <v>24</v>
      </c>
      <c r="J528" s="13">
        <v>12</v>
      </c>
      <c r="K528">
        <v>0</v>
      </c>
      <c r="L528">
        <v>0</v>
      </c>
      <c r="M528">
        <v>0</v>
      </c>
      <c r="N528">
        <v>-1</v>
      </c>
      <c r="O528" t="s">
        <v>1865</v>
      </c>
      <c r="P528" t="s">
        <v>1856</v>
      </c>
      <c r="Q528" t="s">
        <v>1846</v>
      </c>
      <c r="R528" t="s">
        <v>1846</v>
      </c>
    </row>
    <row r="529" spans="1:18">
      <c r="A529" t="s">
        <v>5</v>
      </c>
      <c r="B529" s="11">
        <v>43181</v>
      </c>
      <c r="C529" t="s">
        <v>1839</v>
      </c>
      <c r="D529" t="s">
        <v>2852</v>
      </c>
      <c r="E529" t="s">
        <v>2887</v>
      </c>
      <c r="F529" t="s">
        <v>2888</v>
      </c>
      <c r="G529" t="s">
        <v>2852</v>
      </c>
      <c r="H529" t="s">
        <v>1843</v>
      </c>
      <c r="I529" s="13">
        <v>24</v>
      </c>
      <c r="J529" s="13">
        <v>12</v>
      </c>
      <c r="K529">
        <v>0</v>
      </c>
      <c r="L529">
        <v>0</v>
      </c>
      <c r="M529">
        <v>0</v>
      </c>
      <c r="N529">
        <v>0</v>
      </c>
      <c r="O529" t="s">
        <v>1865</v>
      </c>
      <c r="P529" t="s">
        <v>1856</v>
      </c>
      <c r="Q529" t="s">
        <v>1846</v>
      </c>
      <c r="R529" t="s">
        <v>1846</v>
      </c>
    </row>
    <row r="530" spans="1:18">
      <c r="A530" t="s">
        <v>5</v>
      </c>
      <c r="B530" s="11">
        <v>43181</v>
      </c>
      <c r="C530" t="s">
        <v>1839</v>
      </c>
      <c r="D530" t="s">
        <v>2852</v>
      </c>
      <c r="E530" t="s">
        <v>2889</v>
      </c>
      <c r="F530" t="s">
        <v>2890</v>
      </c>
      <c r="G530" t="s">
        <v>2852</v>
      </c>
      <c r="H530" t="s">
        <v>1843</v>
      </c>
      <c r="I530" s="13">
        <v>24</v>
      </c>
      <c r="J530" s="13">
        <v>12</v>
      </c>
      <c r="K530">
        <v>0</v>
      </c>
      <c r="L530">
        <v>0</v>
      </c>
      <c r="M530">
        <v>0</v>
      </c>
      <c r="N530">
        <v>-1</v>
      </c>
      <c r="O530" t="s">
        <v>1865</v>
      </c>
      <c r="P530" t="s">
        <v>1856</v>
      </c>
      <c r="Q530" t="s">
        <v>1846</v>
      </c>
      <c r="R530" t="s">
        <v>1846</v>
      </c>
    </row>
    <row r="531" spans="1:18">
      <c r="A531" t="s">
        <v>5</v>
      </c>
      <c r="B531" s="11">
        <v>43181</v>
      </c>
      <c r="C531" t="s">
        <v>1839</v>
      </c>
      <c r="D531" t="s">
        <v>2852</v>
      </c>
      <c r="E531" t="s">
        <v>2891</v>
      </c>
      <c r="F531" t="s">
        <v>2892</v>
      </c>
      <c r="G531" t="s">
        <v>2852</v>
      </c>
      <c r="H531" t="s">
        <v>1843</v>
      </c>
      <c r="I531" s="13">
        <v>24</v>
      </c>
      <c r="J531" s="13">
        <v>12</v>
      </c>
      <c r="K531">
        <v>0</v>
      </c>
      <c r="L531">
        <v>0</v>
      </c>
      <c r="M531">
        <v>0</v>
      </c>
      <c r="N531">
        <v>0</v>
      </c>
      <c r="O531" t="s">
        <v>1865</v>
      </c>
      <c r="P531" t="s">
        <v>1856</v>
      </c>
      <c r="Q531" t="s">
        <v>1846</v>
      </c>
      <c r="R531" t="s">
        <v>1846</v>
      </c>
    </row>
    <row r="532" spans="1:18">
      <c r="A532" t="s">
        <v>5</v>
      </c>
      <c r="B532" s="11">
        <v>43181</v>
      </c>
      <c r="C532" t="s">
        <v>1839</v>
      </c>
      <c r="D532" t="s">
        <v>2852</v>
      </c>
      <c r="E532" t="s">
        <v>2893</v>
      </c>
      <c r="F532" t="s">
        <v>2894</v>
      </c>
      <c r="G532" t="s">
        <v>2852</v>
      </c>
      <c r="H532" t="s">
        <v>1843</v>
      </c>
      <c r="I532" s="13">
        <v>24</v>
      </c>
      <c r="J532" s="13">
        <v>12</v>
      </c>
      <c r="K532">
        <v>0</v>
      </c>
      <c r="L532">
        <v>0</v>
      </c>
      <c r="M532">
        <v>0</v>
      </c>
      <c r="N532">
        <v>0</v>
      </c>
      <c r="O532" t="s">
        <v>1865</v>
      </c>
      <c r="P532" t="s">
        <v>1856</v>
      </c>
      <c r="Q532" t="s">
        <v>1846</v>
      </c>
      <c r="R532" t="s">
        <v>1846</v>
      </c>
    </row>
    <row r="533" spans="1:18">
      <c r="A533" t="s">
        <v>5</v>
      </c>
      <c r="B533" s="11">
        <v>43181</v>
      </c>
      <c r="C533" t="s">
        <v>1839</v>
      </c>
      <c r="D533" t="s">
        <v>2852</v>
      </c>
      <c r="E533" t="s">
        <v>2895</v>
      </c>
      <c r="F533" t="s">
        <v>2896</v>
      </c>
      <c r="G533" t="s">
        <v>2852</v>
      </c>
      <c r="H533" t="s">
        <v>1843</v>
      </c>
      <c r="I533" s="13">
        <v>24</v>
      </c>
      <c r="J533" s="13">
        <v>12</v>
      </c>
      <c r="K533">
        <v>0</v>
      </c>
      <c r="L533">
        <v>0</v>
      </c>
      <c r="M533">
        <v>0</v>
      </c>
      <c r="N533">
        <v>0</v>
      </c>
      <c r="O533" t="s">
        <v>1865</v>
      </c>
      <c r="P533" t="s">
        <v>1856</v>
      </c>
      <c r="Q533" t="s">
        <v>1846</v>
      </c>
      <c r="R533" t="s">
        <v>1846</v>
      </c>
    </row>
    <row r="534" spans="1:18">
      <c r="A534" t="s">
        <v>5</v>
      </c>
      <c r="B534" s="11">
        <v>43181</v>
      </c>
      <c r="C534" t="s">
        <v>1839</v>
      </c>
      <c r="D534" t="s">
        <v>2852</v>
      </c>
      <c r="E534" t="s">
        <v>2897</v>
      </c>
      <c r="F534" t="s">
        <v>2898</v>
      </c>
      <c r="G534" t="s">
        <v>2852</v>
      </c>
      <c r="H534" t="s">
        <v>1843</v>
      </c>
      <c r="I534" s="13">
        <v>24</v>
      </c>
      <c r="J534" s="13">
        <v>12</v>
      </c>
      <c r="K534">
        <v>0</v>
      </c>
      <c r="L534">
        <v>0</v>
      </c>
      <c r="M534">
        <v>0</v>
      </c>
      <c r="N534">
        <v>0</v>
      </c>
      <c r="O534" t="s">
        <v>1865</v>
      </c>
      <c r="P534" t="s">
        <v>1856</v>
      </c>
      <c r="Q534" t="s">
        <v>1846</v>
      </c>
      <c r="R534" t="s">
        <v>1846</v>
      </c>
    </row>
    <row r="535" spans="1:18">
      <c r="A535" t="s">
        <v>5</v>
      </c>
      <c r="B535" s="11">
        <v>43181</v>
      </c>
      <c r="C535" t="s">
        <v>1839</v>
      </c>
      <c r="D535" t="s">
        <v>2852</v>
      </c>
      <c r="E535" t="s">
        <v>2899</v>
      </c>
      <c r="F535" t="s">
        <v>2900</v>
      </c>
      <c r="G535" t="s">
        <v>2852</v>
      </c>
      <c r="H535" t="s">
        <v>1843</v>
      </c>
      <c r="I535" s="13">
        <v>24</v>
      </c>
      <c r="J535" s="13">
        <v>12</v>
      </c>
      <c r="K535">
        <v>0</v>
      </c>
      <c r="L535">
        <v>0</v>
      </c>
      <c r="M535">
        <v>0</v>
      </c>
      <c r="N535">
        <v>0</v>
      </c>
      <c r="O535" t="s">
        <v>1865</v>
      </c>
      <c r="P535" t="s">
        <v>1856</v>
      </c>
      <c r="Q535" t="s">
        <v>1846</v>
      </c>
      <c r="R535" t="s">
        <v>1846</v>
      </c>
    </row>
    <row r="536" spans="1:18">
      <c r="A536" t="s">
        <v>5</v>
      </c>
      <c r="B536" s="11">
        <v>43181</v>
      </c>
      <c r="C536" t="s">
        <v>1839</v>
      </c>
      <c r="D536" t="s">
        <v>2852</v>
      </c>
      <c r="E536" t="s">
        <v>2901</v>
      </c>
      <c r="F536" t="s">
        <v>2902</v>
      </c>
      <c r="G536" t="s">
        <v>2852</v>
      </c>
      <c r="H536" t="s">
        <v>1843</v>
      </c>
      <c r="I536" s="13">
        <v>24</v>
      </c>
      <c r="J536" s="13">
        <v>12</v>
      </c>
      <c r="K536">
        <v>0</v>
      </c>
      <c r="L536">
        <v>0</v>
      </c>
      <c r="M536">
        <v>0</v>
      </c>
      <c r="N536">
        <v>-1</v>
      </c>
      <c r="O536" t="s">
        <v>1865</v>
      </c>
      <c r="P536" t="s">
        <v>1856</v>
      </c>
      <c r="Q536" t="s">
        <v>1846</v>
      </c>
      <c r="R536" t="s">
        <v>1846</v>
      </c>
    </row>
    <row r="537" spans="1:18">
      <c r="A537" t="s">
        <v>5</v>
      </c>
      <c r="B537" s="11">
        <v>43181</v>
      </c>
      <c r="C537" t="s">
        <v>1839</v>
      </c>
      <c r="D537" t="s">
        <v>2852</v>
      </c>
      <c r="E537" t="s">
        <v>2903</v>
      </c>
      <c r="F537" t="s">
        <v>2904</v>
      </c>
      <c r="G537" t="s">
        <v>2852</v>
      </c>
      <c r="H537" t="s">
        <v>1843</v>
      </c>
      <c r="I537" s="13">
        <v>18</v>
      </c>
      <c r="J537" s="13">
        <v>9</v>
      </c>
      <c r="K537">
        <v>0</v>
      </c>
      <c r="L537">
        <v>0</v>
      </c>
      <c r="M537">
        <v>0</v>
      </c>
      <c r="N537">
        <v>0</v>
      </c>
      <c r="O537" t="s">
        <v>1851</v>
      </c>
      <c r="P537" t="s">
        <v>1856</v>
      </c>
      <c r="Q537" t="s">
        <v>1846</v>
      </c>
      <c r="R537" t="s">
        <v>1847</v>
      </c>
    </row>
    <row r="538" spans="1:18">
      <c r="A538" t="s">
        <v>5</v>
      </c>
      <c r="B538" s="11">
        <v>43181</v>
      </c>
      <c r="C538" t="s">
        <v>1839</v>
      </c>
      <c r="D538" t="s">
        <v>2852</v>
      </c>
      <c r="E538" t="s">
        <v>2905</v>
      </c>
      <c r="F538" t="s">
        <v>2906</v>
      </c>
      <c r="G538" t="s">
        <v>2852</v>
      </c>
      <c r="H538" t="s">
        <v>1843</v>
      </c>
      <c r="I538" s="13">
        <v>19</v>
      </c>
      <c r="J538" s="13">
        <v>9.5</v>
      </c>
      <c r="K538">
        <v>0</v>
      </c>
      <c r="L538">
        <v>0</v>
      </c>
      <c r="M538">
        <v>0</v>
      </c>
      <c r="N538">
        <v>0</v>
      </c>
      <c r="O538" t="s">
        <v>1851</v>
      </c>
      <c r="P538" t="s">
        <v>1856</v>
      </c>
      <c r="Q538" t="s">
        <v>1846</v>
      </c>
      <c r="R538" t="s">
        <v>1847</v>
      </c>
    </row>
    <row r="539" spans="1:18">
      <c r="A539" t="s">
        <v>5</v>
      </c>
      <c r="B539" s="11">
        <v>43181</v>
      </c>
      <c r="C539" t="s">
        <v>1839</v>
      </c>
      <c r="D539" t="s">
        <v>2852</v>
      </c>
      <c r="E539" t="s">
        <v>2907</v>
      </c>
      <c r="F539" t="s">
        <v>2908</v>
      </c>
      <c r="G539" t="s">
        <v>2852</v>
      </c>
      <c r="H539" t="s">
        <v>1843</v>
      </c>
      <c r="I539" s="13">
        <v>19</v>
      </c>
      <c r="J539" s="13">
        <v>9.5</v>
      </c>
      <c r="K539">
        <v>0</v>
      </c>
      <c r="L539">
        <v>0</v>
      </c>
      <c r="M539">
        <v>0</v>
      </c>
      <c r="N539">
        <v>0</v>
      </c>
      <c r="O539" t="s">
        <v>1851</v>
      </c>
      <c r="P539" t="s">
        <v>1856</v>
      </c>
      <c r="Q539" t="s">
        <v>1846</v>
      </c>
      <c r="R539" t="s">
        <v>1847</v>
      </c>
    </row>
    <row r="540" spans="1:18">
      <c r="A540" t="s">
        <v>5</v>
      </c>
      <c r="B540" s="11">
        <v>43181</v>
      </c>
      <c r="C540" t="s">
        <v>1839</v>
      </c>
      <c r="D540" t="s">
        <v>2852</v>
      </c>
      <c r="E540" t="s">
        <v>2909</v>
      </c>
      <c r="F540" t="s">
        <v>2910</v>
      </c>
      <c r="G540" t="s">
        <v>2852</v>
      </c>
      <c r="H540" t="s">
        <v>1843</v>
      </c>
      <c r="I540" s="13">
        <v>18</v>
      </c>
      <c r="J540" s="13">
        <v>9</v>
      </c>
      <c r="K540">
        <v>0</v>
      </c>
      <c r="L540">
        <v>0</v>
      </c>
      <c r="M540">
        <v>0</v>
      </c>
      <c r="N540">
        <v>0</v>
      </c>
      <c r="O540" t="s">
        <v>1851</v>
      </c>
      <c r="P540" t="s">
        <v>1856</v>
      </c>
      <c r="Q540" t="s">
        <v>1846</v>
      </c>
      <c r="R540" t="s">
        <v>1847</v>
      </c>
    </row>
    <row r="541" spans="1:18">
      <c r="A541" t="s">
        <v>5</v>
      </c>
      <c r="B541" s="11">
        <v>43181</v>
      </c>
      <c r="C541" t="s">
        <v>1839</v>
      </c>
      <c r="D541" t="s">
        <v>2852</v>
      </c>
      <c r="E541" t="s">
        <v>2911</v>
      </c>
      <c r="F541" t="s">
        <v>2912</v>
      </c>
      <c r="G541" t="s">
        <v>2852</v>
      </c>
      <c r="H541" t="s">
        <v>1843</v>
      </c>
      <c r="I541" s="13">
        <v>18</v>
      </c>
      <c r="J541" s="13">
        <v>9</v>
      </c>
      <c r="K541">
        <v>0</v>
      </c>
      <c r="L541">
        <v>0</v>
      </c>
      <c r="M541">
        <v>0</v>
      </c>
      <c r="N541">
        <v>0</v>
      </c>
      <c r="O541" t="s">
        <v>1851</v>
      </c>
      <c r="P541" t="s">
        <v>1856</v>
      </c>
      <c r="Q541" t="s">
        <v>1846</v>
      </c>
      <c r="R541" t="s">
        <v>1847</v>
      </c>
    </row>
    <row r="542" spans="1:18">
      <c r="A542" t="s">
        <v>5</v>
      </c>
      <c r="B542" s="11">
        <v>43181</v>
      </c>
      <c r="C542" t="s">
        <v>1839</v>
      </c>
      <c r="D542" t="s">
        <v>2852</v>
      </c>
      <c r="E542" t="s">
        <v>2913</v>
      </c>
      <c r="F542" t="s">
        <v>2914</v>
      </c>
      <c r="G542" t="s">
        <v>2852</v>
      </c>
      <c r="H542" t="s">
        <v>1843</v>
      </c>
      <c r="I542" s="13">
        <v>18</v>
      </c>
      <c r="J542" s="13">
        <v>9</v>
      </c>
      <c r="K542">
        <v>0</v>
      </c>
      <c r="L542">
        <v>0</v>
      </c>
      <c r="M542">
        <v>0</v>
      </c>
      <c r="N542">
        <v>0</v>
      </c>
      <c r="O542" t="s">
        <v>1865</v>
      </c>
      <c r="P542" t="s">
        <v>1856</v>
      </c>
      <c r="Q542" t="s">
        <v>1846</v>
      </c>
      <c r="R542" t="s">
        <v>1846</v>
      </c>
    </row>
    <row r="543" spans="1:18">
      <c r="A543" t="s">
        <v>5</v>
      </c>
      <c r="B543" s="11">
        <v>43181</v>
      </c>
      <c r="C543" t="s">
        <v>1839</v>
      </c>
      <c r="D543" t="s">
        <v>2852</v>
      </c>
      <c r="E543" t="s">
        <v>2915</v>
      </c>
      <c r="F543" t="s">
        <v>2916</v>
      </c>
      <c r="G543" t="s">
        <v>2852</v>
      </c>
      <c r="H543" t="s">
        <v>1843</v>
      </c>
      <c r="I543" s="13">
        <v>18</v>
      </c>
      <c r="J543" s="13">
        <v>9</v>
      </c>
      <c r="K543">
        <v>0</v>
      </c>
      <c r="L543">
        <v>0</v>
      </c>
      <c r="M543">
        <v>0</v>
      </c>
      <c r="N543">
        <v>0</v>
      </c>
      <c r="O543" t="s">
        <v>1865</v>
      </c>
      <c r="P543" t="s">
        <v>1856</v>
      </c>
      <c r="Q543" t="s">
        <v>1846</v>
      </c>
      <c r="R543" t="s">
        <v>1846</v>
      </c>
    </row>
    <row r="544" spans="1:18">
      <c r="A544" t="s">
        <v>5</v>
      </c>
      <c r="B544" s="11">
        <v>43181</v>
      </c>
      <c r="C544" t="s">
        <v>1839</v>
      </c>
      <c r="D544" t="s">
        <v>2852</v>
      </c>
      <c r="E544" t="s">
        <v>2917</v>
      </c>
      <c r="F544" t="s">
        <v>2918</v>
      </c>
      <c r="G544" t="s">
        <v>2852</v>
      </c>
      <c r="H544" t="s">
        <v>1843</v>
      </c>
      <c r="I544" s="13">
        <v>18</v>
      </c>
      <c r="J544" s="13">
        <v>9</v>
      </c>
      <c r="K544">
        <v>0</v>
      </c>
      <c r="L544">
        <v>0</v>
      </c>
      <c r="M544">
        <v>0</v>
      </c>
      <c r="N544">
        <v>0</v>
      </c>
      <c r="O544" t="s">
        <v>1865</v>
      </c>
      <c r="P544" t="s">
        <v>1856</v>
      </c>
      <c r="Q544" t="s">
        <v>1846</v>
      </c>
      <c r="R544" t="s">
        <v>1846</v>
      </c>
    </row>
    <row r="545" spans="1:18">
      <c r="A545" t="s">
        <v>5</v>
      </c>
      <c r="B545" s="11">
        <v>43181</v>
      </c>
      <c r="C545" t="s">
        <v>1839</v>
      </c>
      <c r="D545" t="s">
        <v>2852</v>
      </c>
      <c r="E545" t="s">
        <v>2919</v>
      </c>
      <c r="F545" t="s">
        <v>2920</v>
      </c>
      <c r="G545" t="s">
        <v>2852</v>
      </c>
      <c r="H545" t="s">
        <v>1843</v>
      </c>
      <c r="I545" s="13">
        <v>18</v>
      </c>
      <c r="J545" s="13">
        <v>9</v>
      </c>
      <c r="K545">
        <v>0</v>
      </c>
      <c r="L545">
        <v>0</v>
      </c>
      <c r="M545">
        <v>0</v>
      </c>
      <c r="N545">
        <v>-1</v>
      </c>
      <c r="O545" t="s">
        <v>1865</v>
      </c>
      <c r="P545" t="s">
        <v>1856</v>
      </c>
      <c r="Q545" t="s">
        <v>1846</v>
      </c>
      <c r="R545" t="s">
        <v>1846</v>
      </c>
    </row>
    <row r="546" spans="1:18">
      <c r="A546" t="s">
        <v>5</v>
      </c>
      <c r="B546" s="11">
        <v>43181</v>
      </c>
      <c r="C546" t="s">
        <v>1839</v>
      </c>
      <c r="D546" t="s">
        <v>2852</v>
      </c>
      <c r="E546" t="s">
        <v>2921</v>
      </c>
      <c r="F546" t="s">
        <v>2922</v>
      </c>
      <c r="G546" t="s">
        <v>2852</v>
      </c>
      <c r="H546" t="s">
        <v>1843</v>
      </c>
      <c r="I546" s="13">
        <v>18</v>
      </c>
      <c r="J546" s="13">
        <v>9</v>
      </c>
      <c r="K546">
        <v>0</v>
      </c>
      <c r="L546">
        <v>0</v>
      </c>
      <c r="M546">
        <v>0</v>
      </c>
      <c r="N546">
        <v>0</v>
      </c>
      <c r="O546" t="s">
        <v>1865</v>
      </c>
      <c r="P546" t="s">
        <v>1856</v>
      </c>
      <c r="Q546" t="s">
        <v>1846</v>
      </c>
      <c r="R546" t="s">
        <v>1846</v>
      </c>
    </row>
    <row r="547" spans="1:18">
      <c r="A547" t="s">
        <v>5</v>
      </c>
      <c r="B547" s="11">
        <v>43181</v>
      </c>
      <c r="C547" t="s">
        <v>1839</v>
      </c>
      <c r="D547" t="s">
        <v>2852</v>
      </c>
      <c r="E547" t="s">
        <v>2923</v>
      </c>
      <c r="F547" t="s">
        <v>2924</v>
      </c>
      <c r="G547" t="s">
        <v>2852</v>
      </c>
      <c r="H547" t="s">
        <v>1843</v>
      </c>
      <c r="I547" s="13">
        <v>18</v>
      </c>
      <c r="J547" s="13">
        <v>9</v>
      </c>
      <c r="K547">
        <v>0</v>
      </c>
      <c r="L547">
        <v>0</v>
      </c>
      <c r="M547">
        <v>0</v>
      </c>
      <c r="N547">
        <v>0</v>
      </c>
      <c r="O547" t="s">
        <v>1865</v>
      </c>
      <c r="P547" t="s">
        <v>1856</v>
      </c>
      <c r="Q547" t="s">
        <v>1846</v>
      </c>
      <c r="R547" t="s">
        <v>1846</v>
      </c>
    </row>
    <row r="548" spans="1:18">
      <c r="A548" t="s">
        <v>5</v>
      </c>
      <c r="B548" s="11">
        <v>43181</v>
      </c>
      <c r="C548" t="s">
        <v>1839</v>
      </c>
      <c r="D548" t="s">
        <v>2852</v>
      </c>
      <c r="E548" t="s">
        <v>2925</v>
      </c>
      <c r="F548" t="s">
        <v>2926</v>
      </c>
      <c r="G548" t="s">
        <v>2852</v>
      </c>
      <c r="H548" t="s">
        <v>1843</v>
      </c>
      <c r="I548" s="13">
        <v>18</v>
      </c>
      <c r="J548" s="13">
        <v>9</v>
      </c>
      <c r="K548">
        <v>0</v>
      </c>
      <c r="L548">
        <v>0</v>
      </c>
      <c r="M548">
        <v>0</v>
      </c>
      <c r="N548">
        <v>-1</v>
      </c>
      <c r="O548" t="s">
        <v>1865</v>
      </c>
      <c r="P548" t="s">
        <v>1856</v>
      </c>
      <c r="Q548" t="s">
        <v>1846</v>
      </c>
      <c r="R548" t="s">
        <v>1846</v>
      </c>
    </row>
    <row r="549" spans="1:18">
      <c r="A549" t="s">
        <v>5</v>
      </c>
      <c r="B549" s="11">
        <v>43181</v>
      </c>
      <c r="C549" t="s">
        <v>1839</v>
      </c>
      <c r="D549" t="s">
        <v>2852</v>
      </c>
      <c r="E549" t="s">
        <v>2927</v>
      </c>
      <c r="F549" t="s">
        <v>2928</v>
      </c>
      <c r="G549" t="s">
        <v>2852</v>
      </c>
      <c r="H549" t="s">
        <v>1843</v>
      </c>
      <c r="I549" s="13">
        <v>0</v>
      </c>
      <c r="J549" s="13">
        <v>215</v>
      </c>
      <c r="K549">
        <v>0</v>
      </c>
      <c r="L549">
        <v>0</v>
      </c>
      <c r="M549">
        <v>0</v>
      </c>
      <c r="N549">
        <v>0</v>
      </c>
      <c r="O549" t="s">
        <v>1851</v>
      </c>
      <c r="P549" t="s">
        <v>1845</v>
      </c>
      <c r="Q549" t="s">
        <v>1846</v>
      </c>
      <c r="R549" t="s">
        <v>1847</v>
      </c>
    </row>
    <row r="550" spans="1:18">
      <c r="A550" t="s">
        <v>5</v>
      </c>
      <c r="B550" s="11">
        <v>43181</v>
      </c>
      <c r="C550" t="s">
        <v>1839</v>
      </c>
      <c r="D550" t="s">
        <v>2852</v>
      </c>
      <c r="E550" t="s">
        <v>2929</v>
      </c>
      <c r="F550" t="s">
        <v>2930</v>
      </c>
      <c r="G550" t="s">
        <v>2852</v>
      </c>
      <c r="H550" t="s">
        <v>1843</v>
      </c>
      <c r="I550" s="13">
        <v>5</v>
      </c>
      <c r="J550" s="13">
        <v>3</v>
      </c>
      <c r="K550">
        <v>0</v>
      </c>
      <c r="L550">
        <v>0</v>
      </c>
      <c r="M550">
        <v>0</v>
      </c>
      <c r="N550">
        <v>2</v>
      </c>
      <c r="O550" t="s">
        <v>1851</v>
      </c>
      <c r="P550" t="s">
        <v>1856</v>
      </c>
      <c r="Q550" t="s">
        <v>1846</v>
      </c>
      <c r="R550" t="s">
        <v>1846</v>
      </c>
    </row>
    <row r="551" spans="1:18">
      <c r="A551" t="s">
        <v>5</v>
      </c>
      <c r="B551" s="11">
        <v>43181</v>
      </c>
      <c r="C551" t="s">
        <v>1839</v>
      </c>
      <c r="D551" t="s">
        <v>2852</v>
      </c>
      <c r="E551" t="s">
        <v>2931</v>
      </c>
      <c r="F551" t="s">
        <v>2932</v>
      </c>
      <c r="G551" t="s">
        <v>2852</v>
      </c>
      <c r="H551" t="s">
        <v>1843</v>
      </c>
      <c r="I551" s="13">
        <v>26</v>
      </c>
      <c r="J551" s="13">
        <v>13</v>
      </c>
      <c r="K551">
        <v>0</v>
      </c>
      <c r="L551">
        <v>0</v>
      </c>
      <c r="M551">
        <v>0</v>
      </c>
      <c r="N551">
        <v>2</v>
      </c>
      <c r="O551" t="s">
        <v>1851</v>
      </c>
      <c r="P551" t="s">
        <v>1856</v>
      </c>
      <c r="Q551" t="s">
        <v>1846</v>
      </c>
      <c r="R551" t="s">
        <v>1846</v>
      </c>
    </row>
    <row r="552" spans="1:18">
      <c r="A552" t="s">
        <v>5</v>
      </c>
      <c r="B552" s="11">
        <v>43181</v>
      </c>
      <c r="C552" t="s">
        <v>1839</v>
      </c>
      <c r="D552" t="s">
        <v>2852</v>
      </c>
      <c r="E552" t="s">
        <v>2933</v>
      </c>
      <c r="F552" t="s">
        <v>2934</v>
      </c>
      <c r="G552" t="s">
        <v>2852</v>
      </c>
      <c r="H552" t="s">
        <v>1843</v>
      </c>
      <c r="I552" s="13">
        <v>26</v>
      </c>
      <c r="J552" s="13">
        <v>13</v>
      </c>
      <c r="K552">
        <v>0</v>
      </c>
      <c r="L552">
        <v>0</v>
      </c>
      <c r="M552">
        <v>0</v>
      </c>
      <c r="N552">
        <v>2</v>
      </c>
      <c r="O552" t="s">
        <v>1851</v>
      </c>
      <c r="P552" t="s">
        <v>1856</v>
      </c>
      <c r="Q552" t="s">
        <v>1846</v>
      </c>
      <c r="R552" t="s">
        <v>1846</v>
      </c>
    </row>
    <row r="553" spans="1:18">
      <c r="A553" t="s">
        <v>5</v>
      </c>
      <c r="B553" s="11">
        <v>43181</v>
      </c>
      <c r="C553" t="s">
        <v>1839</v>
      </c>
      <c r="D553" t="s">
        <v>2852</v>
      </c>
      <c r="E553" t="s">
        <v>2935</v>
      </c>
      <c r="F553" t="s">
        <v>2936</v>
      </c>
      <c r="G553" t="s">
        <v>2852</v>
      </c>
      <c r="H553" t="s">
        <v>1843</v>
      </c>
      <c r="I553" s="13">
        <v>26</v>
      </c>
      <c r="J553" s="13">
        <v>13</v>
      </c>
      <c r="K553">
        <v>0</v>
      </c>
      <c r="L553">
        <v>0</v>
      </c>
      <c r="M553">
        <v>0</v>
      </c>
      <c r="N553">
        <v>2</v>
      </c>
      <c r="O553" t="s">
        <v>1851</v>
      </c>
      <c r="P553" t="s">
        <v>1856</v>
      </c>
      <c r="Q553" t="s">
        <v>1846</v>
      </c>
      <c r="R553" t="s">
        <v>1846</v>
      </c>
    </row>
    <row r="554" spans="1:18">
      <c r="A554" t="s">
        <v>5</v>
      </c>
      <c r="B554" s="11">
        <v>43181</v>
      </c>
      <c r="C554" t="s">
        <v>1839</v>
      </c>
      <c r="D554" t="s">
        <v>2852</v>
      </c>
      <c r="E554" t="s">
        <v>2937</v>
      </c>
      <c r="F554" t="s">
        <v>2938</v>
      </c>
      <c r="G554" t="s">
        <v>2852</v>
      </c>
      <c r="H554" t="s">
        <v>1843</v>
      </c>
      <c r="I554" s="13">
        <v>18</v>
      </c>
      <c r="J554" s="13">
        <v>9</v>
      </c>
      <c r="K554">
        <v>0</v>
      </c>
      <c r="L554">
        <v>0</v>
      </c>
      <c r="M554">
        <v>0</v>
      </c>
      <c r="N554">
        <v>2</v>
      </c>
      <c r="O554" t="s">
        <v>1851</v>
      </c>
      <c r="P554" t="s">
        <v>1856</v>
      </c>
      <c r="Q554" t="s">
        <v>1846</v>
      </c>
      <c r="R554" t="s">
        <v>1846</v>
      </c>
    </row>
    <row r="555" spans="1:18">
      <c r="A555" t="s">
        <v>5</v>
      </c>
      <c r="B555" s="11">
        <v>43181</v>
      </c>
      <c r="C555" t="s">
        <v>1839</v>
      </c>
      <c r="D555" t="s">
        <v>2852</v>
      </c>
      <c r="E555" t="s">
        <v>2939</v>
      </c>
      <c r="F555" t="s">
        <v>2940</v>
      </c>
      <c r="G555" t="s">
        <v>2852</v>
      </c>
      <c r="H555" t="s">
        <v>1843</v>
      </c>
      <c r="I555" s="13">
        <v>18</v>
      </c>
      <c r="J555" s="13">
        <v>9</v>
      </c>
      <c r="K555">
        <v>0</v>
      </c>
      <c r="L555">
        <v>0</v>
      </c>
      <c r="M555">
        <v>0</v>
      </c>
      <c r="N555">
        <v>1</v>
      </c>
      <c r="O555" t="s">
        <v>1851</v>
      </c>
      <c r="P555" t="s">
        <v>1856</v>
      </c>
      <c r="Q555" t="s">
        <v>1846</v>
      </c>
      <c r="R555" t="s">
        <v>1846</v>
      </c>
    </row>
    <row r="556" spans="1:18">
      <c r="A556" t="s">
        <v>5</v>
      </c>
      <c r="B556" s="11">
        <v>43181</v>
      </c>
      <c r="C556" t="s">
        <v>1839</v>
      </c>
      <c r="D556" t="s">
        <v>2852</v>
      </c>
      <c r="E556" t="s">
        <v>2941</v>
      </c>
      <c r="F556" t="s">
        <v>2942</v>
      </c>
      <c r="G556" t="s">
        <v>2852</v>
      </c>
      <c r="H556" t="s">
        <v>1843</v>
      </c>
      <c r="I556" s="13">
        <v>18</v>
      </c>
      <c r="J556" s="13">
        <v>9</v>
      </c>
      <c r="K556">
        <v>0</v>
      </c>
      <c r="L556">
        <v>0</v>
      </c>
      <c r="M556">
        <v>0</v>
      </c>
      <c r="N556">
        <v>0</v>
      </c>
      <c r="O556" t="s">
        <v>1851</v>
      </c>
      <c r="P556" t="s">
        <v>1856</v>
      </c>
      <c r="Q556" t="s">
        <v>1846</v>
      </c>
      <c r="R556" t="s">
        <v>1846</v>
      </c>
    </row>
    <row r="557" spans="1:18">
      <c r="A557" t="s">
        <v>5</v>
      </c>
      <c r="B557" s="11">
        <v>43181</v>
      </c>
      <c r="C557" t="s">
        <v>1839</v>
      </c>
      <c r="D557" t="s">
        <v>2852</v>
      </c>
      <c r="E557" t="s">
        <v>2943</v>
      </c>
      <c r="F557" t="s">
        <v>2944</v>
      </c>
      <c r="G557" t="s">
        <v>2852</v>
      </c>
      <c r="H557" t="s">
        <v>1843</v>
      </c>
      <c r="I557" s="13">
        <v>19</v>
      </c>
      <c r="J557" s="13">
        <v>9.5</v>
      </c>
      <c r="K557">
        <v>0</v>
      </c>
      <c r="L557">
        <v>0</v>
      </c>
      <c r="M557">
        <v>0</v>
      </c>
      <c r="N557">
        <v>0</v>
      </c>
      <c r="O557" t="s">
        <v>1851</v>
      </c>
      <c r="P557" t="s">
        <v>1856</v>
      </c>
      <c r="Q557" t="s">
        <v>1846</v>
      </c>
      <c r="R557" t="s">
        <v>1846</v>
      </c>
    </row>
    <row r="558" spans="1:18">
      <c r="A558" t="s">
        <v>5</v>
      </c>
      <c r="B558" s="11">
        <v>43181</v>
      </c>
      <c r="C558" t="s">
        <v>1839</v>
      </c>
      <c r="D558" t="s">
        <v>2852</v>
      </c>
      <c r="E558" t="s">
        <v>2945</v>
      </c>
      <c r="F558" t="s">
        <v>2946</v>
      </c>
      <c r="G558" t="s">
        <v>2852</v>
      </c>
      <c r="H558" t="s">
        <v>1843</v>
      </c>
      <c r="I558" s="13">
        <v>19</v>
      </c>
      <c r="J558" s="13">
        <v>9.5</v>
      </c>
      <c r="K558">
        <v>0</v>
      </c>
      <c r="L558">
        <v>0</v>
      </c>
      <c r="M558">
        <v>0</v>
      </c>
      <c r="N558">
        <v>1</v>
      </c>
      <c r="O558" t="s">
        <v>1851</v>
      </c>
      <c r="P558" t="s">
        <v>1856</v>
      </c>
      <c r="Q558" t="s">
        <v>1846</v>
      </c>
      <c r="R558" t="s">
        <v>1846</v>
      </c>
    </row>
    <row r="559" spans="1:18">
      <c r="A559" t="s">
        <v>5</v>
      </c>
      <c r="B559" s="11">
        <v>43181</v>
      </c>
      <c r="C559" t="s">
        <v>1839</v>
      </c>
      <c r="D559" t="s">
        <v>2852</v>
      </c>
      <c r="E559" t="s">
        <v>2947</v>
      </c>
      <c r="F559" t="s">
        <v>2948</v>
      </c>
      <c r="G559" t="s">
        <v>2852</v>
      </c>
      <c r="H559" t="s">
        <v>1843</v>
      </c>
      <c r="I559" s="13">
        <v>19</v>
      </c>
      <c r="J559" s="13">
        <v>9.5</v>
      </c>
      <c r="K559">
        <v>0</v>
      </c>
      <c r="L559">
        <v>0</v>
      </c>
      <c r="M559">
        <v>0</v>
      </c>
      <c r="N559">
        <v>2</v>
      </c>
      <c r="O559" t="s">
        <v>1865</v>
      </c>
      <c r="P559" t="s">
        <v>1856</v>
      </c>
      <c r="Q559" t="s">
        <v>1846</v>
      </c>
      <c r="R559" t="s">
        <v>1846</v>
      </c>
    </row>
    <row r="560" spans="1:18">
      <c r="A560" t="s">
        <v>5</v>
      </c>
      <c r="B560" s="11">
        <v>43181</v>
      </c>
      <c r="C560" t="s">
        <v>1839</v>
      </c>
      <c r="D560" t="s">
        <v>2852</v>
      </c>
      <c r="E560" t="s">
        <v>2949</v>
      </c>
      <c r="F560" t="s">
        <v>2950</v>
      </c>
      <c r="G560" t="s">
        <v>2852</v>
      </c>
      <c r="H560" t="s">
        <v>1843</v>
      </c>
      <c r="I560" s="13">
        <v>15</v>
      </c>
      <c r="J560" s="13">
        <v>7.5</v>
      </c>
      <c r="K560">
        <v>0</v>
      </c>
      <c r="L560">
        <v>0</v>
      </c>
      <c r="M560">
        <v>0</v>
      </c>
      <c r="N560">
        <v>2</v>
      </c>
      <c r="O560" t="s">
        <v>1851</v>
      </c>
      <c r="P560" t="s">
        <v>1856</v>
      </c>
      <c r="Q560" t="s">
        <v>1846</v>
      </c>
      <c r="R560" t="s">
        <v>1846</v>
      </c>
    </row>
    <row r="561" spans="1:18">
      <c r="A561" t="s">
        <v>5</v>
      </c>
      <c r="B561" s="11">
        <v>43181</v>
      </c>
      <c r="C561" t="s">
        <v>1839</v>
      </c>
      <c r="D561" t="s">
        <v>2852</v>
      </c>
      <c r="E561" t="s">
        <v>2951</v>
      </c>
      <c r="F561" t="s">
        <v>2952</v>
      </c>
      <c r="G561" t="s">
        <v>2852</v>
      </c>
      <c r="H561" t="s">
        <v>1843</v>
      </c>
      <c r="I561" s="13">
        <v>15</v>
      </c>
      <c r="J561" s="13">
        <v>7.5</v>
      </c>
      <c r="K561">
        <v>0</v>
      </c>
      <c r="L561">
        <v>0</v>
      </c>
      <c r="M561">
        <v>0</v>
      </c>
      <c r="N561">
        <v>3</v>
      </c>
      <c r="O561" t="s">
        <v>1851</v>
      </c>
      <c r="P561" t="s">
        <v>1856</v>
      </c>
      <c r="Q561" t="s">
        <v>1846</v>
      </c>
      <c r="R561" t="s">
        <v>1846</v>
      </c>
    </row>
    <row r="562" spans="1:18">
      <c r="A562" t="s">
        <v>5</v>
      </c>
      <c r="B562" s="11">
        <v>43181</v>
      </c>
      <c r="C562" t="s">
        <v>1839</v>
      </c>
      <c r="D562" t="s">
        <v>2852</v>
      </c>
      <c r="E562" t="s">
        <v>2953</v>
      </c>
      <c r="F562" t="s">
        <v>2954</v>
      </c>
      <c r="G562" t="s">
        <v>2852</v>
      </c>
      <c r="H562" t="s">
        <v>1843</v>
      </c>
      <c r="I562" s="13">
        <v>15</v>
      </c>
      <c r="J562" s="13">
        <v>7.5</v>
      </c>
      <c r="K562">
        <v>0</v>
      </c>
      <c r="L562">
        <v>0</v>
      </c>
      <c r="M562">
        <v>0</v>
      </c>
      <c r="N562">
        <v>2</v>
      </c>
      <c r="O562" t="s">
        <v>1851</v>
      </c>
      <c r="P562" t="s">
        <v>1856</v>
      </c>
      <c r="Q562" t="s">
        <v>1846</v>
      </c>
      <c r="R562" t="s">
        <v>1846</v>
      </c>
    </row>
    <row r="563" spans="1:18">
      <c r="A563" t="s">
        <v>5</v>
      </c>
      <c r="B563" s="11">
        <v>43181</v>
      </c>
      <c r="C563" t="s">
        <v>1839</v>
      </c>
      <c r="D563" t="s">
        <v>2852</v>
      </c>
      <c r="E563" t="s">
        <v>2955</v>
      </c>
      <c r="F563" t="s">
        <v>2956</v>
      </c>
      <c r="G563" t="s">
        <v>2852</v>
      </c>
      <c r="H563" t="s">
        <v>1843</v>
      </c>
      <c r="I563" s="13">
        <v>15</v>
      </c>
      <c r="J563" s="13">
        <v>7.5</v>
      </c>
      <c r="K563">
        <v>0</v>
      </c>
      <c r="L563">
        <v>0</v>
      </c>
      <c r="M563">
        <v>0</v>
      </c>
      <c r="N563">
        <v>3</v>
      </c>
      <c r="O563" t="s">
        <v>1851</v>
      </c>
      <c r="P563" t="s">
        <v>1856</v>
      </c>
      <c r="Q563" t="s">
        <v>1846</v>
      </c>
      <c r="R563" t="s">
        <v>1846</v>
      </c>
    </row>
    <row r="564" spans="1:18">
      <c r="A564" t="s">
        <v>5</v>
      </c>
      <c r="B564" s="11">
        <v>43181</v>
      </c>
      <c r="C564" t="s">
        <v>1839</v>
      </c>
      <c r="D564" t="s">
        <v>2957</v>
      </c>
      <c r="E564" t="s">
        <v>2958</v>
      </c>
      <c r="F564" t="s">
        <v>2959</v>
      </c>
      <c r="G564" t="s">
        <v>2960</v>
      </c>
      <c r="H564" t="s">
        <v>1843</v>
      </c>
      <c r="I564" s="13">
        <v>35</v>
      </c>
      <c r="J564" s="13">
        <v>17.5</v>
      </c>
      <c r="K564">
        <v>0</v>
      </c>
      <c r="L564">
        <v>0</v>
      </c>
      <c r="M564">
        <v>0</v>
      </c>
      <c r="N564">
        <v>2</v>
      </c>
      <c r="O564" t="s">
        <v>1851</v>
      </c>
      <c r="P564" t="s">
        <v>1856</v>
      </c>
      <c r="Q564" t="s">
        <v>1846</v>
      </c>
      <c r="R564" t="s">
        <v>1847</v>
      </c>
    </row>
    <row r="565" spans="1:18">
      <c r="A565" t="s">
        <v>5</v>
      </c>
      <c r="B565" s="11">
        <v>43181</v>
      </c>
      <c r="C565" t="s">
        <v>1839</v>
      </c>
      <c r="D565" t="s">
        <v>2957</v>
      </c>
      <c r="E565" t="s">
        <v>2961</v>
      </c>
      <c r="F565" t="s">
        <v>2962</v>
      </c>
      <c r="G565" t="s">
        <v>2960</v>
      </c>
      <c r="H565" t="s">
        <v>1843</v>
      </c>
      <c r="I565" s="13">
        <v>68</v>
      </c>
      <c r="J565" s="13">
        <v>34</v>
      </c>
      <c r="K565">
        <v>0</v>
      </c>
      <c r="L565">
        <v>0</v>
      </c>
      <c r="M565">
        <v>0</v>
      </c>
      <c r="N565">
        <v>2</v>
      </c>
      <c r="O565" t="s">
        <v>1851</v>
      </c>
      <c r="P565" t="s">
        <v>1856</v>
      </c>
      <c r="Q565" t="s">
        <v>1846</v>
      </c>
      <c r="R565" t="s">
        <v>1847</v>
      </c>
    </row>
    <row r="566" spans="1:18">
      <c r="A566" t="s">
        <v>5</v>
      </c>
      <c r="B566" s="11">
        <v>43181</v>
      </c>
      <c r="C566" t="s">
        <v>1839</v>
      </c>
      <c r="D566" t="s">
        <v>2957</v>
      </c>
      <c r="E566" t="s">
        <v>2963</v>
      </c>
      <c r="F566" t="s">
        <v>2964</v>
      </c>
      <c r="G566" t="s">
        <v>2960</v>
      </c>
      <c r="H566" t="s">
        <v>1843</v>
      </c>
      <c r="I566" s="13">
        <v>5.5</v>
      </c>
      <c r="J566" s="13">
        <v>2.75</v>
      </c>
      <c r="K566">
        <v>0</v>
      </c>
      <c r="L566">
        <v>0</v>
      </c>
      <c r="M566">
        <v>0</v>
      </c>
      <c r="N566">
        <v>10</v>
      </c>
      <c r="O566" t="s">
        <v>1851</v>
      </c>
      <c r="P566" t="s">
        <v>1856</v>
      </c>
      <c r="Q566" t="s">
        <v>1846</v>
      </c>
      <c r="R566" t="s">
        <v>1846</v>
      </c>
    </row>
    <row r="567" spans="1:18">
      <c r="A567" t="s">
        <v>5</v>
      </c>
      <c r="B567" s="11">
        <v>43181</v>
      </c>
      <c r="C567" t="s">
        <v>1839</v>
      </c>
      <c r="D567" t="s">
        <v>2957</v>
      </c>
      <c r="E567" t="s">
        <v>2965</v>
      </c>
      <c r="F567" t="s">
        <v>2966</v>
      </c>
      <c r="G567" t="s">
        <v>2960</v>
      </c>
      <c r="H567" t="s">
        <v>1843</v>
      </c>
      <c r="I567" s="13">
        <v>5.5</v>
      </c>
      <c r="J567" s="13">
        <v>2.75</v>
      </c>
      <c r="K567">
        <v>0</v>
      </c>
      <c r="L567">
        <v>0</v>
      </c>
      <c r="M567">
        <v>0</v>
      </c>
      <c r="N567">
        <v>10</v>
      </c>
      <c r="O567" t="s">
        <v>1851</v>
      </c>
      <c r="P567" t="s">
        <v>1856</v>
      </c>
      <c r="Q567" t="s">
        <v>1846</v>
      </c>
      <c r="R567" t="s">
        <v>1846</v>
      </c>
    </row>
    <row r="568" spans="1:18">
      <c r="A568" t="s">
        <v>5</v>
      </c>
      <c r="B568" s="11">
        <v>43181</v>
      </c>
      <c r="C568" t="s">
        <v>1839</v>
      </c>
      <c r="D568" t="s">
        <v>2957</v>
      </c>
      <c r="E568" t="s">
        <v>2967</v>
      </c>
      <c r="F568" t="s">
        <v>2968</v>
      </c>
      <c r="G568" t="s">
        <v>2960</v>
      </c>
      <c r="H568" t="s">
        <v>1843</v>
      </c>
      <c r="I568" s="13">
        <v>25</v>
      </c>
      <c r="J568" s="13">
        <v>12.5</v>
      </c>
      <c r="K568">
        <v>0</v>
      </c>
      <c r="L568">
        <v>0</v>
      </c>
      <c r="M568">
        <v>0</v>
      </c>
      <c r="N568">
        <v>-1</v>
      </c>
      <c r="O568" t="s">
        <v>1851</v>
      </c>
      <c r="P568" t="s">
        <v>1856</v>
      </c>
      <c r="Q568" t="s">
        <v>1846</v>
      </c>
      <c r="R568" t="s">
        <v>1846</v>
      </c>
    </row>
    <row r="569" spans="1:18">
      <c r="A569" t="s">
        <v>5</v>
      </c>
      <c r="B569" s="11">
        <v>43181</v>
      </c>
      <c r="C569" t="s">
        <v>1839</v>
      </c>
      <c r="D569" t="s">
        <v>2957</v>
      </c>
      <c r="E569" t="s">
        <v>2969</v>
      </c>
      <c r="F569" t="s">
        <v>2970</v>
      </c>
      <c r="G569" t="s">
        <v>2960</v>
      </c>
      <c r="H569" t="s">
        <v>1843</v>
      </c>
      <c r="I569" s="13">
        <v>20</v>
      </c>
      <c r="J569" s="13">
        <v>9</v>
      </c>
      <c r="K569">
        <v>0</v>
      </c>
      <c r="L569">
        <v>0</v>
      </c>
      <c r="M569">
        <v>0</v>
      </c>
      <c r="N569">
        <v>0</v>
      </c>
      <c r="O569" t="s">
        <v>1851</v>
      </c>
      <c r="P569" t="s">
        <v>1856</v>
      </c>
      <c r="Q569" t="s">
        <v>1846</v>
      </c>
      <c r="R569" t="s">
        <v>1847</v>
      </c>
    </row>
    <row r="570" spans="1:18">
      <c r="A570" t="s">
        <v>5</v>
      </c>
      <c r="B570" s="11">
        <v>43181</v>
      </c>
      <c r="C570" t="s">
        <v>1839</v>
      </c>
      <c r="D570" t="s">
        <v>2971</v>
      </c>
      <c r="E570" t="s">
        <v>2958</v>
      </c>
      <c r="F570" t="s">
        <v>2972</v>
      </c>
      <c r="G570" t="s">
        <v>2973</v>
      </c>
      <c r="H570" t="s">
        <v>1843</v>
      </c>
      <c r="I570" s="13">
        <v>0</v>
      </c>
      <c r="J570" s="13">
        <v>13.12</v>
      </c>
      <c r="K570">
        <v>0</v>
      </c>
      <c r="L570">
        <v>0</v>
      </c>
      <c r="M570">
        <v>0</v>
      </c>
      <c r="N570">
        <v>1</v>
      </c>
      <c r="O570" t="s">
        <v>1851</v>
      </c>
      <c r="P570" t="s">
        <v>1845</v>
      </c>
      <c r="Q570" t="s">
        <v>1846</v>
      </c>
      <c r="R570" t="s">
        <v>1847</v>
      </c>
    </row>
    <row r="571" spans="1:18">
      <c r="A571" t="s">
        <v>5</v>
      </c>
      <c r="B571" s="11">
        <v>43181</v>
      </c>
      <c r="C571" t="s">
        <v>1839</v>
      </c>
      <c r="D571" t="s">
        <v>2971</v>
      </c>
      <c r="E571" t="s">
        <v>2961</v>
      </c>
      <c r="F571" t="s">
        <v>2974</v>
      </c>
      <c r="G571" t="s">
        <v>2973</v>
      </c>
      <c r="H571" t="s">
        <v>1843</v>
      </c>
      <c r="I571" s="13">
        <v>0</v>
      </c>
      <c r="J571" s="13">
        <v>25.5</v>
      </c>
      <c r="K571">
        <v>0</v>
      </c>
      <c r="L571">
        <v>0</v>
      </c>
      <c r="M571">
        <v>0</v>
      </c>
      <c r="N571">
        <v>0</v>
      </c>
      <c r="O571" t="s">
        <v>1851</v>
      </c>
      <c r="P571" t="s">
        <v>1845</v>
      </c>
      <c r="Q571" t="s">
        <v>1846</v>
      </c>
      <c r="R571" t="s">
        <v>1847</v>
      </c>
    </row>
    <row r="572" spans="1:18">
      <c r="A572" t="s">
        <v>5</v>
      </c>
      <c r="B572" s="11">
        <v>43181</v>
      </c>
      <c r="C572" t="s">
        <v>1839</v>
      </c>
      <c r="D572" t="s">
        <v>2971</v>
      </c>
      <c r="E572" t="s">
        <v>2969</v>
      </c>
      <c r="F572" t="s">
        <v>2975</v>
      </c>
      <c r="G572" t="s">
        <v>2973</v>
      </c>
      <c r="H572" t="s">
        <v>1843</v>
      </c>
      <c r="I572" s="13">
        <v>0</v>
      </c>
      <c r="J572" s="13">
        <v>6.75</v>
      </c>
      <c r="K572">
        <v>0</v>
      </c>
      <c r="L572">
        <v>0</v>
      </c>
      <c r="M572">
        <v>0</v>
      </c>
      <c r="N572">
        <v>1</v>
      </c>
      <c r="O572" t="s">
        <v>1851</v>
      </c>
      <c r="P572" t="s">
        <v>1845</v>
      </c>
      <c r="Q572" t="s">
        <v>1846</v>
      </c>
      <c r="R572" t="s">
        <v>1847</v>
      </c>
    </row>
    <row r="573" spans="1:18">
      <c r="A573" t="s">
        <v>5</v>
      </c>
      <c r="B573" s="11">
        <v>43181</v>
      </c>
      <c r="C573" t="s">
        <v>1839</v>
      </c>
      <c r="D573" t="s">
        <v>2976</v>
      </c>
      <c r="E573" t="s">
        <v>2977</v>
      </c>
      <c r="F573" t="s">
        <v>2978</v>
      </c>
      <c r="G573" t="s">
        <v>2979</v>
      </c>
      <c r="H573" t="s">
        <v>1843</v>
      </c>
      <c r="I573" s="13">
        <v>20</v>
      </c>
      <c r="J573" s="13">
        <v>10</v>
      </c>
      <c r="K573">
        <v>0</v>
      </c>
      <c r="L573">
        <v>0</v>
      </c>
      <c r="M573">
        <v>0</v>
      </c>
      <c r="N573">
        <v>2</v>
      </c>
      <c r="O573" t="s">
        <v>1851</v>
      </c>
      <c r="P573" t="s">
        <v>1856</v>
      </c>
      <c r="Q573" t="s">
        <v>1846</v>
      </c>
      <c r="R573" t="s">
        <v>1847</v>
      </c>
    </row>
    <row r="574" spans="1:18">
      <c r="A574" t="s">
        <v>5</v>
      </c>
      <c r="B574" s="11">
        <v>43181</v>
      </c>
      <c r="C574" t="s">
        <v>1839</v>
      </c>
      <c r="D574" t="s">
        <v>2976</v>
      </c>
      <c r="E574" t="s">
        <v>2980</v>
      </c>
      <c r="F574" t="s">
        <v>2981</v>
      </c>
      <c r="G574" t="s">
        <v>2979</v>
      </c>
      <c r="H574" t="s">
        <v>1843</v>
      </c>
      <c r="I574" s="13">
        <v>20</v>
      </c>
      <c r="J574" s="13">
        <v>10</v>
      </c>
      <c r="K574">
        <v>0</v>
      </c>
      <c r="L574">
        <v>0</v>
      </c>
      <c r="M574">
        <v>0</v>
      </c>
      <c r="N574">
        <v>2</v>
      </c>
      <c r="O574" t="s">
        <v>1851</v>
      </c>
      <c r="P574" t="s">
        <v>1856</v>
      </c>
      <c r="Q574" t="s">
        <v>1846</v>
      </c>
      <c r="R574" t="s">
        <v>1847</v>
      </c>
    </row>
    <row r="575" spans="1:18">
      <c r="A575" t="s">
        <v>5</v>
      </c>
      <c r="B575" s="11">
        <v>43181</v>
      </c>
      <c r="C575" t="s">
        <v>1839</v>
      </c>
      <c r="D575" t="s">
        <v>2982</v>
      </c>
      <c r="E575" t="s">
        <v>2977</v>
      </c>
      <c r="F575" t="s">
        <v>2983</v>
      </c>
      <c r="G575" t="s">
        <v>2984</v>
      </c>
      <c r="H575" t="s">
        <v>1843</v>
      </c>
      <c r="I575" s="13">
        <v>0</v>
      </c>
      <c r="J575" s="13">
        <v>7.12</v>
      </c>
      <c r="K575">
        <v>0</v>
      </c>
      <c r="L575">
        <v>0</v>
      </c>
      <c r="M575">
        <v>0</v>
      </c>
      <c r="N575">
        <v>4</v>
      </c>
      <c r="O575" t="s">
        <v>1851</v>
      </c>
      <c r="P575" t="s">
        <v>1845</v>
      </c>
      <c r="Q575" t="s">
        <v>1846</v>
      </c>
      <c r="R575" t="s">
        <v>1847</v>
      </c>
    </row>
    <row r="576" spans="1:18">
      <c r="A576" t="s">
        <v>5</v>
      </c>
      <c r="B576" s="11">
        <v>43181</v>
      </c>
      <c r="C576" t="s">
        <v>1839</v>
      </c>
      <c r="D576" t="s">
        <v>2982</v>
      </c>
      <c r="E576" t="s">
        <v>2980</v>
      </c>
      <c r="F576" t="s">
        <v>2985</v>
      </c>
      <c r="G576" t="s">
        <v>2984</v>
      </c>
      <c r="H576" t="s">
        <v>1843</v>
      </c>
      <c r="I576" s="13">
        <v>0</v>
      </c>
      <c r="J576" s="13">
        <v>7.12</v>
      </c>
      <c r="K576">
        <v>0</v>
      </c>
      <c r="L576">
        <v>0</v>
      </c>
      <c r="M576">
        <v>0</v>
      </c>
      <c r="N576">
        <v>0</v>
      </c>
      <c r="O576" t="s">
        <v>1851</v>
      </c>
      <c r="P576" t="s">
        <v>1845</v>
      </c>
      <c r="Q576" t="s">
        <v>1846</v>
      </c>
      <c r="R576" t="s">
        <v>1847</v>
      </c>
    </row>
    <row r="577" spans="1:18">
      <c r="A577" t="s">
        <v>5</v>
      </c>
      <c r="B577" s="11">
        <v>43181</v>
      </c>
      <c r="C577" t="s">
        <v>1839</v>
      </c>
      <c r="D577" t="s">
        <v>2986</v>
      </c>
      <c r="E577" t="s">
        <v>2987</v>
      </c>
      <c r="F577" t="s">
        <v>2988</v>
      </c>
      <c r="G577" t="s">
        <v>2989</v>
      </c>
      <c r="H577" t="s">
        <v>1843</v>
      </c>
      <c r="I577" s="13">
        <v>20</v>
      </c>
      <c r="J577" s="13">
        <v>10</v>
      </c>
      <c r="K577">
        <v>0</v>
      </c>
      <c r="L577">
        <v>0</v>
      </c>
      <c r="M577">
        <v>0</v>
      </c>
      <c r="N577">
        <v>2</v>
      </c>
      <c r="O577" t="s">
        <v>1851</v>
      </c>
      <c r="P577" t="s">
        <v>1856</v>
      </c>
      <c r="Q577" t="s">
        <v>1846</v>
      </c>
      <c r="R577" t="s">
        <v>1847</v>
      </c>
    </row>
    <row r="578" spans="1:18">
      <c r="A578" t="s">
        <v>5</v>
      </c>
      <c r="B578" s="11">
        <v>43181</v>
      </c>
      <c r="C578" t="s">
        <v>1839</v>
      </c>
      <c r="D578" t="s">
        <v>2990</v>
      </c>
      <c r="E578" t="s">
        <v>2987</v>
      </c>
      <c r="F578" t="s">
        <v>2991</v>
      </c>
      <c r="G578" t="s">
        <v>2992</v>
      </c>
      <c r="H578" t="s">
        <v>1843</v>
      </c>
      <c r="I578" s="13">
        <v>0</v>
      </c>
      <c r="J578" s="13">
        <v>7.5</v>
      </c>
      <c r="K578">
        <v>0</v>
      </c>
      <c r="L578">
        <v>0</v>
      </c>
      <c r="M578">
        <v>0</v>
      </c>
      <c r="N578">
        <v>1</v>
      </c>
      <c r="O578" t="s">
        <v>1851</v>
      </c>
      <c r="P578" t="s">
        <v>1845</v>
      </c>
      <c r="Q578" t="s">
        <v>1846</v>
      </c>
      <c r="R578" t="s">
        <v>1847</v>
      </c>
    </row>
    <row r="579" spans="1:18">
      <c r="A579" t="s">
        <v>5</v>
      </c>
      <c r="B579" s="11">
        <v>43181</v>
      </c>
      <c r="C579" t="s">
        <v>1839</v>
      </c>
      <c r="D579" t="s">
        <v>2993</v>
      </c>
      <c r="E579" t="s">
        <v>2994</v>
      </c>
      <c r="F579" t="s">
        <v>2995</v>
      </c>
      <c r="G579" t="s">
        <v>2996</v>
      </c>
      <c r="H579" t="s">
        <v>1843</v>
      </c>
      <c r="I579" s="13">
        <v>19</v>
      </c>
      <c r="J579" s="13">
        <v>9.5</v>
      </c>
      <c r="K579">
        <v>0</v>
      </c>
      <c r="L579">
        <v>0</v>
      </c>
      <c r="M579">
        <v>0</v>
      </c>
      <c r="N579">
        <v>1</v>
      </c>
      <c r="O579" t="s">
        <v>1851</v>
      </c>
      <c r="P579" t="s">
        <v>1856</v>
      </c>
      <c r="Q579" t="s">
        <v>1846</v>
      </c>
      <c r="R579" t="s">
        <v>1847</v>
      </c>
    </row>
    <row r="580" spans="1:18">
      <c r="A580" t="s">
        <v>5</v>
      </c>
      <c r="B580" s="11">
        <v>43181</v>
      </c>
      <c r="C580" t="s">
        <v>1839</v>
      </c>
      <c r="D580" t="s">
        <v>2993</v>
      </c>
      <c r="E580" t="s">
        <v>2994</v>
      </c>
      <c r="F580" t="s">
        <v>2997</v>
      </c>
      <c r="G580" t="s">
        <v>2996</v>
      </c>
      <c r="H580" t="s">
        <v>1843</v>
      </c>
      <c r="I580" s="13">
        <v>0</v>
      </c>
      <c r="J580" s="13">
        <v>6.75</v>
      </c>
      <c r="K580">
        <v>0</v>
      </c>
      <c r="L580">
        <v>0</v>
      </c>
      <c r="M580">
        <v>0</v>
      </c>
      <c r="N580">
        <v>0</v>
      </c>
      <c r="O580" t="s">
        <v>1851</v>
      </c>
      <c r="P580" t="s">
        <v>1845</v>
      </c>
      <c r="Q580" t="s">
        <v>1846</v>
      </c>
      <c r="R580" t="s">
        <v>1847</v>
      </c>
    </row>
    <row r="581" spans="1:18">
      <c r="A581" t="s">
        <v>5</v>
      </c>
      <c r="B581" s="11">
        <v>43181</v>
      </c>
      <c r="C581" t="s">
        <v>1839</v>
      </c>
      <c r="D581" t="s">
        <v>2993</v>
      </c>
      <c r="E581" t="s">
        <v>2998</v>
      </c>
      <c r="F581" t="s">
        <v>2999</v>
      </c>
      <c r="G581" t="s">
        <v>2996</v>
      </c>
      <c r="H581" t="s">
        <v>1843</v>
      </c>
      <c r="I581" s="13">
        <v>19</v>
      </c>
      <c r="J581" s="13">
        <v>9.5</v>
      </c>
      <c r="K581">
        <v>0</v>
      </c>
      <c r="L581">
        <v>0</v>
      </c>
      <c r="M581">
        <v>0</v>
      </c>
      <c r="N581">
        <v>2</v>
      </c>
      <c r="O581" t="s">
        <v>1851</v>
      </c>
      <c r="P581" t="s">
        <v>1856</v>
      </c>
      <c r="Q581" t="s">
        <v>1846</v>
      </c>
      <c r="R581" t="s">
        <v>1847</v>
      </c>
    </row>
    <row r="582" spans="1:18">
      <c r="A582" t="s">
        <v>5</v>
      </c>
      <c r="B582" s="11">
        <v>43181</v>
      </c>
      <c r="C582" t="s">
        <v>1839</v>
      </c>
      <c r="D582" t="s">
        <v>2993</v>
      </c>
      <c r="E582" t="s">
        <v>2998</v>
      </c>
      <c r="F582" t="s">
        <v>3000</v>
      </c>
      <c r="G582" t="s">
        <v>2996</v>
      </c>
      <c r="H582" t="s">
        <v>1843</v>
      </c>
      <c r="I582" s="13">
        <v>0</v>
      </c>
      <c r="J582" s="13">
        <v>6.75</v>
      </c>
      <c r="K582">
        <v>0</v>
      </c>
      <c r="L582">
        <v>0</v>
      </c>
      <c r="M582">
        <v>0</v>
      </c>
      <c r="N582">
        <v>0</v>
      </c>
      <c r="O582" t="s">
        <v>1851</v>
      </c>
      <c r="P582" t="s">
        <v>1845</v>
      </c>
      <c r="Q582" t="s">
        <v>1846</v>
      </c>
      <c r="R582" t="s">
        <v>1847</v>
      </c>
    </row>
    <row r="583" spans="1:18">
      <c r="A583" t="s">
        <v>5</v>
      </c>
      <c r="B583" s="11">
        <v>43181</v>
      </c>
      <c r="C583" t="s">
        <v>1839</v>
      </c>
      <c r="D583" t="s">
        <v>2993</v>
      </c>
      <c r="E583" t="s">
        <v>3001</v>
      </c>
      <c r="F583" t="s">
        <v>3002</v>
      </c>
      <c r="G583" t="s">
        <v>2996</v>
      </c>
      <c r="H583" t="s">
        <v>1843</v>
      </c>
      <c r="I583" s="13">
        <v>19</v>
      </c>
      <c r="J583" s="13">
        <v>9.5</v>
      </c>
      <c r="K583">
        <v>0</v>
      </c>
      <c r="L583">
        <v>0</v>
      </c>
      <c r="M583">
        <v>0</v>
      </c>
      <c r="N583">
        <v>2</v>
      </c>
      <c r="O583" t="s">
        <v>1851</v>
      </c>
      <c r="P583" t="s">
        <v>1856</v>
      </c>
      <c r="Q583" t="s">
        <v>1846</v>
      </c>
      <c r="R583" t="s">
        <v>1847</v>
      </c>
    </row>
    <row r="584" spans="1:18">
      <c r="A584" t="s">
        <v>5</v>
      </c>
      <c r="B584" s="11">
        <v>43181</v>
      </c>
      <c r="C584" t="s">
        <v>1839</v>
      </c>
      <c r="D584" t="s">
        <v>2993</v>
      </c>
      <c r="E584" t="s">
        <v>3001</v>
      </c>
      <c r="F584" t="s">
        <v>3003</v>
      </c>
      <c r="G584" t="s">
        <v>2996</v>
      </c>
      <c r="H584" t="s">
        <v>1843</v>
      </c>
      <c r="I584" s="13">
        <v>0</v>
      </c>
      <c r="J584" s="13">
        <v>6.75</v>
      </c>
      <c r="K584">
        <v>0</v>
      </c>
      <c r="L584">
        <v>0</v>
      </c>
      <c r="M584">
        <v>0</v>
      </c>
      <c r="N584">
        <v>0</v>
      </c>
      <c r="O584" t="s">
        <v>1851</v>
      </c>
      <c r="P584" t="s">
        <v>1845</v>
      </c>
      <c r="Q584" t="s">
        <v>1846</v>
      </c>
      <c r="R584" t="s">
        <v>1847</v>
      </c>
    </row>
    <row r="585" spans="1:18">
      <c r="A585" t="s">
        <v>5</v>
      </c>
      <c r="B585" s="11">
        <v>43181</v>
      </c>
      <c r="C585" t="s">
        <v>1839</v>
      </c>
      <c r="D585" t="s">
        <v>2993</v>
      </c>
      <c r="E585" t="s">
        <v>3004</v>
      </c>
      <c r="F585" t="s">
        <v>3005</v>
      </c>
      <c r="G585" t="s">
        <v>2996</v>
      </c>
      <c r="H585" t="s">
        <v>1843</v>
      </c>
      <c r="I585" s="13">
        <v>19</v>
      </c>
      <c r="J585" s="13">
        <v>9.5</v>
      </c>
      <c r="K585">
        <v>0</v>
      </c>
      <c r="L585">
        <v>0</v>
      </c>
      <c r="M585">
        <v>0</v>
      </c>
      <c r="N585">
        <v>-1</v>
      </c>
      <c r="O585" t="s">
        <v>1851</v>
      </c>
      <c r="P585" t="s">
        <v>1856</v>
      </c>
      <c r="Q585" t="s">
        <v>1846</v>
      </c>
      <c r="R585" t="s">
        <v>1847</v>
      </c>
    </row>
    <row r="586" spans="1:18">
      <c r="A586" t="s">
        <v>5</v>
      </c>
      <c r="B586" s="11">
        <v>43181</v>
      </c>
      <c r="C586" t="s">
        <v>1839</v>
      </c>
      <c r="D586" t="s">
        <v>2993</v>
      </c>
      <c r="E586" t="s">
        <v>3004</v>
      </c>
      <c r="F586" t="s">
        <v>3006</v>
      </c>
      <c r="G586" t="s">
        <v>2996</v>
      </c>
      <c r="H586" t="s">
        <v>1843</v>
      </c>
      <c r="I586" s="13">
        <v>0</v>
      </c>
      <c r="J586" s="13">
        <v>6.75</v>
      </c>
      <c r="K586">
        <v>0</v>
      </c>
      <c r="L586">
        <v>0</v>
      </c>
      <c r="M586">
        <v>0</v>
      </c>
      <c r="N586">
        <v>0</v>
      </c>
      <c r="O586" t="s">
        <v>1851</v>
      </c>
      <c r="P586" t="s">
        <v>1845</v>
      </c>
      <c r="Q586" t="s">
        <v>1846</v>
      </c>
      <c r="R586" t="s">
        <v>1847</v>
      </c>
    </row>
    <row r="587" spans="1:18">
      <c r="A587" t="s">
        <v>5</v>
      </c>
      <c r="B587" s="11">
        <v>43181</v>
      </c>
      <c r="C587" t="s">
        <v>1839</v>
      </c>
      <c r="D587" t="s">
        <v>2993</v>
      </c>
      <c r="E587" t="s">
        <v>3007</v>
      </c>
      <c r="F587" t="s">
        <v>3008</v>
      </c>
      <c r="G587" t="s">
        <v>2996</v>
      </c>
      <c r="H587" t="s">
        <v>1843</v>
      </c>
      <c r="I587" s="13">
        <v>19</v>
      </c>
      <c r="J587" s="13">
        <v>9.5</v>
      </c>
      <c r="K587">
        <v>0</v>
      </c>
      <c r="L587">
        <v>0</v>
      </c>
      <c r="M587">
        <v>0</v>
      </c>
      <c r="N587">
        <v>2</v>
      </c>
      <c r="O587" t="s">
        <v>1851</v>
      </c>
      <c r="P587" t="s">
        <v>1856</v>
      </c>
      <c r="Q587" t="s">
        <v>1846</v>
      </c>
      <c r="R587" t="s">
        <v>1847</v>
      </c>
    </row>
    <row r="588" spans="1:18">
      <c r="A588" t="s">
        <v>5</v>
      </c>
      <c r="B588" s="11">
        <v>43181</v>
      </c>
      <c r="C588" t="s">
        <v>1839</v>
      </c>
      <c r="D588" t="s">
        <v>2993</v>
      </c>
      <c r="E588" t="s">
        <v>3007</v>
      </c>
      <c r="F588" t="s">
        <v>3009</v>
      </c>
      <c r="G588" t="s">
        <v>2996</v>
      </c>
      <c r="H588" t="s">
        <v>1843</v>
      </c>
      <c r="I588" s="13">
        <v>0</v>
      </c>
      <c r="J588" s="13">
        <v>6.75</v>
      </c>
      <c r="K588">
        <v>0</v>
      </c>
      <c r="L588">
        <v>0</v>
      </c>
      <c r="M588">
        <v>0</v>
      </c>
      <c r="N588">
        <v>0</v>
      </c>
      <c r="O588" t="s">
        <v>1851</v>
      </c>
      <c r="P588" t="s">
        <v>1845</v>
      </c>
      <c r="Q588" t="s">
        <v>1846</v>
      </c>
      <c r="R588" t="s">
        <v>1847</v>
      </c>
    </row>
    <row r="589" spans="1:18">
      <c r="A589" t="s">
        <v>5</v>
      </c>
      <c r="B589" s="11">
        <v>43181</v>
      </c>
      <c r="C589" t="s">
        <v>1839</v>
      </c>
      <c r="D589" t="s">
        <v>2993</v>
      </c>
      <c r="E589" t="s">
        <v>3010</v>
      </c>
      <c r="F589" t="s">
        <v>3011</v>
      </c>
      <c r="G589" t="s">
        <v>2996</v>
      </c>
      <c r="H589" t="s">
        <v>1843</v>
      </c>
      <c r="I589" s="13">
        <v>19</v>
      </c>
      <c r="J589" s="13">
        <v>9.5</v>
      </c>
      <c r="K589">
        <v>0</v>
      </c>
      <c r="L589">
        <v>0</v>
      </c>
      <c r="M589">
        <v>0</v>
      </c>
      <c r="N589">
        <v>1</v>
      </c>
      <c r="O589" t="s">
        <v>1851</v>
      </c>
      <c r="P589" t="s">
        <v>1856</v>
      </c>
      <c r="Q589" t="s">
        <v>1846</v>
      </c>
      <c r="R589" t="s">
        <v>1847</v>
      </c>
    </row>
    <row r="590" spans="1:18">
      <c r="A590" t="s">
        <v>5</v>
      </c>
      <c r="B590" s="11">
        <v>43181</v>
      </c>
      <c r="C590" t="s">
        <v>1839</v>
      </c>
      <c r="D590" t="s">
        <v>2993</v>
      </c>
      <c r="E590" t="s">
        <v>3010</v>
      </c>
      <c r="F590" t="s">
        <v>3012</v>
      </c>
      <c r="G590" t="s">
        <v>2996</v>
      </c>
      <c r="H590" t="s">
        <v>1843</v>
      </c>
      <c r="I590" s="13">
        <v>0</v>
      </c>
      <c r="J590" s="13">
        <v>6.75</v>
      </c>
      <c r="K590">
        <v>0</v>
      </c>
      <c r="L590">
        <v>0</v>
      </c>
      <c r="M590">
        <v>0</v>
      </c>
      <c r="N590">
        <v>0</v>
      </c>
      <c r="O590" t="s">
        <v>1851</v>
      </c>
      <c r="P590" t="s">
        <v>1845</v>
      </c>
      <c r="Q590" t="s">
        <v>1846</v>
      </c>
      <c r="R590" t="s">
        <v>1847</v>
      </c>
    </row>
    <row r="591" spans="1:18">
      <c r="A591" t="s">
        <v>5</v>
      </c>
      <c r="B591" s="11">
        <v>43181</v>
      </c>
      <c r="C591" t="s">
        <v>1839</v>
      </c>
      <c r="D591" t="s">
        <v>2993</v>
      </c>
      <c r="E591" t="s">
        <v>3013</v>
      </c>
      <c r="F591" t="s">
        <v>3014</v>
      </c>
      <c r="G591" t="s">
        <v>2996</v>
      </c>
      <c r="H591" t="s">
        <v>1843</v>
      </c>
      <c r="I591" s="13">
        <v>19</v>
      </c>
      <c r="J591" s="13">
        <v>9.5</v>
      </c>
      <c r="K591">
        <v>0</v>
      </c>
      <c r="L591">
        <v>0</v>
      </c>
      <c r="M591">
        <v>0</v>
      </c>
      <c r="N591">
        <v>2</v>
      </c>
      <c r="O591" t="s">
        <v>1851</v>
      </c>
      <c r="P591" t="s">
        <v>1856</v>
      </c>
      <c r="Q591" t="s">
        <v>1846</v>
      </c>
      <c r="R591" t="s">
        <v>1847</v>
      </c>
    </row>
    <row r="592" spans="1:18">
      <c r="A592" t="s">
        <v>5</v>
      </c>
      <c r="B592" s="11">
        <v>43181</v>
      </c>
      <c r="C592" t="s">
        <v>1839</v>
      </c>
      <c r="D592" t="s">
        <v>2993</v>
      </c>
      <c r="E592" t="s">
        <v>3013</v>
      </c>
      <c r="F592" t="s">
        <v>3015</v>
      </c>
      <c r="G592" t="s">
        <v>2996</v>
      </c>
      <c r="H592" t="s">
        <v>1843</v>
      </c>
      <c r="I592" s="13">
        <v>0</v>
      </c>
      <c r="J592" s="13">
        <v>6.75</v>
      </c>
      <c r="K592">
        <v>0</v>
      </c>
      <c r="L592">
        <v>0</v>
      </c>
      <c r="M592">
        <v>0</v>
      </c>
      <c r="N592">
        <v>0</v>
      </c>
      <c r="O592" t="s">
        <v>1851</v>
      </c>
      <c r="P592" t="s">
        <v>1845</v>
      </c>
      <c r="Q592" t="s">
        <v>1846</v>
      </c>
      <c r="R592" t="s">
        <v>1847</v>
      </c>
    </row>
    <row r="593" spans="1:18">
      <c r="A593" t="s">
        <v>5</v>
      </c>
      <c r="B593" s="11">
        <v>43181</v>
      </c>
      <c r="C593" t="s">
        <v>1839</v>
      </c>
      <c r="D593" t="s">
        <v>2993</v>
      </c>
      <c r="E593" t="s">
        <v>3016</v>
      </c>
      <c r="F593" t="s">
        <v>3017</v>
      </c>
      <c r="G593" t="s">
        <v>2996</v>
      </c>
      <c r="H593" t="s">
        <v>1843</v>
      </c>
      <c r="I593" s="13">
        <v>19</v>
      </c>
      <c r="J593" s="13">
        <v>9.5</v>
      </c>
      <c r="K593">
        <v>0</v>
      </c>
      <c r="L593">
        <v>0</v>
      </c>
      <c r="M593">
        <v>0</v>
      </c>
      <c r="N593">
        <v>0</v>
      </c>
      <c r="O593" t="s">
        <v>1851</v>
      </c>
      <c r="P593" t="s">
        <v>1856</v>
      </c>
      <c r="Q593" t="s">
        <v>1846</v>
      </c>
      <c r="R593" t="s">
        <v>1847</v>
      </c>
    </row>
    <row r="594" spans="1:18">
      <c r="A594" t="s">
        <v>5</v>
      </c>
      <c r="B594" s="11">
        <v>43181</v>
      </c>
      <c r="C594" t="s">
        <v>1839</v>
      </c>
      <c r="D594" t="s">
        <v>2993</v>
      </c>
      <c r="E594" t="s">
        <v>3016</v>
      </c>
      <c r="F594" t="s">
        <v>3018</v>
      </c>
      <c r="G594" t="s">
        <v>2996</v>
      </c>
      <c r="H594" t="s">
        <v>1843</v>
      </c>
      <c r="I594" s="13">
        <v>0</v>
      </c>
      <c r="J594" s="13">
        <v>6.75</v>
      </c>
      <c r="K594">
        <v>0</v>
      </c>
      <c r="L594">
        <v>0</v>
      </c>
      <c r="M594">
        <v>0</v>
      </c>
      <c r="N594">
        <v>0</v>
      </c>
      <c r="O594" t="s">
        <v>1851</v>
      </c>
      <c r="P594" t="s">
        <v>1845</v>
      </c>
      <c r="Q594" t="s">
        <v>1846</v>
      </c>
      <c r="R594" t="s">
        <v>1847</v>
      </c>
    </row>
    <row r="595" spans="1:18">
      <c r="A595" t="s">
        <v>5</v>
      </c>
      <c r="B595" s="11">
        <v>43181</v>
      </c>
      <c r="C595" t="s">
        <v>1839</v>
      </c>
      <c r="D595" t="s">
        <v>2993</v>
      </c>
      <c r="E595" t="s">
        <v>3019</v>
      </c>
      <c r="F595" t="s">
        <v>3020</v>
      </c>
      <c r="G595" t="s">
        <v>2996</v>
      </c>
      <c r="H595" t="s">
        <v>1843</v>
      </c>
      <c r="I595" s="13">
        <v>19</v>
      </c>
      <c r="J595" s="13">
        <v>9.5</v>
      </c>
      <c r="K595">
        <v>0</v>
      </c>
      <c r="L595">
        <v>0</v>
      </c>
      <c r="M595">
        <v>0</v>
      </c>
      <c r="N595">
        <v>-1</v>
      </c>
      <c r="O595" t="s">
        <v>1851</v>
      </c>
      <c r="P595" t="s">
        <v>1856</v>
      </c>
      <c r="Q595" t="s">
        <v>1846</v>
      </c>
      <c r="R595" t="s">
        <v>1847</v>
      </c>
    </row>
    <row r="596" spans="1:18">
      <c r="A596" t="s">
        <v>5</v>
      </c>
      <c r="B596" s="11">
        <v>43181</v>
      </c>
      <c r="C596" t="s">
        <v>1839</v>
      </c>
      <c r="D596" t="s">
        <v>2993</v>
      </c>
      <c r="E596" t="s">
        <v>3019</v>
      </c>
      <c r="F596" t="s">
        <v>3021</v>
      </c>
      <c r="G596" t="s">
        <v>2996</v>
      </c>
      <c r="H596" t="s">
        <v>1843</v>
      </c>
      <c r="I596" s="13">
        <v>0</v>
      </c>
      <c r="J596" s="13">
        <v>6.75</v>
      </c>
      <c r="K596">
        <v>0</v>
      </c>
      <c r="L596">
        <v>0</v>
      </c>
      <c r="M596">
        <v>0</v>
      </c>
      <c r="N596">
        <v>0</v>
      </c>
      <c r="O596" t="s">
        <v>1851</v>
      </c>
      <c r="P596" t="s">
        <v>1845</v>
      </c>
      <c r="Q596" t="s">
        <v>1846</v>
      </c>
      <c r="R596" t="s">
        <v>1847</v>
      </c>
    </row>
    <row r="597" spans="1:18">
      <c r="A597" t="s">
        <v>5</v>
      </c>
      <c r="B597" s="11">
        <v>43181</v>
      </c>
      <c r="C597" t="s">
        <v>1839</v>
      </c>
      <c r="D597" t="s">
        <v>2993</v>
      </c>
      <c r="E597" t="s">
        <v>3022</v>
      </c>
      <c r="F597" t="s">
        <v>3023</v>
      </c>
      <c r="G597" t="s">
        <v>2996</v>
      </c>
      <c r="H597" t="s">
        <v>1843</v>
      </c>
      <c r="I597" s="13">
        <v>19</v>
      </c>
      <c r="J597" s="13">
        <v>9.5</v>
      </c>
      <c r="K597">
        <v>0</v>
      </c>
      <c r="L597">
        <v>0</v>
      </c>
      <c r="M597">
        <v>0</v>
      </c>
      <c r="N597">
        <v>-1</v>
      </c>
      <c r="O597" t="s">
        <v>1851</v>
      </c>
      <c r="P597" t="s">
        <v>1856</v>
      </c>
      <c r="Q597" t="s">
        <v>1846</v>
      </c>
      <c r="R597" t="s">
        <v>1847</v>
      </c>
    </row>
    <row r="598" spans="1:18">
      <c r="A598" t="s">
        <v>5</v>
      </c>
      <c r="B598" s="11">
        <v>43181</v>
      </c>
      <c r="C598" t="s">
        <v>1839</v>
      </c>
      <c r="D598" t="s">
        <v>2993</v>
      </c>
      <c r="E598" t="s">
        <v>3022</v>
      </c>
      <c r="F598" t="s">
        <v>3024</v>
      </c>
      <c r="G598" t="s">
        <v>2996</v>
      </c>
      <c r="H598" t="s">
        <v>1843</v>
      </c>
      <c r="I598" s="13">
        <v>0</v>
      </c>
      <c r="J598" s="13">
        <v>6.75</v>
      </c>
      <c r="K598">
        <v>0</v>
      </c>
      <c r="L598">
        <v>0</v>
      </c>
      <c r="M598">
        <v>0</v>
      </c>
      <c r="N598">
        <v>0</v>
      </c>
      <c r="O598" t="s">
        <v>1851</v>
      </c>
      <c r="P598" t="s">
        <v>1845</v>
      </c>
      <c r="Q598" t="s">
        <v>1846</v>
      </c>
      <c r="R598" t="s">
        <v>1847</v>
      </c>
    </row>
    <row r="599" spans="1:18">
      <c r="A599" t="s">
        <v>5</v>
      </c>
      <c r="B599" s="11">
        <v>43181</v>
      </c>
      <c r="C599" t="s">
        <v>1839</v>
      </c>
      <c r="D599" t="s">
        <v>2993</v>
      </c>
      <c r="E599" t="s">
        <v>3025</v>
      </c>
      <c r="F599" t="s">
        <v>3026</v>
      </c>
      <c r="G599" t="s">
        <v>2996</v>
      </c>
      <c r="H599" t="s">
        <v>1843</v>
      </c>
      <c r="I599" s="13">
        <v>19</v>
      </c>
      <c r="J599" s="13">
        <v>9.5</v>
      </c>
      <c r="K599">
        <v>0</v>
      </c>
      <c r="L599">
        <v>0</v>
      </c>
      <c r="M599">
        <v>0</v>
      </c>
      <c r="N599">
        <v>2</v>
      </c>
      <c r="O599" t="s">
        <v>1851</v>
      </c>
      <c r="P599" t="s">
        <v>1856</v>
      </c>
      <c r="Q599" t="s">
        <v>1846</v>
      </c>
      <c r="R599" t="s">
        <v>1847</v>
      </c>
    </row>
    <row r="600" spans="1:18">
      <c r="A600" t="s">
        <v>5</v>
      </c>
      <c r="B600" s="11">
        <v>43181</v>
      </c>
      <c r="C600" t="s">
        <v>1839</v>
      </c>
      <c r="D600" t="s">
        <v>2993</v>
      </c>
      <c r="E600" t="s">
        <v>3025</v>
      </c>
      <c r="F600" t="s">
        <v>3027</v>
      </c>
      <c r="G600" t="s">
        <v>2996</v>
      </c>
      <c r="H600" t="s">
        <v>1843</v>
      </c>
      <c r="I600" s="13">
        <v>0</v>
      </c>
      <c r="J600" s="13">
        <v>6.75</v>
      </c>
      <c r="K600">
        <v>0</v>
      </c>
      <c r="L600">
        <v>0</v>
      </c>
      <c r="M600">
        <v>0</v>
      </c>
      <c r="N600">
        <v>0</v>
      </c>
      <c r="O600" t="s">
        <v>1851</v>
      </c>
      <c r="P600" t="s">
        <v>1845</v>
      </c>
      <c r="Q600" t="s">
        <v>1846</v>
      </c>
      <c r="R600" t="s">
        <v>1847</v>
      </c>
    </row>
    <row r="601" spans="1:18">
      <c r="A601" t="s">
        <v>5</v>
      </c>
      <c r="B601" s="11">
        <v>43181</v>
      </c>
      <c r="C601" t="s">
        <v>1839</v>
      </c>
      <c r="D601" t="s">
        <v>2993</v>
      </c>
      <c r="E601" t="s">
        <v>3028</v>
      </c>
      <c r="F601" t="s">
        <v>3029</v>
      </c>
      <c r="G601" t="s">
        <v>2996</v>
      </c>
      <c r="H601" t="s">
        <v>1843</v>
      </c>
      <c r="I601" s="13">
        <v>19</v>
      </c>
      <c r="J601" s="13">
        <v>9.5</v>
      </c>
      <c r="K601">
        <v>0</v>
      </c>
      <c r="L601">
        <v>0</v>
      </c>
      <c r="M601">
        <v>0</v>
      </c>
      <c r="N601">
        <v>0</v>
      </c>
      <c r="O601" t="s">
        <v>1851</v>
      </c>
      <c r="P601" t="s">
        <v>1856</v>
      </c>
      <c r="Q601" t="s">
        <v>1846</v>
      </c>
      <c r="R601" t="s">
        <v>1847</v>
      </c>
    </row>
    <row r="602" spans="1:18">
      <c r="A602" t="s">
        <v>5</v>
      </c>
      <c r="B602" s="11">
        <v>43181</v>
      </c>
      <c r="C602" t="s">
        <v>1839</v>
      </c>
      <c r="D602" t="s">
        <v>2993</v>
      </c>
      <c r="E602" t="s">
        <v>3028</v>
      </c>
      <c r="F602" t="s">
        <v>3030</v>
      </c>
      <c r="G602" t="s">
        <v>2996</v>
      </c>
      <c r="H602" t="s">
        <v>1843</v>
      </c>
      <c r="I602" s="13">
        <v>0</v>
      </c>
      <c r="J602" s="13">
        <v>6.75</v>
      </c>
      <c r="K602">
        <v>0</v>
      </c>
      <c r="L602">
        <v>0</v>
      </c>
      <c r="M602">
        <v>0</v>
      </c>
      <c r="N602">
        <v>0</v>
      </c>
      <c r="O602" t="s">
        <v>1851</v>
      </c>
      <c r="P602" t="s">
        <v>1845</v>
      </c>
      <c r="Q602" t="s">
        <v>1846</v>
      </c>
      <c r="R602" t="s">
        <v>1847</v>
      </c>
    </row>
    <row r="603" spans="1:18">
      <c r="A603" t="s">
        <v>5</v>
      </c>
      <c r="B603" s="11">
        <v>43181</v>
      </c>
      <c r="C603" t="s">
        <v>1839</v>
      </c>
      <c r="D603" t="s">
        <v>3031</v>
      </c>
      <c r="E603" t="s">
        <v>3032</v>
      </c>
      <c r="F603" t="s">
        <v>3033</v>
      </c>
      <c r="G603" t="s">
        <v>3034</v>
      </c>
      <c r="H603" t="s">
        <v>1843</v>
      </c>
      <c r="I603" s="13">
        <v>18</v>
      </c>
      <c r="J603" s="13">
        <v>9</v>
      </c>
      <c r="K603">
        <v>0</v>
      </c>
      <c r="L603">
        <v>0</v>
      </c>
      <c r="M603">
        <v>0</v>
      </c>
      <c r="N603">
        <v>0</v>
      </c>
      <c r="O603" t="s">
        <v>1851</v>
      </c>
      <c r="P603" t="s">
        <v>1856</v>
      </c>
      <c r="Q603" t="s">
        <v>1846</v>
      </c>
      <c r="R603" t="s">
        <v>1847</v>
      </c>
    </row>
    <row r="604" spans="1:18">
      <c r="A604" t="s">
        <v>5</v>
      </c>
      <c r="B604" s="11">
        <v>43181</v>
      </c>
      <c r="C604" t="s">
        <v>1839</v>
      </c>
      <c r="D604" t="s">
        <v>3031</v>
      </c>
      <c r="E604" t="s">
        <v>3032</v>
      </c>
      <c r="F604" t="s">
        <v>3035</v>
      </c>
      <c r="G604" t="s">
        <v>3034</v>
      </c>
      <c r="H604" t="s">
        <v>1843</v>
      </c>
      <c r="I604" s="13">
        <v>0</v>
      </c>
      <c r="J604" s="13">
        <v>6.37</v>
      </c>
      <c r="K604">
        <v>0</v>
      </c>
      <c r="L604">
        <v>0</v>
      </c>
      <c r="M604">
        <v>0</v>
      </c>
      <c r="N604">
        <v>1</v>
      </c>
      <c r="O604" t="s">
        <v>1851</v>
      </c>
      <c r="P604" t="s">
        <v>1845</v>
      </c>
      <c r="Q604" t="s">
        <v>1846</v>
      </c>
      <c r="R604" t="s">
        <v>1847</v>
      </c>
    </row>
    <row r="605" spans="1:18">
      <c r="A605" t="s">
        <v>5</v>
      </c>
      <c r="B605" s="11">
        <v>43181</v>
      </c>
      <c r="C605" t="s">
        <v>1839</v>
      </c>
      <c r="D605" t="s">
        <v>3031</v>
      </c>
      <c r="E605" t="s">
        <v>3036</v>
      </c>
      <c r="F605" t="s">
        <v>3037</v>
      </c>
      <c r="G605" t="s">
        <v>3034</v>
      </c>
      <c r="H605" t="s">
        <v>1843</v>
      </c>
      <c r="I605" s="13">
        <v>18</v>
      </c>
      <c r="J605" s="13">
        <v>9</v>
      </c>
      <c r="K605">
        <v>0</v>
      </c>
      <c r="L605">
        <v>0</v>
      </c>
      <c r="M605">
        <v>0</v>
      </c>
      <c r="N605">
        <v>0</v>
      </c>
      <c r="O605" t="s">
        <v>1851</v>
      </c>
      <c r="P605" t="s">
        <v>1856</v>
      </c>
      <c r="Q605" t="s">
        <v>1846</v>
      </c>
      <c r="R605" t="s">
        <v>1847</v>
      </c>
    </row>
    <row r="606" spans="1:18">
      <c r="A606" t="s">
        <v>5</v>
      </c>
      <c r="B606" s="11">
        <v>43181</v>
      </c>
      <c r="C606" t="s">
        <v>1839</v>
      </c>
      <c r="D606" t="s">
        <v>3031</v>
      </c>
      <c r="E606" t="s">
        <v>3036</v>
      </c>
      <c r="F606" t="s">
        <v>3038</v>
      </c>
      <c r="G606" t="s">
        <v>3034</v>
      </c>
      <c r="H606" t="s">
        <v>1843</v>
      </c>
      <c r="I606" s="13">
        <v>0</v>
      </c>
      <c r="J606" s="13">
        <v>6.37</v>
      </c>
      <c r="K606">
        <v>0</v>
      </c>
      <c r="L606">
        <v>0</v>
      </c>
      <c r="M606">
        <v>0</v>
      </c>
      <c r="N606">
        <v>1</v>
      </c>
      <c r="O606" t="s">
        <v>1851</v>
      </c>
      <c r="P606" t="s">
        <v>1845</v>
      </c>
      <c r="Q606" t="s">
        <v>1846</v>
      </c>
      <c r="R606" t="s">
        <v>1847</v>
      </c>
    </row>
    <row r="607" spans="1:18">
      <c r="A607" t="s">
        <v>5</v>
      </c>
      <c r="B607" s="11">
        <v>43181</v>
      </c>
      <c r="C607" t="s">
        <v>1839</v>
      </c>
      <c r="D607" t="s">
        <v>3031</v>
      </c>
      <c r="E607" t="s">
        <v>3039</v>
      </c>
      <c r="F607" t="s">
        <v>3040</v>
      </c>
      <c r="G607" t="s">
        <v>3034</v>
      </c>
      <c r="H607" t="s">
        <v>1843</v>
      </c>
      <c r="I607" s="13">
        <v>18</v>
      </c>
      <c r="J607" s="13">
        <v>9</v>
      </c>
      <c r="K607">
        <v>0</v>
      </c>
      <c r="L607">
        <v>0</v>
      </c>
      <c r="M607">
        <v>0</v>
      </c>
      <c r="N607">
        <v>2</v>
      </c>
      <c r="O607" t="s">
        <v>1851</v>
      </c>
      <c r="P607" t="s">
        <v>1856</v>
      </c>
      <c r="Q607" t="s">
        <v>1846</v>
      </c>
      <c r="R607" t="s">
        <v>1847</v>
      </c>
    </row>
    <row r="608" spans="1:18">
      <c r="A608" t="s">
        <v>5</v>
      </c>
      <c r="B608" s="11">
        <v>43181</v>
      </c>
      <c r="C608" t="s">
        <v>1839</v>
      </c>
      <c r="D608" t="s">
        <v>3031</v>
      </c>
      <c r="E608" t="s">
        <v>3039</v>
      </c>
      <c r="F608" t="s">
        <v>3041</v>
      </c>
      <c r="G608" t="s">
        <v>3034</v>
      </c>
      <c r="H608" t="s">
        <v>1843</v>
      </c>
      <c r="I608" s="13">
        <v>0</v>
      </c>
      <c r="J608" s="13">
        <v>6.37</v>
      </c>
      <c r="K608">
        <v>0</v>
      </c>
      <c r="L608">
        <v>0</v>
      </c>
      <c r="M608">
        <v>0</v>
      </c>
      <c r="N608">
        <v>1</v>
      </c>
      <c r="O608" t="s">
        <v>1851</v>
      </c>
      <c r="P608" t="s">
        <v>1845</v>
      </c>
      <c r="Q608" t="s">
        <v>1846</v>
      </c>
      <c r="R608" t="s">
        <v>1847</v>
      </c>
    </row>
    <row r="609" spans="1:18">
      <c r="A609" t="s">
        <v>5</v>
      </c>
      <c r="B609" s="11">
        <v>43181</v>
      </c>
      <c r="C609" t="s">
        <v>1839</v>
      </c>
      <c r="D609" t="s">
        <v>3031</v>
      </c>
      <c r="E609" t="s">
        <v>3042</v>
      </c>
      <c r="F609" t="s">
        <v>3043</v>
      </c>
      <c r="G609" t="s">
        <v>3034</v>
      </c>
      <c r="H609" t="s">
        <v>1843</v>
      </c>
      <c r="I609" s="13">
        <v>18</v>
      </c>
      <c r="J609" s="13">
        <v>9</v>
      </c>
      <c r="K609">
        <v>0</v>
      </c>
      <c r="L609">
        <v>0</v>
      </c>
      <c r="M609">
        <v>0</v>
      </c>
      <c r="N609">
        <v>1</v>
      </c>
      <c r="O609" t="s">
        <v>1851</v>
      </c>
      <c r="P609" t="s">
        <v>1856</v>
      </c>
      <c r="Q609" t="s">
        <v>1846</v>
      </c>
      <c r="R609" t="s">
        <v>1847</v>
      </c>
    </row>
    <row r="610" spans="1:18">
      <c r="A610" t="s">
        <v>5</v>
      </c>
      <c r="B610" s="11">
        <v>43181</v>
      </c>
      <c r="C610" t="s">
        <v>1839</v>
      </c>
      <c r="D610" t="s">
        <v>3031</v>
      </c>
      <c r="E610" t="s">
        <v>3042</v>
      </c>
      <c r="F610" t="s">
        <v>3044</v>
      </c>
      <c r="G610" t="s">
        <v>3034</v>
      </c>
      <c r="H610" t="s">
        <v>1843</v>
      </c>
      <c r="I610" s="13">
        <v>0</v>
      </c>
      <c r="J610" s="13">
        <v>6.37</v>
      </c>
      <c r="K610">
        <v>0</v>
      </c>
      <c r="L610">
        <v>0</v>
      </c>
      <c r="M610">
        <v>0</v>
      </c>
      <c r="N610">
        <v>1</v>
      </c>
      <c r="O610" t="s">
        <v>1851</v>
      </c>
      <c r="P610" t="s">
        <v>1845</v>
      </c>
      <c r="Q610" t="s">
        <v>1846</v>
      </c>
      <c r="R610" t="s">
        <v>1847</v>
      </c>
    </row>
    <row r="611" spans="1:18">
      <c r="A611" t="s">
        <v>5</v>
      </c>
      <c r="B611" s="11">
        <v>43181</v>
      </c>
      <c r="C611" t="s">
        <v>1839</v>
      </c>
      <c r="D611" t="s">
        <v>3031</v>
      </c>
      <c r="E611" t="s">
        <v>3045</v>
      </c>
      <c r="F611" t="s">
        <v>3046</v>
      </c>
      <c r="G611" t="s">
        <v>3034</v>
      </c>
      <c r="H611" t="s">
        <v>1843</v>
      </c>
      <c r="I611" s="13">
        <v>18</v>
      </c>
      <c r="J611" s="13">
        <v>9</v>
      </c>
      <c r="K611">
        <v>0</v>
      </c>
      <c r="L611">
        <v>0</v>
      </c>
      <c r="M611">
        <v>0</v>
      </c>
      <c r="N611">
        <v>1</v>
      </c>
      <c r="O611" t="s">
        <v>1851</v>
      </c>
      <c r="P611" t="s">
        <v>1856</v>
      </c>
      <c r="Q611" t="s">
        <v>1846</v>
      </c>
      <c r="R611" t="s">
        <v>1847</v>
      </c>
    </row>
    <row r="612" spans="1:18">
      <c r="A612" t="s">
        <v>5</v>
      </c>
      <c r="B612" s="11">
        <v>43181</v>
      </c>
      <c r="C612" t="s">
        <v>1839</v>
      </c>
      <c r="D612" t="s">
        <v>3031</v>
      </c>
      <c r="E612" t="s">
        <v>3045</v>
      </c>
      <c r="F612" t="s">
        <v>3047</v>
      </c>
      <c r="G612" t="s">
        <v>3034</v>
      </c>
      <c r="H612" t="s">
        <v>1843</v>
      </c>
      <c r="I612" s="13">
        <v>0</v>
      </c>
      <c r="J612" s="13">
        <v>6.37</v>
      </c>
      <c r="K612">
        <v>0</v>
      </c>
      <c r="L612">
        <v>0</v>
      </c>
      <c r="M612">
        <v>0</v>
      </c>
      <c r="N612">
        <v>1</v>
      </c>
      <c r="O612" t="s">
        <v>1851</v>
      </c>
      <c r="P612" t="s">
        <v>1845</v>
      </c>
      <c r="Q612" t="s">
        <v>1846</v>
      </c>
      <c r="R612" t="s">
        <v>1847</v>
      </c>
    </row>
    <row r="613" spans="1:18">
      <c r="A613" t="s">
        <v>5</v>
      </c>
      <c r="B613" s="11">
        <v>43181</v>
      </c>
      <c r="C613" t="s">
        <v>1839</v>
      </c>
      <c r="D613" t="s">
        <v>3031</v>
      </c>
      <c r="E613" t="s">
        <v>3048</v>
      </c>
      <c r="F613" t="s">
        <v>3049</v>
      </c>
      <c r="G613" t="s">
        <v>3034</v>
      </c>
      <c r="H613" t="s">
        <v>1843</v>
      </c>
      <c r="I613" s="13">
        <v>18</v>
      </c>
      <c r="J613" s="13">
        <v>9</v>
      </c>
      <c r="K613">
        <v>0</v>
      </c>
      <c r="L613">
        <v>0</v>
      </c>
      <c r="M613">
        <v>0</v>
      </c>
      <c r="N613">
        <v>0</v>
      </c>
      <c r="O613" t="s">
        <v>1851</v>
      </c>
      <c r="P613" t="s">
        <v>1856</v>
      </c>
      <c r="Q613" t="s">
        <v>1846</v>
      </c>
      <c r="R613" t="s">
        <v>1847</v>
      </c>
    </row>
    <row r="614" spans="1:18">
      <c r="A614" t="s">
        <v>5</v>
      </c>
      <c r="B614" s="11">
        <v>43181</v>
      </c>
      <c r="C614" t="s">
        <v>1839</v>
      </c>
      <c r="D614" t="s">
        <v>3031</v>
      </c>
      <c r="E614" t="s">
        <v>3048</v>
      </c>
      <c r="F614" t="s">
        <v>3050</v>
      </c>
      <c r="G614" t="s">
        <v>3034</v>
      </c>
      <c r="H614" t="s">
        <v>1843</v>
      </c>
      <c r="I614" s="13">
        <v>0</v>
      </c>
      <c r="J614" s="13">
        <v>6.37</v>
      </c>
      <c r="K614">
        <v>0</v>
      </c>
      <c r="L614">
        <v>0</v>
      </c>
      <c r="M614">
        <v>0</v>
      </c>
      <c r="N614">
        <v>1</v>
      </c>
      <c r="O614" t="s">
        <v>1851</v>
      </c>
      <c r="P614" t="s">
        <v>1845</v>
      </c>
      <c r="Q614" t="s">
        <v>1846</v>
      </c>
      <c r="R614" t="s">
        <v>1847</v>
      </c>
    </row>
    <row r="615" spans="1:18">
      <c r="A615" t="s">
        <v>5</v>
      </c>
      <c r="B615" s="11">
        <v>43181</v>
      </c>
      <c r="C615" t="s">
        <v>1839</v>
      </c>
      <c r="D615" t="s">
        <v>3051</v>
      </c>
      <c r="E615" t="s">
        <v>3052</v>
      </c>
      <c r="F615" t="s">
        <v>3053</v>
      </c>
      <c r="G615" t="s">
        <v>3054</v>
      </c>
      <c r="H615" t="s">
        <v>1843</v>
      </c>
      <c r="I615" s="13">
        <v>18</v>
      </c>
      <c r="J615" s="13">
        <v>9</v>
      </c>
      <c r="K615">
        <v>0</v>
      </c>
      <c r="L615">
        <v>0</v>
      </c>
      <c r="M615">
        <v>0</v>
      </c>
      <c r="N615">
        <v>1</v>
      </c>
      <c r="O615" t="s">
        <v>1851</v>
      </c>
      <c r="P615" t="s">
        <v>1856</v>
      </c>
      <c r="Q615" t="s">
        <v>1846</v>
      </c>
      <c r="R615" t="s">
        <v>1847</v>
      </c>
    </row>
    <row r="616" spans="1:18">
      <c r="A616" t="s">
        <v>5</v>
      </c>
      <c r="B616" s="11">
        <v>43181</v>
      </c>
      <c r="C616" t="s">
        <v>1839</v>
      </c>
      <c r="D616" t="s">
        <v>3051</v>
      </c>
      <c r="E616" t="s">
        <v>3052</v>
      </c>
      <c r="F616" t="s">
        <v>3055</v>
      </c>
      <c r="G616" t="s">
        <v>3054</v>
      </c>
      <c r="H616" t="s">
        <v>1843</v>
      </c>
      <c r="I616" s="13">
        <v>0</v>
      </c>
      <c r="J616" s="13">
        <v>6.37</v>
      </c>
      <c r="K616">
        <v>0</v>
      </c>
      <c r="L616">
        <v>0</v>
      </c>
      <c r="M616">
        <v>0</v>
      </c>
      <c r="N616">
        <v>1</v>
      </c>
      <c r="O616" t="s">
        <v>1851</v>
      </c>
      <c r="P616" t="s">
        <v>1845</v>
      </c>
      <c r="Q616" t="s">
        <v>1846</v>
      </c>
      <c r="R616" t="s">
        <v>1847</v>
      </c>
    </row>
    <row r="617" spans="1:18">
      <c r="A617" t="s">
        <v>5</v>
      </c>
      <c r="B617" s="11">
        <v>43181</v>
      </c>
      <c r="C617" t="s">
        <v>1839</v>
      </c>
      <c r="D617" t="s">
        <v>3051</v>
      </c>
      <c r="E617" t="s">
        <v>3056</v>
      </c>
      <c r="F617" t="s">
        <v>3057</v>
      </c>
      <c r="G617" t="s">
        <v>3054</v>
      </c>
      <c r="H617" t="s">
        <v>1843</v>
      </c>
      <c r="I617" s="13">
        <v>18</v>
      </c>
      <c r="J617" s="13">
        <v>9</v>
      </c>
      <c r="K617">
        <v>0</v>
      </c>
      <c r="L617">
        <v>0</v>
      </c>
      <c r="M617">
        <v>0</v>
      </c>
      <c r="N617">
        <v>1</v>
      </c>
      <c r="O617" t="s">
        <v>1851</v>
      </c>
      <c r="P617" t="s">
        <v>1856</v>
      </c>
      <c r="Q617" t="s">
        <v>1846</v>
      </c>
      <c r="R617" t="s">
        <v>1847</v>
      </c>
    </row>
    <row r="618" spans="1:18">
      <c r="A618" t="s">
        <v>5</v>
      </c>
      <c r="B618" s="11">
        <v>43181</v>
      </c>
      <c r="C618" t="s">
        <v>1839</v>
      </c>
      <c r="D618" t="s">
        <v>3051</v>
      </c>
      <c r="E618" t="s">
        <v>3056</v>
      </c>
      <c r="F618" t="s">
        <v>3058</v>
      </c>
      <c r="G618" t="s">
        <v>3054</v>
      </c>
      <c r="H618" t="s">
        <v>1843</v>
      </c>
      <c r="I618" s="13">
        <v>0</v>
      </c>
      <c r="J618" s="13">
        <v>6.37</v>
      </c>
      <c r="K618">
        <v>0</v>
      </c>
      <c r="L618">
        <v>0</v>
      </c>
      <c r="M618">
        <v>0</v>
      </c>
      <c r="N618">
        <v>1</v>
      </c>
      <c r="O618" t="s">
        <v>1851</v>
      </c>
      <c r="P618" t="s">
        <v>1845</v>
      </c>
      <c r="Q618" t="s">
        <v>1846</v>
      </c>
      <c r="R618" t="s">
        <v>1847</v>
      </c>
    </row>
    <row r="619" spans="1:18">
      <c r="A619" t="s">
        <v>5</v>
      </c>
      <c r="B619" s="11">
        <v>43181</v>
      </c>
      <c r="C619" t="s">
        <v>1839</v>
      </c>
      <c r="D619" t="s">
        <v>3051</v>
      </c>
      <c r="E619" t="s">
        <v>3059</v>
      </c>
      <c r="F619" t="s">
        <v>3060</v>
      </c>
      <c r="G619" t="s">
        <v>3054</v>
      </c>
      <c r="H619" t="s">
        <v>1843</v>
      </c>
      <c r="I619" s="13">
        <v>18</v>
      </c>
      <c r="J619" s="13">
        <v>9</v>
      </c>
      <c r="K619">
        <v>0</v>
      </c>
      <c r="L619">
        <v>0</v>
      </c>
      <c r="M619">
        <v>0</v>
      </c>
      <c r="N619">
        <v>1</v>
      </c>
      <c r="O619" t="s">
        <v>1851</v>
      </c>
      <c r="P619" t="s">
        <v>1856</v>
      </c>
      <c r="Q619" t="s">
        <v>1846</v>
      </c>
      <c r="R619" t="s">
        <v>1847</v>
      </c>
    </row>
    <row r="620" spans="1:18">
      <c r="A620" t="s">
        <v>5</v>
      </c>
      <c r="B620" s="11">
        <v>43181</v>
      </c>
      <c r="C620" t="s">
        <v>1839</v>
      </c>
      <c r="D620" t="s">
        <v>3051</v>
      </c>
      <c r="E620" t="s">
        <v>3059</v>
      </c>
      <c r="F620" t="s">
        <v>3061</v>
      </c>
      <c r="G620" t="s">
        <v>3054</v>
      </c>
      <c r="H620" t="s">
        <v>1843</v>
      </c>
      <c r="I620" s="13">
        <v>0</v>
      </c>
      <c r="J620" s="13">
        <v>6.37</v>
      </c>
      <c r="K620">
        <v>0</v>
      </c>
      <c r="L620">
        <v>0</v>
      </c>
      <c r="M620">
        <v>0</v>
      </c>
      <c r="N620">
        <v>1</v>
      </c>
      <c r="O620" t="s">
        <v>1851</v>
      </c>
      <c r="P620" t="s">
        <v>1845</v>
      </c>
      <c r="Q620" t="s">
        <v>1846</v>
      </c>
      <c r="R620" t="s">
        <v>1847</v>
      </c>
    </row>
    <row r="621" spans="1:18">
      <c r="A621" t="s">
        <v>5</v>
      </c>
      <c r="B621" s="11">
        <v>43181</v>
      </c>
      <c r="C621" t="s">
        <v>1839</v>
      </c>
      <c r="D621" t="s">
        <v>3051</v>
      </c>
      <c r="E621" t="s">
        <v>3062</v>
      </c>
      <c r="F621" t="s">
        <v>3063</v>
      </c>
      <c r="G621" t="s">
        <v>3054</v>
      </c>
      <c r="H621" t="s">
        <v>1843</v>
      </c>
      <c r="I621" s="13">
        <v>18</v>
      </c>
      <c r="J621" s="13">
        <v>9</v>
      </c>
      <c r="K621">
        <v>0</v>
      </c>
      <c r="L621">
        <v>0</v>
      </c>
      <c r="M621">
        <v>0</v>
      </c>
      <c r="N621">
        <v>1</v>
      </c>
      <c r="O621" t="s">
        <v>1851</v>
      </c>
      <c r="P621" t="s">
        <v>1856</v>
      </c>
      <c r="Q621" t="s">
        <v>1846</v>
      </c>
      <c r="R621" t="s">
        <v>1847</v>
      </c>
    </row>
    <row r="622" spans="1:18">
      <c r="A622" t="s">
        <v>5</v>
      </c>
      <c r="B622" s="11">
        <v>43181</v>
      </c>
      <c r="C622" t="s">
        <v>1839</v>
      </c>
      <c r="D622" t="s">
        <v>3051</v>
      </c>
      <c r="E622" t="s">
        <v>3062</v>
      </c>
      <c r="F622" t="s">
        <v>3064</v>
      </c>
      <c r="G622" t="s">
        <v>3054</v>
      </c>
      <c r="H622" t="s">
        <v>1843</v>
      </c>
      <c r="I622" s="13">
        <v>0</v>
      </c>
      <c r="J622" s="13">
        <v>6.37</v>
      </c>
      <c r="K622">
        <v>0</v>
      </c>
      <c r="L622">
        <v>0</v>
      </c>
      <c r="M622">
        <v>0</v>
      </c>
      <c r="N622">
        <v>1</v>
      </c>
      <c r="O622" t="s">
        <v>1851</v>
      </c>
      <c r="P622" t="s">
        <v>1845</v>
      </c>
      <c r="Q622" t="s">
        <v>1846</v>
      </c>
      <c r="R622" t="s">
        <v>1847</v>
      </c>
    </row>
    <row r="623" spans="1:18">
      <c r="A623" t="s">
        <v>5</v>
      </c>
      <c r="B623" s="11">
        <v>43181</v>
      </c>
      <c r="C623" t="s">
        <v>1839</v>
      </c>
      <c r="D623" t="s">
        <v>3051</v>
      </c>
      <c r="E623" t="s">
        <v>3065</v>
      </c>
      <c r="F623" t="s">
        <v>3066</v>
      </c>
      <c r="G623" t="s">
        <v>3054</v>
      </c>
      <c r="H623" t="s">
        <v>1843</v>
      </c>
      <c r="I623" s="13">
        <v>18</v>
      </c>
      <c r="J623" s="13">
        <v>9</v>
      </c>
      <c r="K623">
        <v>0</v>
      </c>
      <c r="L623">
        <v>0</v>
      </c>
      <c r="M623">
        <v>0</v>
      </c>
      <c r="N623">
        <v>1</v>
      </c>
      <c r="O623" t="s">
        <v>1851</v>
      </c>
      <c r="P623" t="s">
        <v>1856</v>
      </c>
      <c r="Q623" t="s">
        <v>1846</v>
      </c>
      <c r="R623" t="s">
        <v>1847</v>
      </c>
    </row>
    <row r="624" spans="1:18">
      <c r="A624" t="s">
        <v>5</v>
      </c>
      <c r="B624" s="11">
        <v>43181</v>
      </c>
      <c r="C624" t="s">
        <v>1839</v>
      </c>
      <c r="D624" t="s">
        <v>3051</v>
      </c>
      <c r="E624" t="s">
        <v>3065</v>
      </c>
      <c r="F624" t="s">
        <v>3067</v>
      </c>
      <c r="G624" t="s">
        <v>3054</v>
      </c>
      <c r="H624" t="s">
        <v>1843</v>
      </c>
      <c r="I624" s="13">
        <v>0</v>
      </c>
      <c r="J624" s="13">
        <v>6.37</v>
      </c>
      <c r="K624">
        <v>0</v>
      </c>
      <c r="L624">
        <v>0</v>
      </c>
      <c r="M624">
        <v>0</v>
      </c>
      <c r="N624">
        <v>1</v>
      </c>
      <c r="O624" t="s">
        <v>1851</v>
      </c>
      <c r="P624" t="s">
        <v>1845</v>
      </c>
      <c r="Q624" t="s">
        <v>1846</v>
      </c>
      <c r="R624" t="s">
        <v>1847</v>
      </c>
    </row>
    <row r="625" spans="1:18">
      <c r="A625" t="s">
        <v>5</v>
      </c>
      <c r="B625" s="11">
        <v>43181</v>
      </c>
      <c r="C625" t="s">
        <v>1839</v>
      </c>
      <c r="D625" t="s">
        <v>3051</v>
      </c>
      <c r="E625" t="s">
        <v>3068</v>
      </c>
      <c r="F625" t="s">
        <v>3069</v>
      </c>
      <c r="G625" t="s">
        <v>3054</v>
      </c>
      <c r="H625" t="s">
        <v>1843</v>
      </c>
      <c r="I625" s="13">
        <v>18</v>
      </c>
      <c r="J625" s="13">
        <v>9</v>
      </c>
      <c r="K625">
        <v>0</v>
      </c>
      <c r="L625">
        <v>0</v>
      </c>
      <c r="M625">
        <v>0</v>
      </c>
      <c r="N625">
        <v>2</v>
      </c>
      <c r="O625" t="s">
        <v>1851</v>
      </c>
      <c r="P625" t="s">
        <v>1856</v>
      </c>
      <c r="Q625" t="s">
        <v>1846</v>
      </c>
      <c r="R625" t="s">
        <v>1847</v>
      </c>
    </row>
    <row r="626" spans="1:18">
      <c r="A626" t="s">
        <v>5</v>
      </c>
      <c r="B626" s="11">
        <v>43181</v>
      </c>
      <c r="C626" t="s">
        <v>1839</v>
      </c>
      <c r="D626" t="s">
        <v>3051</v>
      </c>
      <c r="E626" t="s">
        <v>3068</v>
      </c>
      <c r="F626" t="s">
        <v>3070</v>
      </c>
      <c r="G626" t="s">
        <v>3054</v>
      </c>
      <c r="H626" t="s">
        <v>1843</v>
      </c>
      <c r="I626" s="13">
        <v>0</v>
      </c>
      <c r="J626" s="13">
        <v>6.37</v>
      </c>
      <c r="K626">
        <v>0</v>
      </c>
      <c r="L626">
        <v>0</v>
      </c>
      <c r="M626">
        <v>0</v>
      </c>
      <c r="N626">
        <v>1</v>
      </c>
      <c r="O626" t="s">
        <v>1851</v>
      </c>
      <c r="P626" t="s">
        <v>1845</v>
      </c>
      <c r="Q626" t="s">
        <v>1846</v>
      </c>
      <c r="R626" t="s">
        <v>1847</v>
      </c>
    </row>
    <row r="627" spans="1:18">
      <c r="A627" t="s">
        <v>5</v>
      </c>
      <c r="B627" s="11">
        <v>43181</v>
      </c>
      <c r="C627" t="s">
        <v>1839</v>
      </c>
      <c r="D627" t="s">
        <v>3051</v>
      </c>
      <c r="E627" t="s">
        <v>3071</v>
      </c>
      <c r="F627" t="s">
        <v>3072</v>
      </c>
      <c r="G627" t="s">
        <v>3054</v>
      </c>
      <c r="H627" t="s">
        <v>1843</v>
      </c>
      <c r="I627" s="13">
        <v>18</v>
      </c>
      <c r="J627" s="13">
        <v>9</v>
      </c>
      <c r="K627">
        <v>0</v>
      </c>
      <c r="L627">
        <v>0</v>
      </c>
      <c r="M627">
        <v>0</v>
      </c>
      <c r="N627">
        <v>1</v>
      </c>
      <c r="O627" t="s">
        <v>1851</v>
      </c>
      <c r="P627" t="s">
        <v>1856</v>
      </c>
      <c r="Q627" t="s">
        <v>1846</v>
      </c>
      <c r="R627" t="s">
        <v>1847</v>
      </c>
    </row>
    <row r="628" spans="1:18">
      <c r="A628" t="s">
        <v>5</v>
      </c>
      <c r="B628" s="11">
        <v>43181</v>
      </c>
      <c r="C628" t="s">
        <v>1839</v>
      </c>
      <c r="D628" t="s">
        <v>3051</v>
      </c>
      <c r="E628" t="s">
        <v>3071</v>
      </c>
      <c r="F628" t="s">
        <v>3073</v>
      </c>
      <c r="G628" t="s">
        <v>3054</v>
      </c>
      <c r="H628" t="s">
        <v>1843</v>
      </c>
      <c r="I628" s="13">
        <v>0</v>
      </c>
      <c r="J628" s="13">
        <v>6.37</v>
      </c>
      <c r="K628">
        <v>0</v>
      </c>
      <c r="L628">
        <v>0</v>
      </c>
      <c r="M628">
        <v>0</v>
      </c>
      <c r="N628">
        <v>1</v>
      </c>
      <c r="O628" t="s">
        <v>1851</v>
      </c>
      <c r="P628" t="s">
        <v>1845</v>
      </c>
      <c r="Q628" t="s">
        <v>1846</v>
      </c>
      <c r="R628" t="s">
        <v>1847</v>
      </c>
    </row>
    <row r="629" spans="1:18">
      <c r="A629" t="s">
        <v>5</v>
      </c>
      <c r="B629" s="11">
        <v>43181</v>
      </c>
      <c r="C629" t="s">
        <v>1839</v>
      </c>
      <c r="D629" t="s">
        <v>3051</v>
      </c>
      <c r="E629" t="s">
        <v>3074</v>
      </c>
      <c r="F629" t="s">
        <v>3075</v>
      </c>
      <c r="G629" t="s">
        <v>3054</v>
      </c>
      <c r="H629" t="s">
        <v>1843</v>
      </c>
      <c r="I629" s="13">
        <v>18</v>
      </c>
      <c r="J629" s="13">
        <v>9</v>
      </c>
      <c r="K629">
        <v>0</v>
      </c>
      <c r="L629">
        <v>0</v>
      </c>
      <c r="M629">
        <v>0</v>
      </c>
      <c r="N629">
        <v>2</v>
      </c>
      <c r="O629" t="s">
        <v>1851</v>
      </c>
      <c r="P629" t="s">
        <v>1856</v>
      </c>
      <c r="Q629" t="s">
        <v>1846</v>
      </c>
      <c r="R629" t="s">
        <v>1847</v>
      </c>
    </row>
    <row r="630" spans="1:18">
      <c r="A630" t="s">
        <v>5</v>
      </c>
      <c r="B630" s="11">
        <v>43181</v>
      </c>
      <c r="C630" t="s">
        <v>1839</v>
      </c>
      <c r="D630" t="s">
        <v>3051</v>
      </c>
      <c r="E630" t="s">
        <v>3074</v>
      </c>
      <c r="F630" t="s">
        <v>3076</v>
      </c>
      <c r="G630" t="s">
        <v>3054</v>
      </c>
      <c r="H630" t="s">
        <v>1843</v>
      </c>
      <c r="I630" s="13">
        <v>0</v>
      </c>
      <c r="J630" s="13">
        <v>6.37</v>
      </c>
      <c r="K630">
        <v>0</v>
      </c>
      <c r="L630">
        <v>0</v>
      </c>
      <c r="M630">
        <v>0</v>
      </c>
      <c r="N630">
        <v>1</v>
      </c>
      <c r="O630" t="s">
        <v>1851</v>
      </c>
      <c r="P630" t="s">
        <v>1845</v>
      </c>
      <c r="Q630" t="s">
        <v>1846</v>
      </c>
      <c r="R630" t="s">
        <v>1847</v>
      </c>
    </row>
    <row r="631" spans="1:18">
      <c r="A631" t="s">
        <v>5</v>
      </c>
      <c r="B631" s="11">
        <v>43181</v>
      </c>
      <c r="C631" t="s">
        <v>1839</v>
      </c>
      <c r="D631" t="s">
        <v>3051</v>
      </c>
      <c r="E631" t="s">
        <v>3077</v>
      </c>
      <c r="F631" t="s">
        <v>3078</v>
      </c>
      <c r="G631" t="s">
        <v>3054</v>
      </c>
      <c r="H631" t="s">
        <v>1843</v>
      </c>
      <c r="I631" s="13">
        <v>18</v>
      </c>
      <c r="J631" s="13">
        <v>9</v>
      </c>
      <c r="K631">
        <v>0</v>
      </c>
      <c r="L631">
        <v>0</v>
      </c>
      <c r="M631">
        <v>0</v>
      </c>
      <c r="N631">
        <v>0</v>
      </c>
      <c r="O631" t="s">
        <v>1851</v>
      </c>
      <c r="P631" t="s">
        <v>1856</v>
      </c>
      <c r="Q631" t="s">
        <v>1846</v>
      </c>
      <c r="R631" t="s">
        <v>1847</v>
      </c>
    </row>
    <row r="632" spans="1:18">
      <c r="A632" t="s">
        <v>5</v>
      </c>
      <c r="B632" s="11">
        <v>43181</v>
      </c>
      <c r="C632" t="s">
        <v>1839</v>
      </c>
      <c r="D632" t="s">
        <v>3051</v>
      </c>
      <c r="E632" t="s">
        <v>3077</v>
      </c>
      <c r="F632" t="s">
        <v>3079</v>
      </c>
      <c r="G632" t="s">
        <v>3054</v>
      </c>
      <c r="H632" t="s">
        <v>1843</v>
      </c>
      <c r="I632" s="13">
        <v>0</v>
      </c>
      <c r="J632" s="13">
        <v>6.37</v>
      </c>
      <c r="K632">
        <v>0</v>
      </c>
      <c r="L632">
        <v>0</v>
      </c>
      <c r="M632">
        <v>0</v>
      </c>
      <c r="N632">
        <v>1</v>
      </c>
      <c r="O632" t="s">
        <v>1851</v>
      </c>
      <c r="P632" t="s">
        <v>1845</v>
      </c>
      <c r="Q632" t="s">
        <v>1846</v>
      </c>
      <c r="R632" t="s">
        <v>1847</v>
      </c>
    </row>
    <row r="633" spans="1:18">
      <c r="A633" t="s">
        <v>5</v>
      </c>
      <c r="B633" s="11">
        <v>43181</v>
      </c>
      <c r="C633" t="s">
        <v>1839</v>
      </c>
      <c r="D633" t="s">
        <v>3051</v>
      </c>
      <c r="E633" t="s">
        <v>3080</v>
      </c>
      <c r="F633" t="s">
        <v>3081</v>
      </c>
      <c r="G633" t="s">
        <v>3054</v>
      </c>
      <c r="H633" t="s">
        <v>1843</v>
      </c>
      <c r="I633" s="13">
        <v>18</v>
      </c>
      <c r="J633" s="13">
        <v>9</v>
      </c>
      <c r="K633">
        <v>0</v>
      </c>
      <c r="L633">
        <v>0</v>
      </c>
      <c r="M633">
        <v>0</v>
      </c>
      <c r="N633">
        <v>2</v>
      </c>
      <c r="O633" t="s">
        <v>1851</v>
      </c>
      <c r="P633" t="s">
        <v>1856</v>
      </c>
      <c r="Q633" t="s">
        <v>1846</v>
      </c>
      <c r="R633" t="s">
        <v>1847</v>
      </c>
    </row>
    <row r="634" spans="1:18">
      <c r="A634" t="s">
        <v>5</v>
      </c>
      <c r="B634" s="11">
        <v>43181</v>
      </c>
      <c r="C634" t="s">
        <v>1839</v>
      </c>
      <c r="D634" t="s">
        <v>3051</v>
      </c>
      <c r="E634" t="s">
        <v>3080</v>
      </c>
      <c r="F634" t="s">
        <v>3082</v>
      </c>
      <c r="G634" t="s">
        <v>3054</v>
      </c>
      <c r="H634" t="s">
        <v>1843</v>
      </c>
      <c r="I634" s="13">
        <v>0</v>
      </c>
      <c r="J634" s="13">
        <v>6.37</v>
      </c>
      <c r="K634">
        <v>0</v>
      </c>
      <c r="L634">
        <v>0</v>
      </c>
      <c r="M634">
        <v>0</v>
      </c>
      <c r="N634">
        <v>1</v>
      </c>
      <c r="O634" t="s">
        <v>1851</v>
      </c>
      <c r="P634" t="s">
        <v>1845</v>
      </c>
      <c r="Q634" t="s">
        <v>1846</v>
      </c>
      <c r="R634" t="s">
        <v>1847</v>
      </c>
    </row>
    <row r="635" spans="1:18">
      <c r="A635" t="s">
        <v>5</v>
      </c>
      <c r="B635" s="11">
        <v>43181</v>
      </c>
      <c r="C635" t="s">
        <v>1839</v>
      </c>
      <c r="D635" t="s">
        <v>3051</v>
      </c>
      <c r="E635" t="s">
        <v>3083</v>
      </c>
      <c r="F635" t="s">
        <v>3084</v>
      </c>
      <c r="G635" t="s">
        <v>3054</v>
      </c>
      <c r="H635" t="s">
        <v>1843</v>
      </c>
      <c r="I635" s="13">
        <v>18</v>
      </c>
      <c r="J635" s="13">
        <v>9</v>
      </c>
      <c r="K635">
        <v>0</v>
      </c>
      <c r="L635">
        <v>0</v>
      </c>
      <c r="M635">
        <v>0</v>
      </c>
      <c r="N635">
        <v>1</v>
      </c>
      <c r="O635" t="s">
        <v>1851</v>
      </c>
      <c r="P635" t="s">
        <v>1856</v>
      </c>
      <c r="Q635" t="s">
        <v>1846</v>
      </c>
      <c r="R635" t="s">
        <v>1847</v>
      </c>
    </row>
    <row r="636" spans="1:18">
      <c r="A636" t="s">
        <v>5</v>
      </c>
      <c r="B636" s="11">
        <v>43181</v>
      </c>
      <c r="C636" t="s">
        <v>1839</v>
      </c>
      <c r="D636" t="s">
        <v>3051</v>
      </c>
      <c r="E636" t="s">
        <v>3083</v>
      </c>
      <c r="F636" t="s">
        <v>3085</v>
      </c>
      <c r="G636" t="s">
        <v>3054</v>
      </c>
      <c r="H636" t="s">
        <v>1843</v>
      </c>
      <c r="I636" s="13">
        <v>0</v>
      </c>
      <c r="J636" s="13">
        <v>6.37</v>
      </c>
      <c r="K636">
        <v>0</v>
      </c>
      <c r="L636">
        <v>0</v>
      </c>
      <c r="M636">
        <v>0</v>
      </c>
      <c r="N636">
        <v>1</v>
      </c>
      <c r="O636" t="s">
        <v>1851</v>
      </c>
      <c r="P636" t="s">
        <v>1845</v>
      </c>
      <c r="Q636" t="s">
        <v>1846</v>
      </c>
      <c r="R636" t="s">
        <v>1847</v>
      </c>
    </row>
    <row r="637" spans="1:18">
      <c r="A637" t="s">
        <v>5</v>
      </c>
      <c r="B637" s="11">
        <v>43181</v>
      </c>
      <c r="C637" t="s">
        <v>1839</v>
      </c>
      <c r="D637" t="s">
        <v>3051</v>
      </c>
      <c r="E637" t="s">
        <v>3086</v>
      </c>
      <c r="F637" t="s">
        <v>3087</v>
      </c>
      <c r="G637" t="s">
        <v>3054</v>
      </c>
      <c r="H637" t="s">
        <v>1843</v>
      </c>
      <c r="I637" s="13">
        <v>18</v>
      </c>
      <c r="J637" s="13">
        <v>9</v>
      </c>
      <c r="K637">
        <v>0</v>
      </c>
      <c r="L637">
        <v>0</v>
      </c>
      <c r="M637">
        <v>0</v>
      </c>
      <c r="N637">
        <v>2</v>
      </c>
      <c r="O637" t="s">
        <v>1865</v>
      </c>
      <c r="P637" t="s">
        <v>1856</v>
      </c>
      <c r="Q637" t="s">
        <v>1846</v>
      </c>
      <c r="R637" t="s">
        <v>1846</v>
      </c>
    </row>
    <row r="638" spans="1:18">
      <c r="A638" t="s">
        <v>5</v>
      </c>
      <c r="B638" s="11">
        <v>43181</v>
      </c>
      <c r="C638" t="s">
        <v>1839</v>
      </c>
      <c r="D638" t="s">
        <v>3051</v>
      </c>
      <c r="E638" t="s">
        <v>3088</v>
      </c>
      <c r="F638" t="s">
        <v>3089</v>
      </c>
      <c r="G638" t="s">
        <v>3054</v>
      </c>
      <c r="H638" t="s">
        <v>1843</v>
      </c>
      <c r="I638" s="13">
        <v>18</v>
      </c>
      <c r="J638" s="13">
        <v>9</v>
      </c>
      <c r="K638">
        <v>0</v>
      </c>
      <c r="L638">
        <v>0</v>
      </c>
      <c r="M638">
        <v>0</v>
      </c>
      <c r="N638">
        <v>2</v>
      </c>
      <c r="O638" t="s">
        <v>1851</v>
      </c>
      <c r="P638" t="s">
        <v>1856</v>
      </c>
      <c r="Q638" t="s">
        <v>1846</v>
      </c>
      <c r="R638" t="s">
        <v>1847</v>
      </c>
    </row>
    <row r="639" spans="1:18">
      <c r="A639" t="s">
        <v>5</v>
      </c>
      <c r="B639" s="11">
        <v>43181</v>
      </c>
      <c r="C639" t="s">
        <v>1839</v>
      </c>
      <c r="D639" t="s">
        <v>3051</v>
      </c>
      <c r="E639" t="s">
        <v>3088</v>
      </c>
      <c r="F639" t="s">
        <v>3090</v>
      </c>
      <c r="G639" t="s">
        <v>3054</v>
      </c>
      <c r="H639" t="s">
        <v>1843</v>
      </c>
      <c r="I639" s="13">
        <v>0</v>
      </c>
      <c r="J639" s="13">
        <v>6.37</v>
      </c>
      <c r="K639">
        <v>0</v>
      </c>
      <c r="L639">
        <v>0</v>
      </c>
      <c r="M639">
        <v>0</v>
      </c>
      <c r="N639">
        <v>1</v>
      </c>
      <c r="O639" t="s">
        <v>1851</v>
      </c>
      <c r="P639" t="s">
        <v>1845</v>
      </c>
      <c r="Q639" t="s">
        <v>1846</v>
      </c>
      <c r="R639" t="s">
        <v>1847</v>
      </c>
    </row>
    <row r="640" spans="1:18">
      <c r="A640" t="s">
        <v>5</v>
      </c>
      <c r="B640" s="11">
        <v>43181</v>
      </c>
      <c r="C640" t="s">
        <v>1839</v>
      </c>
      <c r="D640" t="s">
        <v>3051</v>
      </c>
      <c r="E640" t="s">
        <v>3091</v>
      </c>
      <c r="F640" t="s">
        <v>3092</v>
      </c>
      <c r="G640" t="s">
        <v>3054</v>
      </c>
      <c r="H640" t="s">
        <v>1843</v>
      </c>
      <c r="I640" s="13">
        <v>18</v>
      </c>
      <c r="J640" s="13">
        <v>9</v>
      </c>
      <c r="K640">
        <v>0</v>
      </c>
      <c r="L640">
        <v>0</v>
      </c>
      <c r="M640">
        <v>0</v>
      </c>
      <c r="N640">
        <v>0</v>
      </c>
      <c r="O640" t="s">
        <v>1851</v>
      </c>
      <c r="P640" t="s">
        <v>1856</v>
      </c>
      <c r="Q640" t="s">
        <v>1846</v>
      </c>
      <c r="R640" t="s">
        <v>1847</v>
      </c>
    </row>
    <row r="641" spans="1:18">
      <c r="A641" t="s">
        <v>5</v>
      </c>
      <c r="B641" s="11">
        <v>43181</v>
      </c>
      <c r="C641" t="s">
        <v>1839</v>
      </c>
      <c r="D641" t="s">
        <v>3051</v>
      </c>
      <c r="E641" t="s">
        <v>3091</v>
      </c>
      <c r="F641" t="s">
        <v>3093</v>
      </c>
      <c r="G641" t="s">
        <v>3054</v>
      </c>
      <c r="H641" t="s">
        <v>1843</v>
      </c>
      <c r="I641" s="13">
        <v>0</v>
      </c>
      <c r="J641" s="13">
        <v>6.37</v>
      </c>
      <c r="K641">
        <v>0</v>
      </c>
      <c r="L641">
        <v>0</v>
      </c>
      <c r="M641">
        <v>0</v>
      </c>
      <c r="N641">
        <v>1</v>
      </c>
      <c r="O641" t="s">
        <v>1851</v>
      </c>
      <c r="P641" t="s">
        <v>1845</v>
      </c>
      <c r="Q641" t="s">
        <v>1846</v>
      </c>
      <c r="R641" t="s">
        <v>1847</v>
      </c>
    </row>
    <row r="642" spans="1:18">
      <c r="A642" t="s">
        <v>5</v>
      </c>
      <c r="B642" s="11">
        <v>43181</v>
      </c>
      <c r="C642" t="s">
        <v>1839</v>
      </c>
      <c r="D642" t="s">
        <v>3051</v>
      </c>
      <c r="E642" t="s">
        <v>3094</v>
      </c>
      <c r="F642" t="s">
        <v>3095</v>
      </c>
      <c r="G642" t="s">
        <v>3054</v>
      </c>
      <c r="H642" t="s">
        <v>1843</v>
      </c>
      <c r="I642" s="13">
        <v>18</v>
      </c>
      <c r="J642" s="13">
        <v>9</v>
      </c>
      <c r="K642">
        <v>0</v>
      </c>
      <c r="L642">
        <v>0</v>
      </c>
      <c r="M642">
        <v>0</v>
      </c>
      <c r="N642">
        <v>0</v>
      </c>
      <c r="O642" t="s">
        <v>1851</v>
      </c>
      <c r="P642" t="s">
        <v>1856</v>
      </c>
      <c r="Q642" t="s">
        <v>1846</v>
      </c>
      <c r="R642" t="s">
        <v>1847</v>
      </c>
    </row>
    <row r="643" spans="1:18">
      <c r="A643" t="s">
        <v>5</v>
      </c>
      <c r="B643" s="11">
        <v>43181</v>
      </c>
      <c r="C643" t="s">
        <v>1839</v>
      </c>
      <c r="D643" t="s">
        <v>3051</v>
      </c>
      <c r="E643" t="s">
        <v>3094</v>
      </c>
      <c r="F643" t="s">
        <v>3096</v>
      </c>
      <c r="G643" t="s">
        <v>3054</v>
      </c>
      <c r="H643" t="s">
        <v>1843</v>
      </c>
      <c r="I643" s="13">
        <v>0</v>
      </c>
      <c r="J643" s="13">
        <v>6.37</v>
      </c>
      <c r="K643">
        <v>0</v>
      </c>
      <c r="L643">
        <v>0</v>
      </c>
      <c r="M643">
        <v>0</v>
      </c>
      <c r="N643">
        <v>1</v>
      </c>
      <c r="O643" t="s">
        <v>1851</v>
      </c>
      <c r="P643" t="s">
        <v>1845</v>
      </c>
      <c r="Q643" t="s">
        <v>1846</v>
      </c>
      <c r="R643" t="s">
        <v>1847</v>
      </c>
    </row>
    <row r="644" spans="1:18">
      <c r="A644" t="s">
        <v>5</v>
      </c>
      <c r="B644" s="11">
        <v>43181</v>
      </c>
      <c r="C644" t="s">
        <v>1839</v>
      </c>
      <c r="D644" t="s">
        <v>3051</v>
      </c>
      <c r="E644" t="s">
        <v>3097</v>
      </c>
      <c r="F644" t="s">
        <v>3098</v>
      </c>
      <c r="G644" t="s">
        <v>3054</v>
      </c>
      <c r="H644" t="s">
        <v>1843</v>
      </c>
      <c r="I644" s="13">
        <v>18</v>
      </c>
      <c r="J644" s="13">
        <v>9</v>
      </c>
      <c r="K644">
        <v>0</v>
      </c>
      <c r="L644">
        <v>0</v>
      </c>
      <c r="M644">
        <v>0</v>
      </c>
      <c r="N644">
        <v>1</v>
      </c>
      <c r="O644" t="s">
        <v>1851</v>
      </c>
      <c r="P644" t="s">
        <v>1856</v>
      </c>
      <c r="Q644" t="s">
        <v>1846</v>
      </c>
      <c r="R644" t="s">
        <v>1847</v>
      </c>
    </row>
    <row r="645" spans="1:18">
      <c r="A645" t="s">
        <v>5</v>
      </c>
      <c r="B645" s="11">
        <v>43181</v>
      </c>
      <c r="C645" t="s">
        <v>1839</v>
      </c>
      <c r="D645" t="s">
        <v>3051</v>
      </c>
      <c r="E645" t="s">
        <v>3097</v>
      </c>
      <c r="F645" t="s">
        <v>3099</v>
      </c>
      <c r="G645" t="s">
        <v>3054</v>
      </c>
      <c r="H645" t="s">
        <v>1843</v>
      </c>
      <c r="I645" s="13">
        <v>0</v>
      </c>
      <c r="J645" s="13">
        <v>6.37</v>
      </c>
      <c r="K645">
        <v>0</v>
      </c>
      <c r="L645">
        <v>0</v>
      </c>
      <c r="M645">
        <v>0</v>
      </c>
      <c r="N645">
        <v>1</v>
      </c>
      <c r="O645" t="s">
        <v>1851</v>
      </c>
      <c r="P645" t="s">
        <v>1845</v>
      </c>
      <c r="Q645" t="s">
        <v>1846</v>
      </c>
      <c r="R645" t="s">
        <v>1847</v>
      </c>
    </row>
    <row r="646" spans="1:18">
      <c r="A646" t="s">
        <v>5</v>
      </c>
      <c r="B646" s="11">
        <v>43181</v>
      </c>
      <c r="C646" t="s">
        <v>1839</v>
      </c>
      <c r="D646" t="s">
        <v>3051</v>
      </c>
      <c r="E646" t="s">
        <v>3100</v>
      </c>
      <c r="F646" t="s">
        <v>3101</v>
      </c>
      <c r="G646" t="s">
        <v>3054</v>
      </c>
      <c r="H646" t="s">
        <v>1843</v>
      </c>
      <c r="I646" s="13">
        <v>18</v>
      </c>
      <c r="J646" s="13">
        <v>9</v>
      </c>
      <c r="K646">
        <v>0</v>
      </c>
      <c r="L646">
        <v>0</v>
      </c>
      <c r="M646">
        <v>0</v>
      </c>
      <c r="N646">
        <v>1</v>
      </c>
      <c r="O646" t="s">
        <v>1851</v>
      </c>
      <c r="P646" t="s">
        <v>1856</v>
      </c>
      <c r="Q646" t="s">
        <v>1846</v>
      </c>
      <c r="R646" t="s">
        <v>1847</v>
      </c>
    </row>
    <row r="647" spans="1:18">
      <c r="A647" t="s">
        <v>5</v>
      </c>
      <c r="B647" s="11">
        <v>43181</v>
      </c>
      <c r="C647" t="s">
        <v>1839</v>
      </c>
      <c r="D647" t="s">
        <v>3051</v>
      </c>
      <c r="E647" t="s">
        <v>3100</v>
      </c>
      <c r="F647" t="s">
        <v>3102</v>
      </c>
      <c r="G647" t="s">
        <v>3054</v>
      </c>
      <c r="H647" t="s">
        <v>1843</v>
      </c>
      <c r="I647" s="13">
        <v>0</v>
      </c>
      <c r="J647" s="13">
        <v>6.37</v>
      </c>
      <c r="K647">
        <v>0</v>
      </c>
      <c r="L647">
        <v>0</v>
      </c>
      <c r="M647">
        <v>0</v>
      </c>
      <c r="N647">
        <v>1</v>
      </c>
      <c r="O647" t="s">
        <v>1851</v>
      </c>
      <c r="P647" t="s">
        <v>1845</v>
      </c>
      <c r="Q647" t="s">
        <v>1846</v>
      </c>
      <c r="R647" t="s">
        <v>1847</v>
      </c>
    </row>
    <row r="648" spans="1:18">
      <c r="A648" t="s">
        <v>5</v>
      </c>
      <c r="B648" s="11">
        <v>43181</v>
      </c>
      <c r="C648" t="s">
        <v>1839</v>
      </c>
      <c r="D648" t="s">
        <v>3051</v>
      </c>
      <c r="E648" t="s">
        <v>3103</v>
      </c>
      <c r="F648" t="s">
        <v>3104</v>
      </c>
      <c r="G648" t="s">
        <v>3054</v>
      </c>
      <c r="H648" t="s">
        <v>1843</v>
      </c>
      <c r="I648" s="13">
        <v>18</v>
      </c>
      <c r="J648" s="13">
        <v>9</v>
      </c>
      <c r="K648">
        <v>0</v>
      </c>
      <c r="L648">
        <v>0</v>
      </c>
      <c r="M648">
        <v>0</v>
      </c>
      <c r="N648">
        <v>2</v>
      </c>
      <c r="O648" t="s">
        <v>1851</v>
      </c>
      <c r="P648" t="s">
        <v>1856</v>
      </c>
      <c r="Q648" t="s">
        <v>1846</v>
      </c>
      <c r="R648" t="s">
        <v>1847</v>
      </c>
    </row>
    <row r="649" spans="1:18">
      <c r="A649" t="s">
        <v>5</v>
      </c>
      <c r="B649" s="11">
        <v>43181</v>
      </c>
      <c r="C649" t="s">
        <v>1839</v>
      </c>
      <c r="D649" t="s">
        <v>3051</v>
      </c>
      <c r="E649" t="s">
        <v>3103</v>
      </c>
      <c r="F649" t="s">
        <v>3105</v>
      </c>
      <c r="G649" t="s">
        <v>3054</v>
      </c>
      <c r="H649" t="s">
        <v>1843</v>
      </c>
      <c r="I649" s="13">
        <v>0</v>
      </c>
      <c r="J649" s="13">
        <v>6.37</v>
      </c>
      <c r="K649">
        <v>0</v>
      </c>
      <c r="L649">
        <v>0</v>
      </c>
      <c r="M649">
        <v>0</v>
      </c>
      <c r="N649">
        <v>1</v>
      </c>
      <c r="O649" t="s">
        <v>1851</v>
      </c>
      <c r="P649" t="s">
        <v>1845</v>
      </c>
      <c r="Q649" t="s">
        <v>1846</v>
      </c>
      <c r="R649" t="s">
        <v>1847</v>
      </c>
    </row>
    <row r="650" spans="1:18">
      <c r="A650" t="s">
        <v>5</v>
      </c>
      <c r="B650" s="11">
        <v>43181</v>
      </c>
      <c r="C650" t="s">
        <v>1839</v>
      </c>
      <c r="D650" t="s">
        <v>3051</v>
      </c>
      <c r="E650" t="s">
        <v>3106</v>
      </c>
      <c r="F650" t="s">
        <v>3107</v>
      </c>
      <c r="G650" t="s">
        <v>3054</v>
      </c>
      <c r="H650" t="s">
        <v>1843</v>
      </c>
      <c r="I650" s="13">
        <v>18</v>
      </c>
      <c r="J650" s="13">
        <v>9</v>
      </c>
      <c r="K650">
        <v>0</v>
      </c>
      <c r="L650">
        <v>0</v>
      </c>
      <c r="M650">
        <v>0</v>
      </c>
      <c r="N650">
        <v>1</v>
      </c>
      <c r="O650" t="s">
        <v>1851</v>
      </c>
      <c r="P650" t="s">
        <v>1856</v>
      </c>
      <c r="Q650" t="s">
        <v>1846</v>
      </c>
      <c r="R650" t="s">
        <v>1847</v>
      </c>
    </row>
    <row r="651" spans="1:18">
      <c r="A651" t="s">
        <v>5</v>
      </c>
      <c r="B651" s="11">
        <v>43181</v>
      </c>
      <c r="C651" t="s">
        <v>1839</v>
      </c>
      <c r="D651" t="s">
        <v>3051</v>
      </c>
      <c r="E651" t="s">
        <v>3106</v>
      </c>
      <c r="F651" t="s">
        <v>3108</v>
      </c>
      <c r="G651" t="s">
        <v>3054</v>
      </c>
      <c r="H651" t="s">
        <v>1843</v>
      </c>
      <c r="I651" s="13">
        <v>0</v>
      </c>
      <c r="J651" s="13">
        <v>6.37</v>
      </c>
      <c r="K651">
        <v>0</v>
      </c>
      <c r="L651">
        <v>0</v>
      </c>
      <c r="M651">
        <v>0</v>
      </c>
      <c r="N651">
        <v>1</v>
      </c>
      <c r="O651" t="s">
        <v>1851</v>
      </c>
      <c r="P651" t="s">
        <v>1845</v>
      </c>
      <c r="Q651" t="s">
        <v>1846</v>
      </c>
      <c r="R651" t="s">
        <v>1847</v>
      </c>
    </row>
    <row r="652" spans="1:18">
      <c r="A652" t="s">
        <v>5</v>
      </c>
      <c r="B652" s="11">
        <v>43181</v>
      </c>
      <c r="C652" t="s">
        <v>1839</v>
      </c>
      <c r="D652" t="s">
        <v>3109</v>
      </c>
      <c r="E652" t="s">
        <v>3110</v>
      </c>
      <c r="F652" t="s">
        <v>3111</v>
      </c>
      <c r="G652" t="s">
        <v>3112</v>
      </c>
      <c r="H652" t="s">
        <v>1843</v>
      </c>
      <c r="I652" s="13">
        <v>0</v>
      </c>
      <c r="J652" s="13">
        <v>10.130000000000001</v>
      </c>
      <c r="K652">
        <v>0</v>
      </c>
      <c r="L652">
        <v>0</v>
      </c>
      <c r="M652">
        <v>0</v>
      </c>
      <c r="N652">
        <v>0</v>
      </c>
      <c r="O652" t="s">
        <v>1851</v>
      </c>
      <c r="P652" t="s">
        <v>1845</v>
      </c>
      <c r="Q652" t="s">
        <v>1846</v>
      </c>
      <c r="R652" t="s">
        <v>1847</v>
      </c>
    </row>
    <row r="653" spans="1:18">
      <c r="A653" t="s">
        <v>5</v>
      </c>
      <c r="B653" s="11">
        <v>43181</v>
      </c>
      <c r="C653" t="s">
        <v>1839</v>
      </c>
      <c r="D653" t="s">
        <v>3109</v>
      </c>
      <c r="E653" t="s">
        <v>3113</v>
      </c>
      <c r="F653" t="s">
        <v>3114</v>
      </c>
      <c r="G653" t="s">
        <v>3112</v>
      </c>
      <c r="H653" t="s">
        <v>1843</v>
      </c>
      <c r="I653" s="13">
        <v>0</v>
      </c>
      <c r="J653" s="13">
        <v>14.25</v>
      </c>
      <c r="K653">
        <v>0</v>
      </c>
      <c r="L653">
        <v>0</v>
      </c>
      <c r="M653">
        <v>0</v>
      </c>
      <c r="N653">
        <v>0</v>
      </c>
      <c r="O653" t="s">
        <v>1851</v>
      </c>
      <c r="P653" t="s">
        <v>1845</v>
      </c>
      <c r="Q653" t="s">
        <v>1846</v>
      </c>
      <c r="R653" t="s">
        <v>1847</v>
      </c>
    </row>
    <row r="654" spans="1:18">
      <c r="A654" t="s">
        <v>5</v>
      </c>
      <c r="B654" s="11">
        <v>43181</v>
      </c>
      <c r="C654" t="s">
        <v>1839</v>
      </c>
      <c r="D654" t="s">
        <v>3109</v>
      </c>
      <c r="E654" t="s">
        <v>3115</v>
      </c>
      <c r="F654" t="s">
        <v>3116</v>
      </c>
      <c r="G654" t="s">
        <v>3112</v>
      </c>
      <c r="H654" t="s">
        <v>1843</v>
      </c>
      <c r="I654" s="13">
        <v>0</v>
      </c>
      <c r="J654" s="13">
        <v>11.25</v>
      </c>
      <c r="K654">
        <v>0</v>
      </c>
      <c r="L654">
        <v>0</v>
      </c>
      <c r="M654">
        <v>0</v>
      </c>
      <c r="N654">
        <v>0</v>
      </c>
      <c r="O654" t="s">
        <v>1851</v>
      </c>
      <c r="P654" t="s">
        <v>1845</v>
      </c>
      <c r="Q654" t="s">
        <v>1846</v>
      </c>
      <c r="R654" t="s">
        <v>1847</v>
      </c>
    </row>
    <row r="655" spans="1:18">
      <c r="A655" t="s">
        <v>5</v>
      </c>
      <c r="B655" s="11">
        <v>43181</v>
      </c>
      <c r="C655" t="s">
        <v>1839</v>
      </c>
      <c r="D655" t="s">
        <v>3109</v>
      </c>
      <c r="E655" t="s">
        <v>3117</v>
      </c>
      <c r="F655" t="s">
        <v>3118</v>
      </c>
      <c r="G655" t="s">
        <v>3112</v>
      </c>
      <c r="H655" t="s">
        <v>1843</v>
      </c>
      <c r="I655" s="13">
        <v>0</v>
      </c>
      <c r="J655" s="13">
        <v>10.5</v>
      </c>
      <c r="K655">
        <v>0</v>
      </c>
      <c r="L655">
        <v>0</v>
      </c>
      <c r="M655">
        <v>0</v>
      </c>
      <c r="N655">
        <v>0</v>
      </c>
      <c r="O655" t="s">
        <v>1851</v>
      </c>
      <c r="P655" t="s">
        <v>1845</v>
      </c>
      <c r="Q655" t="s">
        <v>1846</v>
      </c>
      <c r="R655" t="s">
        <v>1847</v>
      </c>
    </row>
    <row r="656" spans="1:18">
      <c r="A656" t="s">
        <v>5</v>
      </c>
      <c r="B656" s="11">
        <v>43181</v>
      </c>
      <c r="C656" t="s">
        <v>1839</v>
      </c>
      <c r="D656" t="s">
        <v>3109</v>
      </c>
      <c r="E656" t="s">
        <v>3119</v>
      </c>
      <c r="F656" t="s">
        <v>3120</v>
      </c>
      <c r="G656" t="s">
        <v>3112</v>
      </c>
      <c r="H656" t="s">
        <v>1843</v>
      </c>
      <c r="I656" s="13">
        <v>37</v>
      </c>
      <c r="J656" s="13">
        <v>18.5</v>
      </c>
      <c r="K656">
        <v>0</v>
      </c>
      <c r="L656">
        <v>0</v>
      </c>
      <c r="M656">
        <v>0</v>
      </c>
      <c r="N656">
        <v>0</v>
      </c>
      <c r="O656" t="s">
        <v>1851</v>
      </c>
      <c r="P656" t="s">
        <v>1856</v>
      </c>
      <c r="Q656" t="s">
        <v>1846</v>
      </c>
      <c r="R656" t="s">
        <v>1847</v>
      </c>
    </row>
    <row r="657" spans="1:18">
      <c r="A657" t="s">
        <v>5</v>
      </c>
      <c r="B657" s="11">
        <v>43181</v>
      </c>
      <c r="C657" t="s">
        <v>1839</v>
      </c>
      <c r="D657" t="s">
        <v>3109</v>
      </c>
      <c r="E657" t="s">
        <v>3119</v>
      </c>
      <c r="F657" t="s">
        <v>3121</v>
      </c>
      <c r="G657" t="s">
        <v>3112</v>
      </c>
      <c r="H657" t="s">
        <v>1843</v>
      </c>
      <c r="I657" s="13">
        <v>0</v>
      </c>
      <c r="J657" s="13">
        <v>13.87</v>
      </c>
      <c r="K657">
        <v>0</v>
      </c>
      <c r="L657">
        <v>0</v>
      </c>
      <c r="M657">
        <v>0</v>
      </c>
      <c r="N657">
        <v>0</v>
      </c>
      <c r="O657" t="s">
        <v>1851</v>
      </c>
      <c r="P657" t="s">
        <v>1845</v>
      </c>
      <c r="Q657" t="s">
        <v>1846</v>
      </c>
      <c r="R657" t="s">
        <v>1847</v>
      </c>
    </row>
    <row r="658" spans="1:18">
      <c r="A658" t="s">
        <v>5</v>
      </c>
      <c r="B658" s="11">
        <v>43181</v>
      </c>
      <c r="C658" t="s">
        <v>1839</v>
      </c>
      <c r="D658" t="s">
        <v>3109</v>
      </c>
      <c r="E658" t="s">
        <v>3122</v>
      </c>
      <c r="F658" t="s">
        <v>3123</v>
      </c>
      <c r="G658" t="s">
        <v>3112</v>
      </c>
      <c r="H658" t="s">
        <v>1843</v>
      </c>
      <c r="I658" s="13">
        <v>28</v>
      </c>
      <c r="J658" s="13">
        <v>14</v>
      </c>
      <c r="K658">
        <v>0</v>
      </c>
      <c r="L658">
        <v>0</v>
      </c>
      <c r="M658">
        <v>0</v>
      </c>
      <c r="N658">
        <v>4</v>
      </c>
      <c r="O658" t="s">
        <v>1851</v>
      </c>
      <c r="P658" t="s">
        <v>1856</v>
      </c>
      <c r="Q658" t="s">
        <v>1846</v>
      </c>
      <c r="R658" t="s">
        <v>1847</v>
      </c>
    </row>
    <row r="659" spans="1:18">
      <c r="A659" t="s">
        <v>5</v>
      </c>
      <c r="B659" s="11">
        <v>43181</v>
      </c>
      <c r="C659" t="s">
        <v>1839</v>
      </c>
      <c r="D659" t="s">
        <v>3109</v>
      </c>
      <c r="E659" t="s">
        <v>3122</v>
      </c>
      <c r="F659" t="s">
        <v>3124</v>
      </c>
      <c r="G659" t="s">
        <v>3112</v>
      </c>
      <c r="H659" t="s">
        <v>1843</v>
      </c>
      <c r="I659" s="13">
        <v>0</v>
      </c>
      <c r="J659" s="13">
        <v>10.5</v>
      </c>
      <c r="K659">
        <v>0</v>
      </c>
      <c r="L659">
        <v>0</v>
      </c>
      <c r="M659">
        <v>0</v>
      </c>
      <c r="N659">
        <v>1</v>
      </c>
      <c r="O659" t="s">
        <v>1851</v>
      </c>
      <c r="P659" t="s">
        <v>1845</v>
      </c>
      <c r="Q659" t="s">
        <v>1846</v>
      </c>
      <c r="R659" t="s">
        <v>1847</v>
      </c>
    </row>
    <row r="660" spans="1:18">
      <c r="A660" t="s">
        <v>5</v>
      </c>
      <c r="B660" s="11">
        <v>43181</v>
      </c>
      <c r="C660" t="s">
        <v>1839</v>
      </c>
      <c r="D660" t="s">
        <v>3109</v>
      </c>
      <c r="E660" t="s">
        <v>3125</v>
      </c>
      <c r="F660" t="s">
        <v>3126</v>
      </c>
      <c r="G660" t="s">
        <v>3112</v>
      </c>
      <c r="H660" t="s">
        <v>1843</v>
      </c>
      <c r="I660" s="13">
        <v>27</v>
      </c>
      <c r="J660" s="13">
        <v>13.5</v>
      </c>
      <c r="K660">
        <v>0</v>
      </c>
      <c r="L660">
        <v>0</v>
      </c>
      <c r="M660">
        <v>0</v>
      </c>
      <c r="N660">
        <v>0</v>
      </c>
      <c r="O660" t="s">
        <v>1851</v>
      </c>
      <c r="P660" t="s">
        <v>1856</v>
      </c>
      <c r="Q660" t="s">
        <v>1846</v>
      </c>
      <c r="R660" t="s">
        <v>1847</v>
      </c>
    </row>
    <row r="661" spans="1:18">
      <c r="A661" t="s">
        <v>5</v>
      </c>
      <c r="B661" s="11">
        <v>43181</v>
      </c>
      <c r="C661" t="s">
        <v>1839</v>
      </c>
      <c r="D661" t="s">
        <v>3109</v>
      </c>
      <c r="E661" t="s">
        <v>3125</v>
      </c>
      <c r="F661" t="s">
        <v>3127</v>
      </c>
      <c r="G661" t="s">
        <v>3112</v>
      </c>
      <c r="H661" t="s">
        <v>1843</v>
      </c>
      <c r="I661" s="13">
        <v>0</v>
      </c>
      <c r="J661" s="13">
        <v>10.119999999999999</v>
      </c>
      <c r="K661">
        <v>0</v>
      </c>
      <c r="L661">
        <v>0</v>
      </c>
      <c r="M661">
        <v>0</v>
      </c>
      <c r="N661">
        <v>0</v>
      </c>
      <c r="O661" t="s">
        <v>1851</v>
      </c>
      <c r="P661" t="s">
        <v>1845</v>
      </c>
      <c r="Q661" t="s">
        <v>1846</v>
      </c>
      <c r="R661" t="s">
        <v>1847</v>
      </c>
    </row>
    <row r="662" spans="1:18">
      <c r="A662" t="s">
        <v>5</v>
      </c>
      <c r="B662" s="11">
        <v>43181</v>
      </c>
      <c r="C662" t="s">
        <v>1839</v>
      </c>
      <c r="D662" t="s">
        <v>3109</v>
      </c>
      <c r="E662" t="s">
        <v>3128</v>
      </c>
      <c r="F662" t="s">
        <v>3129</v>
      </c>
      <c r="G662" t="s">
        <v>3112</v>
      </c>
      <c r="H662" t="s">
        <v>1843</v>
      </c>
      <c r="I662" s="13">
        <v>0</v>
      </c>
      <c r="J662" s="13">
        <v>20</v>
      </c>
      <c r="K662">
        <v>0</v>
      </c>
      <c r="L662">
        <v>0</v>
      </c>
      <c r="M662">
        <v>0</v>
      </c>
      <c r="N662">
        <v>0</v>
      </c>
      <c r="O662" t="s">
        <v>1851</v>
      </c>
      <c r="P662" t="s">
        <v>1845</v>
      </c>
      <c r="Q662" t="s">
        <v>1846</v>
      </c>
      <c r="R662" t="s">
        <v>1847</v>
      </c>
    </row>
    <row r="663" spans="1:18">
      <c r="A663" t="s">
        <v>5</v>
      </c>
      <c r="B663" s="11">
        <v>43181</v>
      </c>
      <c r="C663" t="s">
        <v>1839</v>
      </c>
      <c r="D663" t="s">
        <v>3109</v>
      </c>
      <c r="E663" t="s">
        <v>3130</v>
      </c>
      <c r="F663" t="s">
        <v>3131</v>
      </c>
      <c r="G663" t="s">
        <v>3112</v>
      </c>
      <c r="H663" t="s">
        <v>1843</v>
      </c>
      <c r="I663" s="13">
        <v>0</v>
      </c>
      <c r="J663" s="13">
        <v>24</v>
      </c>
      <c r="K663">
        <v>0</v>
      </c>
      <c r="L663">
        <v>0</v>
      </c>
      <c r="M663">
        <v>0</v>
      </c>
      <c r="N663">
        <v>0</v>
      </c>
      <c r="O663" t="s">
        <v>1851</v>
      </c>
      <c r="P663" t="s">
        <v>1845</v>
      </c>
      <c r="Q663" t="s">
        <v>1846</v>
      </c>
      <c r="R663" t="s">
        <v>1847</v>
      </c>
    </row>
    <row r="664" spans="1:18">
      <c r="A664" t="s">
        <v>5</v>
      </c>
      <c r="B664" s="11">
        <v>43181</v>
      </c>
      <c r="C664" t="s">
        <v>1839</v>
      </c>
      <c r="D664" t="s">
        <v>3109</v>
      </c>
      <c r="E664" t="s">
        <v>3132</v>
      </c>
      <c r="F664" t="s">
        <v>3133</v>
      </c>
      <c r="G664" t="s">
        <v>3112</v>
      </c>
      <c r="H664" t="s">
        <v>1843</v>
      </c>
      <c r="I664" s="13">
        <v>40</v>
      </c>
      <c r="J664" s="13">
        <v>20</v>
      </c>
      <c r="K664">
        <v>0</v>
      </c>
      <c r="L664">
        <v>0</v>
      </c>
      <c r="M664">
        <v>0</v>
      </c>
      <c r="N664">
        <v>0</v>
      </c>
      <c r="O664" t="s">
        <v>1851</v>
      </c>
      <c r="P664" t="s">
        <v>1856</v>
      </c>
      <c r="Q664" t="s">
        <v>1846</v>
      </c>
      <c r="R664" t="s">
        <v>1847</v>
      </c>
    </row>
    <row r="665" spans="1:18">
      <c r="A665" t="s">
        <v>5</v>
      </c>
      <c r="B665" s="11">
        <v>43181</v>
      </c>
      <c r="C665" t="s">
        <v>1839</v>
      </c>
      <c r="D665" t="s">
        <v>3109</v>
      </c>
      <c r="E665" t="s">
        <v>3132</v>
      </c>
      <c r="F665" t="s">
        <v>3134</v>
      </c>
      <c r="G665" t="s">
        <v>3112</v>
      </c>
      <c r="H665" t="s">
        <v>1843</v>
      </c>
      <c r="I665" s="13">
        <v>0</v>
      </c>
      <c r="J665" s="13">
        <v>15</v>
      </c>
      <c r="K665">
        <v>0</v>
      </c>
      <c r="L665">
        <v>0</v>
      </c>
      <c r="M665">
        <v>0</v>
      </c>
      <c r="N665">
        <v>0</v>
      </c>
      <c r="O665" t="s">
        <v>1851</v>
      </c>
      <c r="P665" t="s">
        <v>1845</v>
      </c>
      <c r="Q665" t="s">
        <v>1846</v>
      </c>
      <c r="R665" t="s">
        <v>1847</v>
      </c>
    </row>
    <row r="666" spans="1:18">
      <c r="A666" t="s">
        <v>5</v>
      </c>
      <c r="B666" s="11">
        <v>43181</v>
      </c>
      <c r="C666" t="s">
        <v>1839</v>
      </c>
      <c r="D666" t="s">
        <v>3109</v>
      </c>
      <c r="E666" t="s">
        <v>3135</v>
      </c>
      <c r="F666" t="s">
        <v>3136</v>
      </c>
      <c r="G666" t="s">
        <v>3112</v>
      </c>
      <c r="H666" t="s">
        <v>1843</v>
      </c>
      <c r="I666" s="13">
        <v>33</v>
      </c>
      <c r="J666" s="13">
        <v>16.5</v>
      </c>
      <c r="K666">
        <v>0</v>
      </c>
      <c r="L666">
        <v>0</v>
      </c>
      <c r="M666">
        <v>0</v>
      </c>
      <c r="N666">
        <v>1</v>
      </c>
      <c r="O666" t="s">
        <v>1851</v>
      </c>
      <c r="P666" t="s">
        <v>1856</v>
      </c>
      <c r="Q666" t="s">
        <v>1846</v>
      </c>
      <c r="R666" t="s">
        <v>1847</v>
      </c>
    </row>
    <row r="667" spans="1:18">
      <c r="A667" t="s">
        <v>5</v>
      </c>
      <c r="B667" s="11">
        <v>43181</v>
      </c>
      <c r="C667" t="s">
        <v>1839</v>
      </c>
      <c r="D667" t="s">
        <v>3109</v>
      </c>
      <c r="E667" t="s">
        <v>3135</v>
      </c>
      <c r="F667" t="s">
        <v>3137</v>
      </c>
      <c r="G667" t="s">
        <v>3112</v>
      </c>
      <c r="H667" t="s">
        <v>1843</v>
      </c>
      <c r="I667" s="13">
        <v>0</v>
      </c>
      <c r="J667" s="13">
        <v>12.37</v>
      </c>
      <c r="K667">
        <v>0</v>
      </c>
      <c r="L667">
        <v>0</v>
      </c>
      <c r="M667">
        <v>0</v>
      </c>
      <c r="N667">
        <v>1</v>
      </c>
      <c r="O667" t="s">
        <v>1851</v>
      </c>
      <c r="P667" t="s">
        <v>1845</v>
      </c>
      <c r="Q667" t="s">
        <v>1846</v>
      </c>
      <c r="R667" t="s">
        <v>1847</v>
      </c>
    </row>
    <row r="668" spans="1:18">
      <c r="A668" t="s">
        <v>5</v>
      </c>
      <c r="B668" s="11">
        <v>43181</v>
      </c>
      <c r="C668" t="s">
        <v>1839</v>
      </c>
      <c r="D668" t="s">
        <v>3109</v>
      </c>
      <c r="E668" t="s">
        <v>3138</v>
      </c>
      <c r="F668" t="s">
        <v>3139</v>
      </c>
      <c r="G668" t="s">
        <v>3112</v>
      </c>
      <c r="H668" t="s">
        <v>1843</v>
      </c>
      <c r="I668" s="13">
        <v>29.5</v>
      </c>
      <c r="J668" s="13">
        <v>14.75</v>
      </c>
      <c r="K668">
        <v>0</v>
      </c>
      <c r="L668">
        <v>0</v>
      </c>
      <c r="M668">
        <v>0</v>
      </c>
      <c r="N668">
        <v>0</v>
      </c>
      <c r="O668" t="s">
        <v>1851</v>
      </c>
      <c r="P668" t="s">
        <v>1856</v>
      </c>
      <c r="Q668" t="s">
        <v>1846</v>
      </c>
      <c r="R668" t="s">
        <v>1847</v>
      </c>
    </row>
    <row r="669" spans="1:18">
      <c r="A669" t="s">
        <v>5</v>
      </c>
      <c r="B669" s="11">
        <v>43181</v>
      </c>
      <c r="C669" t="s">
        <v>1839</v>
      </c>
      <c r="D669" t="s">
        <v>3109</v>
      </c>
      <c r="E669" t="s">
        <v>3138</v>
      </c>
      <c r="F669" t="s">
        <v>3140</v>
      </c>
      <c r="G669" t="s">
        <v>3112</v>
      </c>
      <c r="H669" t="s">
        <v>1843</v>
      </c>
      <c r="I669" s="13">
        <v>0</v>
      </c>
      <c r="J669" s="13">
        <v>11.06</v>
      </c>
      <c r="K669">
        <v>0</v>
      </c>
      <c r="L669">
        <v>0</v>
      </c>
      <c r="M669">
        <v>0</v>
      </c>
      <c r="N669">
        <v>0</v>
      </c>
      <c r="O669" t="s">
        <v>1851</v>
      </c>
      <c r="P669" t="s">
        <v>1845</v>
      </c>
      <c r="Q669" t="s">
        <v>1846</v>
      </c>
      <c r="R669" t="s">
        <v>1847</v>
      </c>
    </row>
    <row r="670" spans="1:18">
      <c r="A670" t="s">
        <v>5</v>
      </c>
      <c r="B670" s="11">
        <v>43181</v>
      </c>
      <c r="C670" t="s">
        <v>1839</v>
      </c>
      <c r="D670" t="s">
        <v>3141</v>
      </c>
      <c r="E670" t="s">
        <v>3142</v>
      </c>
      <c r="F670" t="s">
        <v>3143</v>
      </c>
      <c r="G670" t="s">
        <v>3141</v>
      </c>
      <c r="H670" t="s">
        <v>1843</v>
      </c>
      <c r="I670" s="13">
        <v>0</v>
      </c>
      <c r="J670" s="13">
        <v>12</v>
      </c>
      <c r="K670">
        <v>0</v>
      </c>
      <c r="L670">
        <v>0</v>
      </c>
      <c r="M670">
        <v>0</v>
      </c>
      <c r="N670">
        <v>0</v>
      </c>
      <c r="O670" t="s">
        <v>1851</v>
      </c>
      <c r="P670" t="s">
        <v>1845</v>
      </c>
      <c r="Q670" t="s">
        <v>1846</v>
      </c>
      <c r="R670" t="s">
        <v>1847</v>
      </c>
    </row>
    <row r="671" spans="1:18">
      <c r="A671" t="s">
        <v>5</v>
      </c>
      <c r="B671" s="11">
        <v>43181</v>
      </c>
      <c r="C671" t="s">
        <v>1839</v>
      </c>
      <c r="D671" t="s">
        <v>3141</v>
      </c>
      <c r="E671" t="s">
        <v>3144</v>
      </c>
      <c r="F671" t="s">
        <v>3145</v>
      </c>
      <c r="G671" t="s">
        <v>3141</v>
      </c>
      <c r="H671" t="s">
        <v>1843</v>
      </c>
      <c r="I671" s="13">
        <v>0</v>
      </c>
      <c r="J671" s="13">
        <v>50</v>
      </c>
      <c r="K671">
        <v>0</v>
      </c>
      <c r="L671">
        <v>0</v>
      </c>
      <c r="M671">
        <v>0</v>
      </c>
      <c r="N671">
        <v>0</v>
      </c>
      <c r="O671" t="s">
        <v>1851</v>
      </c>
      <c r="P671" t="s">
        <v>1845</v>
      </c>
      <c r="Q671" t="s">
        <v>1846</v>
      </c>
      <c r="R671" t="s">
        <v>1847</v>
      </c>
    </row>
    <row r="672" spans="1:18">
      <c r="A672" t="s">
        <v>5</v>
      </c>
      <c r="B672" s="11">
        <v>43181</v>
      </c>
      <c r="C672" t="s">
        <v>1839</v>
      </c>
      <c r="D672" t="s">
        <v>3146</v>
      </c>
      <c r="E672" t="s">
        <v>3147</v>
      </c>
      <c r="F672" t="s">
        <v>3148</v>
      </c>
      <c r="G672" t="s">
        <v>3146</v>
      </c>
      <c r="H672" t="s">
        <v>1843</v>
      </c>
      <c r="I672" s="13">
        <v>0</v>
      </c>
      <c r="J672" s="13">
        <v>20</v>
      </c>
      <c r="K672">
        <v>0</v>
      </c>
      <c r="L672">
        <v>0</v>
      </c>
      <c r="M672">
        <v>0</v>
      </c>
      <c r="N672">
        <v>1</v>
      </c>
      <c r="O672" t="s">
        <v>1851</v>
      </c>
      <c r="P672" t="s">
        <v>1845</v>
      </c>
      <c r="Q672" t="s">
        <v>1846</v>
      </c>
      <c r="R672" t="s">
        <v>1847</v>
      </c>
    </row>
    <row r="673" spans="1:18">
      <c r="A673" t="s">
        <v>5</v>
      </c>
      <c r="B673" s="11">
        <v>43181</v>
      </c>
      <c r="C673" t="s">
        <v>1839</v>
      </c>
      <c r="D673" t="s">
        <v>3146</v>
      </c>
      <c r="E673" t="s">
        <v>3149</v>
      </c>
      <c r="F673" t="s">
        <v>3150</v>
      </c>
      <c r="G673" t="s">
        <v>3146</v>
      </c>
      <c r="H673" t="s">
        <v>1843</v>
      </c>
      <c r="I673" s="13">
        <v>65</v>
      </c>
      <c r="J673" s="13">
        <v>32.5</v>
      </c>
      <c r="K673">
        <v>0</v>
      </c>
      <c r="L673">
        <v>0</v>
      </c>
      <c r="M673">
        <v>0</v>
      </c>
      <c r="N673">
        <v>4</v>
      </c>
      <c r="O673" t="s">
        <v>1851</v>
      </c>
      <c r="P673" t="s">
        <v>1856</v>
      </c>
      <c r="Q673" t="s">
        <v>1846</v>
      </c>
      <c r="R673" t="s">
        <v>1846</v>
      </c>
    </row>
    <row r="674" spans="1:18">
      <c r="A674" t="s">
        <v>5</v>
      </c>
      <c r="B674" s="11">
        <v>43181</v>
      </c>
      <c r="C674" t="s">
        <v>1839</v>
      </c>
      <c r="D674" t="s">
        <v>3151</v>
      </c>
      <c r="E674" t="s">
        <v>3152</v>
      </c>
      <c r="F674" t="s">
        <v>3153</v>
      </c>
      <c r="G674" t="s">
        <v>3151</v>
      </c>
      <c r="H674" t="s">
        <v>1843</v>
      </c>
      <c r="I674" s="13">
        <v>0</v>
      </c>
      <c r="J674" s="13">
        <v>26</v>
      </c>
      <c r="K674">
        <v>0</v>
      </c>
      <c r="L674">
        <v>0</v>
      </c>
      <c r="M674">
        <v>0</v>
      </c>
      <c r="N674">
        <v>0</v>
      </c>
      <c r="O674" t="s">
        <v>1851</v>
      </c>
      <c r="P674" t="s">
        <v>1856</v>
      </c>
      <c r="Q674" t="s">
        <v>1846</v>
      </c>
      <c r="R674" t="s">
        <v>1847</v>
      </c>
    </row>
    <row r="675" spans="1:18">
      <c r="A675" t="s">
        <v>5</v>
      </c>
      <c r="B675" s="11">
        <v>43181</v>
      </c>
      <c r="C675" t="s">
        <v>1839</v>
      </c>
      <c r="D675" t="s">
        <v>3151</v>
      </c>
      <c r="E675" t="s">
        <v>3154</v>
      </c>
      <c r="F675" t="s">
        <v>3155</v>
      </c>
      <c r="G675" t="s">
        <v>3151</v>
      </c>
      <c r="H675" t="s">
        <v>1843</v>
      </c>
      <c r="I675" s="13">
        <v>0</v>
      </c>
      <c r="J675" s="13">
        <v>26</v>
      </c>
      <c r="K675">
        <v>0</v>
      </c>
      <c r="L675">
        <v>0</v>
      </c>
      <c r="M675">
        <v>0</v>
      </c>
      <c r="N675">
        <v>0</v>
      </c>
      <c r="O675" t="s">
        <v>1851</v>
      </c>
      <c r="P675" t="s">
        <v>1856</v>
      </c>
      <c r="Q675" t="s">
        <v>1846</v>
      </c>
      <c r="R675" t="s">
        <v>1847</v>
      </c>
    </row>
    <row r="676" spans="1:18">
      <c r="A676" t="s">
        <v>5</v>
      </c>
      <c r="B676" s="11">
        <v>43181</v>
      </c>
      <c r="C676" t="s">
        <v>1839</v>
      </c>
      <c r="D676" t="s">
        <v>3151</v>
      </c>
      <c r="E676" t="s">
        <v>3156</v>
      </c>
      <c r="F676" t="s">
        <v>3157</v>
      </c>
      <c r="G676" t="s">
        <v>3151</v>
      </c>
      <c r="H676" t="s">
        <v>1843</v>
      </c>
      <c r="I676" s="13">
        <v>0</v>
      </c>
      <c r="J676" s="13">
        <v>26</v>
      </c>
      <c r="K676">
        <v>0</v>
      </c>
      <c r="L676">
        <v>0</v>
      </c>
      <c r="M676">
        <v>0</v>
      </c>
      <c r="N676">
        <v>0</v>
      </c>
      <c r="O676" t="s">
        <v>1851</v>
      </c>
      <c r="P676" t="s">
        <v>1856</v>
      </c>
      <c r="Q676" t="s">
        <v>1846</v>
      </c>
      <c r="R676" t="s">
        <v>1847</v>
      </c>
    </row>
    <row r="677" spans="1:18">
      <c r="A677" t="s">
        <v>5</v>
      </c>
      <c r="B677" s="11">
        <v>43181</v>
      </c>
      <c r="C677" t="s">
        <v>1839</v>
      </c>
      <c r="D677" t="s">
        <v>3158</v>
      </c>
      <c r="E677" t="s">
        <v>3159</v>
      </c>
      <c r="F677" t="s">
        <v>3160</v>
      </c>
      <c r="G677" t="s">
        <v>3158</v>
      </c>
      <c r="H677" t="s">
        <v>1843</v>
      </c>
      <c r="I677" s="13">
        <v>0</v>
      </c>
      <c r="J677" s="13">
        <v>3</v>
      </c>
      <c r="K677">
        <v>0</v>
      </c>
      <c r="L677">
        <v>0</v>
      </c>
      <c r="M677">
        <v>0</v>
      </c>
      <c r="N677">
        <v>0</v>
      </c>
      <c r="O677" t="s">
        <v>1851</v>
      </c>
      <c r="P677" t="s">
        <v>1845</v>
      </c>
      <c r="Q677" t="s">
        <v>1846</v>
      </c>
      <c r="R677" t="s">
        <v>1847</v>
      </c>
    </row>
    <row r="678" spans="1:18">
      <c r="A678" t="s">
        <v>5</v>
      </c>
      <c r="B678" s="11">
        <v>43181</v>
      </c>
      <c r="C678" t="s">
        <v>1839</v>
      </c>
      <c r="D678" t="s">
        <v>3158</v>
      </c>
      <c r="E678" t="s">
        <v>3161</v>
      </c>
      <c r="F678" t="s">
        <v>3162</v>
      </c>
      <c r="G678" t="s">
        <v>3158</v>
      </c>
      <c r="H678" t="s">
        <v>1843</v>
      </c>
      <c r="I678" s="13">
        <v>0</v>
      </c>
      <c r="J678" s="13">
        <v>2</v>
      </c>
      <c r="K678">
        <v>0</v>
      </c>
      <c r="L678">
        <v>0</v>
      </c>
      <c r="M678">
        <v>0</v>
      </c>
      <c r="N678">
        <v>0</v>
      </c>
      <c r="O678" t="s">
        <v>1851</v>
      </c>
      <c r="P678" t="s">
        <v>1845</v>
      </c>
      <c r="Q678" t="s">
        <v>1846</v>
      </c>
      <c r="R678" t="s">
        <v>1847</v>
      </c>
    </row>
    <row r="679" spans="1:18">
      <c r="A679" t="s">
        <v>5</v>
      </c>
      <c r="B679" s="11">
        <v>43181</v>
      </c>
      <c r="C679" t="s">
        <v>1839</v>
      </c>
      <c r="D679" t="s">
        <v>3158</v>
      </c>
      <c r="E679" t="s">
        <v>3163</v>
      </c>
      <c r="F679" t="s">
        <v>3164</v>
      </c>
      <c r="G679" t="s">
        <v>3158</v>
      </c>
      <c r="H679" t="s">
        <v>1843</v>
      </c>
      <c r="I679" s="13">
        <v>1</v>
      </c>
      <c r="J679" s="13">
        <v>0.75</v>
      </c>
      <c r="K679">
        <v>0</v>
      </c>
      <c r="L679">
        <v>0</v>
      </c>
      <c r="M679">
        <v>0</v>
      </c>
      <c r="N679">
        <v>14</v>
      </c>
      <c r="O679" t="s">
        <v>1851</v>
      </c>
      <c r="P679" t="s">
        <v>1856</v>
      </c>
      <c r="Q679" t="s">
        <v>1846</v>
      </c>
      <c r="R679" t="s">
        <v>1847</v>
      </c>
    </row>
    <row r="680" spans="1:18">
      <c r="A680" t="s">
        <v>5</v>
      </c>
      <c r="B680" s="11">
        <v>43181</v>
      </c>
      <c r="C680" t="s">
        <v>1839</v>
      </c>
      <c r="D680" t="s">
        <v>3165</v>
      </c>
      <c r="E680" t="s">
        <v>3166</v>
      </c>
      <c r="F680" t="s">
        <v>3167</v>
      </c>
      <c r="G680" t="s">
        <v>3165</v>
      </c>
      <c r="H680" t="s">
        <v>1843</v>
      </c>
      <c r="I680" s="13">
        <v>0</v>
      </c>
      <c r="J680" s="13">
        <v>16</v>
      </c>
      <c r="K680">
        <v>0</v>
      </c>
      <c r="L680">
        <v>0</v>
      </c>
      <c r="M680">
        <v>0</v>
      </c>
      <c r="N680">
        <v>0</v>
      </c>
      <c r="O680" t="s">
        <v>1851</v>
      </c>
      <c r="P680" t="s">
        <v>1856</v>
      </c>
      <c r="Q680" t="s">
        <v>1846</v>
      </c>
      <c r="R680" t="s">
        <v>1847</v>
      </c>
    </row>
    <row r="681" spans="1:18">
      <c r="A681" t="s">
        <v>5</v>
      </c>
      <c r="B681" s="11">
        <v>43181</v>
      </c>
      <c r="C681" t="s">
        <v>1839</v>
      </c>
      <c r="D681" t="s">
        <v>3165</v>
      </c>
      <c r="E681" t="s">
        <v>3168</v>
      </c>
      <c r="F681" t="s">
        <v>3169</v>
      </c>
      <c r="G681" t="s">
        <v>3165</v>
      </c>
      <c r="H681" t="s">
        <v>1843</v>
      </c>
      <c r="I681" s="13">
        <v>0</v>
      </c>
      <c r="J681" s="13">
        <v>16</v>
      </c>
      <c r="K681">
        <v>0</v>
      </c>
      <c r="L681">
        <v>0</v>
      </c>
      <c r="M681">
        <v>0</v>
      </c>
      <c r="N681">
        <v>0</v>
      </c>
      <c r="O681" t="s">
        <v>1851</v>
      </c>
      <c r="P681" t="s">
        <v>1856</v>
      </c>
      <c r="Q681" t="s">
        <v>1846</v>
      </c>
      <c r="R681" t="s">
        <v>1847</v>
      </c>
    </row>
    <row r="682" spans="1:18">
      <c r="A682" t="s">
        <v>5</v>
      </c>
      <c r="B682" s="11">
        <v>43181</v>
      </c>
      <c r="C682" t="s">
        <v>1839</v>
      </c>
      <c r="D682" t="s">
        <v>3165</v>
      </c>
      <c r="E682" t="s">
        <v>3170</v>
      </c>
      <c r="F682" t="s">
        <v>3171</v>
      </c>
      <c r="G682" t="s">
        <v>3165</v>
      </c>
      <c r="H682" t="s">
        <v>1843</v>
      </c>
      <c r="I682" s="13">
        <v>0</v>
      </c>
      <c r="J682" s="13">
        <v>18</v>
      </c>
      <c r="K682">
        <v>0</v>
      </c>
      <c r="L682">
        <v>0</v>
      </c>
      <c r="M682">
        <v>0</v>
      </c>
      <c r="N682">
        <v>0</v>
      </c>
      <c r="O682" t="s">
        <v>1851</v>
      </c>
      <c r="P682" t="s">
        <v>1856</v>
      </c>
      <c r="Q682" t="s">
        <v>1846</v>
      </c>
      <c r="R682" t="s">
        <v>1847</v>
      </c>
    </row>
    <row r="683" spans="1:18">
      <c r="A683" t="s">
        <v>5</v>
      </c>
      <c r="B683" s="11">
        <v>43181</v>
      </c>
      <c r="C683" t="s">
        <v>1839</v>
      </c>
      <c r="D683" t="s">
        <v>3165</v>
      </c>
      <c r="E683" t="s">
        <v>3172</v>
      </c>
      <c r="F683" t="s">
        <v>3173</v>
      </c>
      <c r="G683" t="s">
        <v>3165</v>
      </c>
      <c r="H683" t="s">
        <v>1843</v>
      </c>
      <c r="I683" s="13">
        <v>0</v>
      </c>
      <c r="J683" s="13">
        <v>16</v>
      </c>
      <c r="K683">
        <v>0</v>
      </c>
      <c r="L683">
        <v>0</v>
      </c>
      <c r="M683">
        <v>0</v>
      </c>
      <c r="N683">
        <v>0</v>
      </c>
      <c r="O683" t="s">
        <v>1851</v>
      </c>
      <c r="P683" t="s">
        <v>1856</v>
      </c>
      <c r="Q683" t="s">
        <v>1846</v>
      </c>
      <c r="R683" t="s">
        <v>1847</v>
      </c>
    </row>
    <row r="684" spans="1:18">
      <c r="A684" t="s">
        <v>5</v>
      </c>
      <c r="B684" s="11">
        <v>43181</v>
      </c>
      <c r="C684" t="s">
        <v>1839</v>
      </c>
      <c r="D684" t="s">
        <v>3165</v>
      </c>
      <c r="E684" t="s">
        <v>3174</v>
      </c>
      <c r="F684" t="s">
        <v>3175</v>
      </c>
      <c r="G684" t="s">
        <v>3165</v>
      </c>
      <c r="H684" t="s">
        <v>1843</v>
      </c>
      <c r="I684" s="13">
        <v>0</v>
      </c>
      <c r="J684" s="13">
        <v>24</v>
      </c>
      <c r="K684">
        <v>0</v>
      </c>
      <c r="L684">
        <v>0</v>
      </c>
      <c r="M684">
        <v>0</v>
      </c>
      <c r="N684">
        <v>0</v>
      </c>
      <c r="O684" t="s">
        <v>1851</v>
      </c>
      <c r="P684" t="s">
        <v>1856</v>
      </c>
      <c r="Q684" t="s">
        <v>1846</v>
      </c>
      <c r="R684" t="s">
        <v>1847</v>
      </c>
    </row>
    <row r="685" spans="1:18">
      <c r="A685" t="s">
        <v>5</v>
      </c>
      <c r="B685" s="11">
        <v>43181</v>
      </c>
      <c r="C685" t="s">
        <v>1839</v>
      </c>
      <c r="D685" t="s">
        <v>3165</v>
      </c>
      <c r="E685" t="s">
        <v>3176</v>
      </c>
      <c r="F685" t="s">
        <v>3177</v>
      </c>
      <c r="G685" t="s">
        <v>3165</v>
      </c>
      <c r="H685" t="s">
        <v>1843</v>
      </c>
      <c r="I685" s="13">
        <v>0</v>
      </c>
      <c r="J685" s="13">
        <v>16</v>
      </c>
      <c r="K685">
        <v>0</v>
      </c>
      <c r="L685">
        <v>0</v>
      </c>
      <c r="M685">
        <v>0</v>
      </c>
      <c r="N685">
        <v>0</v>
      </c>
      <c r="O685" t="s">
        <v>1851</v>
      </c>
      <c r="P685" t="s">
        <v>1856</v>
      </c>
      <c r="Q685" t="s">
        <v>1846</v>
      </c>
      <c r="R685" t="s">
        <v>1847</v>
      </c>
    </row>
    <row r="686" spans="1:18">
      <c r="A686" t="s">
        <v>5</v>
      </c>
      <c r="B686" s="11">
        <v>43181</v>
      </c>
      <c r="C686" t="s">
        <v>1839</v>
      </c>
      <c r="D686" t="s">
        <v>3165</v>
      </c>
      <c r="E686" t="s">
        <v>3178</v>
      </c>
      <c r="F686" t="s">
        <v>3179</v>
      </c>
      <c r="G686" t="s">
        <v>3165</v>
      </c>
      <c r="H686" t="s">
        <v>1843</v>
      </c>
      <c r="I686" s="13">
        <v>0</v>
      </c>
      <c r="J686" s="13">
        <v>18</v>
      </c>
      <c r="K686">
        <v>0</v>
      </c>
      <c r="L686">
        <v>0</v>
      </c>
      <c r="M686">
        <v>0</v>
      </c>
      <c r="N686">
        <v>0</v>
      </c>
      <c r="O686" t="s">
        <v>1851</v>
      </c>
      <c r="P686" t="s">
        <v>1856</v>
      </c>
      <c r="Q686" t="s">
        <v>1846</v>
      </c>
      <c r="R686" t="s">
        <v>1847</v>
      </c>
    </row>
    <row r="687" spans="1:18">
      <c r="A687" t="s">
        <v>5</v>
      </c>
      <c r="B687" s="11">
        <v>43181</v>
      </c>
      <c r="C687" t="s">
        <v>1839</v>
      </c>
      <c r="D687" t="s">
        <v>3165</v>
      </c>
      <c r="E687" t="s">
        <v>3180</v>
      </c>
      <c r="F687" t="s">
        <v>3181</v>
      </c>
      <c r="G687" t="s">
        <v>3165</v>
      </c>
      <c r="H687" t="s">
        <v>1843</v>
      </c>
      <c r="I687" s="13">
        <v>0</v>
      </c>
      <c r="J687" s="13">
        <v>16</v>
      </c>
      <c r="K687">
        <v>0</v>
      </c>
      <c r="L687">
        <v>0</v>
      </c>
      <c r="M687">
        <v>0</v>
      </c>
      <c r="N687">
        <v>0</v>
      </c>
      <c r="O687" t="s">
        <v>1851</v>
      </c>
      <c r="P687" t="s">
        <v>1856</v>
      </c>
      <c r="Q687" t="s">
        <v>1846</v>
      </c>
      <c r="R687" t="s">
        <v>1847</v>
      </c>
    </row>
    <row r="688" spans="1:18">
      <c r="A688" t="s">
        <v>5</v>
      </c>
      <c r="B688" s="11">
        <v>43181</v>
      </c>
      <c r="C688" t="s">
        <v>1839</v>
      </c>
      <c r="D688" t="s">
        <v>3165</v>
      </c>
      <c r="E688" t="s">
        <v>3182</v>
      </c>
      <c r="F688" t="s">
        <v>3183</v>
      </c>
      <c r="G688" t="s">
        <v>3165</v>
      </c>
      <c r="H688" t="s">
        <v>1843</v>
      </c>
      <c r="I688" s="13">
        <v>0</v>
      </c>
      <c r="J688" s="13">
        <v>16</v>
      </c>
      <c r="K688">
        <v>0</v>
      </c>
      <c r="L688">
        <v>0</v>
      </c>
      <c r="M688">
        <v>0</v>
      </c>
      <c r="N688">
        <v>0</v>
      </c>
      <c r="O688" t="s">
        <v>1851</v>
      </c>
      <c r="P688" t="s">
        <v>1856</v>
      </c>
      <c r="Q688" t="s">
        <v>1846</v>
      </c>
      <c r="R688" t="s">
        <v>1847</v>
      </c>
    </row>
    <row r="689" spans="1:18">
      <c r="A689" t="s">
        <v>5</v>
      </c>
      <c r="B689" s="11">
        <v>43181</v>
      </c>
      <c r="C689" t="s">
        <v>1839</v>
      </c>
      <c r="D689" t="s">
        <v>3165</v>
      </c>
      <c r="E689" t="s">
        <v>3184</v>
      </c>
      <c r="F689" t="s">
        <v>3185</v>
      </c>
      <c r="G689" t="s">
        <v>3165</v>
      </c>
      <c r="H689" t="s">
        <v>1843</v>
      </c>
      <c r="I689" s="13">
        <v>0</v>
      </c>
      <c r="J689" s="13">
        <v>18</v>
      </c>
      <c r="K689">
        <v>0</v>
      </c>
      <c r="L689">
        <v>0</v>
      </c>
      <c r="M689">
        <v>0</v>
      </c>
      <c r="N689">
        <v>0</v>
      </c>
      <c r="O689" t="s">
        <v>1851</v>
      </c>
      <c r="P689" t="s">
        <v>1856</v>
      </c>
      <c r="Q689" t="s">
        <v>1846</v>
      </c>
      <c r="R689" t="s">
        <v>1847</v>
      </c>
    </row>
    <row r="690" spans="1:18">
      <c r="A690" t="s">
        <v>5</v>
      </c>
      <c r="B690" s="11">
        <v>43181</v>
      </c>
      <c r="C690" t="s">
        <v>1839</v>
      </c>
      <c r="D690" t="s">
        <v>3165</v>
      </c>
      <c r="E690" t="s">
        <v>3186</v>
      </c>
      <c r="F690" t="s">
        <v>3187</v>
      </c>
      <c r="G690" t="s">
        <v>3165</v>
      </c>
      <c r="H690" t="s">
        <v>1843</v>
      </c>
      <c r="I690" s="13">
        <v>0</v>
      </c>
      <c r="J690" s="13">
        <v>93</v>
      </c>
      <c r="K690">
        <v>0</v>
      </c>
      <c r="L690">
        <v>0</v>
      </c>
      <c r="M690">
        <v>0</v>
      </c>
      <c r="N690">
        <v>0</v>
      </c>
      <c r="O690" t="s">
        <v>1851</v>
      </c>
      <c r="P690" t="s">
        <v>1856</v>
      </c>
      <c r="Q690" t="s">
        <v>1846</v>
      </c>
      <c r="R690" t="s">
        <v>1847</v>
      </c>
    </row>
    <row r="691" spans="1:18">
      <c r="A691" t="s">
        <v>5</v>
      </c>
      <c r="B691" s="11">
        <v>43181</v>
      </c>
      <c r="C691" t="s">
        <v>1839</v>
      </c>
      <c r="D691" t="s">
        <v>3165</v>
      </c>
      <c r="E691" t="s">
        <v>3188</v>
      </c>
      <c r="F691" t="s">
        <v>3189</v>
      </c>
      <c r="G691" t="s">
        <v>3165</v>
      </c>
      <c r="H691" t="s">
        <v>1843</v>
      </c>
      <c r="I691" s="13">
        <v>0</v>
      </c>
      <c r="J691" s="13">
        <v>16</v>
      </c>
      <c r="K691">
        <v>0</v>
      </c>
      <c r="L691">
        <v>0</v>
      </c>
      <c r="M691">
        <v>0</v>
      </c>
      <c r="N691">
        <v>0</v>
      </c>
      <c r="O691" t="s">
        <v>1851</v>
      </c>
      <c r="P691" t="s">
        <v>1856</v>
      </c>
      <c r="Q691" t="s">
        <v>1846</v>
      </c>
      <c r="R691" t="s">
        <v>1847</v>
      </c>
    </row>
    <row r="692" spans="1:18">
      <c r="A692" t="s">
        <v>5</v>
      </c>
      <c r="B692" s="11">
        <v>43181</v>
      </c>
      <c r="C692" t="s">
        <v>1839</v>
      </c>
      <c r="D692" t="s">
        <v>3165</v>
      </c>
      <c r="E692" t="s">
        <v>3190</v>
      </c>
      <c r="F692" t="s">
        <v>3191</v>
      </c>
      <c r="G692" t="s">
        <v>3165</v>
      </c>
      <c r="H692" t="s">
        <v>1843</v>
      </c>
      <c r="I692" s="13">
        <v>0</v>
      </c>
      <c r="J692" s="13">
        <v>16</v>
      </c>
      <c r="K692">
        <v>0</v>
      </c>
      <c r="L692">
        <v>0</v>
      </c>
      <c r="M692">
        <v>0</v>
      </c>
      <c r="N692">
        <v>0</v>
      </c>
      <c r="O692" t="s">
        <v>1851</v>
      </c>
      <c r="P692" t="s">
        <v>1856</v>
      </c>
      <c r="Q692" t="s">
        <v>1846</v>
      </c>
      <c r="R692" t="s">
        <v>1847</v>
      </c>
    </row>
    <row r="693" spans="1:18">
      <c r="A693" t="s">
        <v>5</v>
      </c>
      <c r="B693" s="11">
        <v>43181</v>
      </c>
      <c r="C693" t="s">
        <v>1839</v>
      </c>
      <c r="D693" t="s">
        <v>3165</v>
      </c>
      <c r="E693" t="s">
        <v>3192</v>
      </c>
      <c r="F693" t="s">
        <v>3193</v>
      </c>
      <c r="G693" t="s">
        <v>3165</v>
      </c>
      <c r="H693" t="s">
        <v>1843</v>
      </c>
      <c r="I693" s="13">
        <v>0</v>
      </c>
      <c r="J693" s="13">
        <v>24</v>
      </c>
      <c r="K693">
        <v>0</v>
      </c>
      <c r="L693">
        <v>0</v>
      </c>
      <c r="M693">
        <v>0</v>
      </c>
      <c r="N693">
        <v>0</v>
      </c>
      <c r="O693" t="s">
        <v>1851</v>
      </c>
      <c r="P693" t="s">
        <v>1856</v>
      </c>
      <c r="Q693" t="s">
        <v>1846</v>
      </c>
      <c r="R693" t="s">
        <v>1847</v>
      </c>
    </row>
    <row r="694" spans="1:18">
      <c r="A694" t="s">
        <v>5</v>
      </c>
      <c r="B694" s="11">
        <v>43181</v>
      </c>
      <c r="C694" t="s">
        <v>1839</v>
      </c>
      <c r="D694" t="s">
        <v>3165</v>
      </c>
      <c r="E694" t="s">
        <v>3194</v>
      </c>
      <c r="F694" t="s">
        <v>3195</v>
      </c>
      <c r="G694" t="s">
        <v>3165</v>
      </c>
      <c r="H694" t="s">
        <v>1843</v>
      </c>
      <c r="I694" s="13">
        <v>0</v>
      </c>
      <c r="J694" s="13">
        <v>18</v>
      </c>
      <c r="K694">
        <v>0</v>
      </c>
      <c r="L694">
        <v>0</v>
      </c>
      <c r="M694">
        <v>0</v>
      </c>
      <c r="N694">
        <v>0</v>
      </c>
      <c r="O694" t="s">
        <v>1851</v>
      </c>
      <c r="P694" t="s">
        <v>1856</v>
      </c>
      <c r="Q694" t="s">
        <v>1846</v>
      </c>
      <c r="R694" t="s">
        <v>1847</v>
      </c>
    </row>
    <row r="695" spans="1:18">
      <c r="A695" t="s">
        <v>5</v>
      </c>
      <c r="B695" s="11">
        <v>43181</v>
      </c>
      <c r="C695" t="s">
        <v>1839</v>
      </c>
      <c r="D695" t="s">
        <v>3196</v>
      </c>
      <c r="E695" t="s">
        <v>3197</v>
      </c>
      <c r="F695" t="s">
        <v>3198</v>
      </c>
      <c r="G695" t="s">
        <v>3196</v>
      </c>
      <c r="H695" t="s">
        <v>1843</v>
      </c>
      <c r="I695" s="13">
        <v>0</v>
      </c>
      <c r="J695" s="13">
        <v>5.5</v>
      </c>
      <c r="K695">
        <v>0</v>
      </c>
      <c r="L695">
        <v>0</v>
      </c>
      <c r="M695">
        <v>0</v>
      </c>
      <c r="N695">
        <v>0</v>
      </c>
      <c r="O695" t="s">
        <v>1851</v>
      </c>
      <c r="P695" t="s">
        <v>1845</v>
      </c>
      <c r="Q695" t="s">
        <v>1846</v>
      </c>
      <c r="R695" t="s">
        <v>1847</v>
      </c>
    </row>
    <row r="696" spans="1:18">
      <c r="A696" t="s">
        <v>5</v>
      </c>
      <c r="B696" s="11">
        <v>43181</v>
      </c>
      <c r="C696" t="s">
        <v>1839</v>
      </c>
      <c r="D696" t="s">
        <v>3196</v>
      </c>
      <c r="E696" t="s">
        <v>3199</v>
      </c>
      <c r="F696" t="s">
        <v>3200</v>
      </c>
      <c r="G696" t="s">
        <v>3196</v>
      </c>
      <c r="H696" t="s">
        <v>1843</v>
      </c>
      <c r="I696" s="13">
        <v>0</v>
      </c>
      <c r="J696" s="13">
        <v>5.5</v>
      </c>
      <c r="K696">
        <v>0</v>
      </c>
      <c r="L696">
        <v>0</v>
      </c>
      <c r="M696">
        <v>0</v>
      </c>
      <c r="N696">
        <v>0</v>
      </c>
      <c r="O696" t="s">
        <v>1851</v>
      </c>
      <c r="P696" t="s">
        <v>1845</v>
      </c>
      <c r="Q696" t="s">
        <v>1846</v>
      </c>
      <c r="R696" t="s">
        <v>1847</v>
      </c>
    </row>
    <row r="697" spans="1:18">
      <c r="A697" t="s">
        <v>5</v>
      </c>
      <c r="B697" s="11">
        <v>43181</v>
      </c>
      <c r="C697" t="s">
        <v>1839</v>
      </c>
      <c r="D697" t="s">
        <v>3196</v>
      </c>
      <c r="E697" t="s">
        <v>3201</v>
      </c>
      <c r="F697" t="s">
        <v>3202</v>
      </c>
      <c r="G697" t="s">
        <v>3196</v>
      </c>
      <c r="H697" t="s">
        <v>1843</v>
      </c>
      <c r="I697" s="13">
        <v>0</v>
      </c>
      <c r="J697" s="13">
        <v>5.5</v>
      </c>
      <c r="K697">
        <v>0</v>
      </c>
      <c r="L697">
        <v>0</v>
      </c>
      <c r="M697">
        <v>0</v>
      </c>
      <c r="N697">
        <v>0</v>
      </c>
      <c r="O697" t="s">
        <v>1851</v>
      </c>
      <c r="P697" t="s">
        <v>1845</v>
      </c>
      <c r="Q697" t="s">
        <v>1846</v>
      </c>
      <c r="R697" t="s">
        <v>1847</v>
      </c>
    </row>
    <row r="698" spans="1:18">
      <c r="A698" t="s">
        <v>5</v>
      </c>
      <c r="B698" s="11">
        <v>43181</v>
      </c>
      <c r="C698" t="s">
        <v>1839</v>
      </c>
      <c r="D698" t="s">
        <v>3196</v>
      </c>
      <c r="E698" t="s">
        <v>3203</v>
      </c>
      <c r="F698" t="s">
        <v>3204</v>
      </c>
      <c r="G698" t="s">
        <v>3196</v>
      </c>
      <c r="H698" t="s">
        <v>1843</v>
      </c>
      <c r="I698" s="13">
        <v>0</v>
      </c>
      <c r="J698" s="13">
        <v>5.5</v>
      </c>
      <c r="K698">
        <v>0</v>
      </c>
      <c r="L698">
        <v>0</v>
      </c>
      <c r="M698">
        <v>0</v>
      </c>
      <c r="N698">
        <v>0</v>
      </c>
      <c r="O698" t="s">
        <v>1851</v>
      </c>
      <c r="P698" t="s">
        <v>1845</v>
      </c>
      <c r="Q698" t="s">
        <v>1846</v>
      </c>
      <c r="R698" t="s">
        <v>1847</v>
      </c>
    </row>
    <row r="699" spans="1:18">
      <c r="A699" t="s">
        <v>5</v>
      </c>
      <c r="B699" s="11">
        <v>43181</v>
      </c>
      <c r="C699" t="s">
        <v>1839</v>
      </c>
      <c r="D699" t="s">
        <v>3196</v>
      </c>
      <c r="E699" t="s">
        <v>3205</v>
      </c>
      <c r="F699" t="s">
        <v>3206</v>
      </c>
      <c r="G699" t="s">
        <v>3196</v>
      </c>
      <c r="H699" t="s">
        <v>1843</v>
      </c>
      <c r="I699" s="13">
        <v>0</v>
      </c>
      <c r="J699" s="13">
        <v>5.5</v>
      </c>
      <c r="K699">
        <v>0</v>
      </c>
      <c r="L699">
        <v>0</v>
      </c>
      <c r="M699">
        <v>0</v>
      </c>
      <c r="N699">
        <v>0</v>
      </c>
      <c r="O699" t="s">
        <v>1851</v>
      </c>
      <c r="P699" t="s">
        <v>1845</v>
      </c>
      <c r="Q699" t="s">
        <v>1846</v>
      </c>
      <c r="R699" t="s">
        <v>1847</v>
      </c>
    </row>
    <row r="700" spans="1:18">
      <c r="A700" t="s">
        <v>5</v>
      </c>
      <c r="B700" s="11">
        <v>43181</v>
      </c>
      <c r="C700" t="s">
        <v>1839</v>
      </c>
      <c r="D700" t="s">
        <v>3196</v>
      </c>
      <c r="E700" t="s">
        <v>3207</v>
      </c>
      <c r="F700" t="s">
        <v>3208</v>
      </c>
      <c r="G700" t="s">
        <v>3196</v>
      </c>
      <c r="H700" t="s">
        <v>1843</v>
      </c>
      <c r="I700" s="13">
        <v>0</v>
      </c>
      <c r="J700" s="13">
        <v>5.5</v>
      </c>
      <c r="K700">
        <v>0</v>
      </c>
      <c r="L700">
        <v>0</v>
      </c>
      <c r="M700">
        <v>0</v>
      </c>
      <c r="N700">
        <v>0</v>
      </c>
      <c r="O700" t="s">
        <v>1851</v>
      </c>
      <c r="P700" t="s">
        <v>1845</v>
      </c>
      <c r="Q700" t="s">
        <v>1846</v>
      </c>
      <c r="R700" t="s">
        <v>1847</v>
      </c>
    </row>
    <row r="701" spans="1:18">
      <c r="A701" t="s">
        <v>5</v>
      </c>
      <c r="B701" s="11">
        <v>43181</v>
      </c>
      <c r="C701" t="s">
        <v>1839</v>
      </c>
      <c r="D701" t="s">
        <v>3209</v>
      </c>
      <c r="E701" t="s">
        <v>3210</v>
      </c>
      <c r="F701" t="s">
        <v>3211</v>
      </c>
      <c r="G701" t="s">
        <v>3209</v>
      </c>
      <c r="H701" t="s">
        <v>1843</v>
      </c>
      <c r="I701" s="13">
        <v>0</v>
      </c>
      <c r="J701" s="13">
        <v>0</v>
      </c>
      <c r="K701">
        <v>0</v>
      </c>
      <c r="L701">
        <v>0</v>
      </c>
      <c r="M701">
        <v>0</v>
      </c>
      <c r="N701">
        <v>0</v>
      </c>
      <c r="O701" t="s">
        <v>1851</v>
      </c>
      <c r="P701" t="s">
        <v>1845</v>
      </c>
      <c r="Q701" t="s">
        <v>1846</v>
      </c>
      <c r="R701" t="s">
        <v>1847</v>
      </c>
    </row>
    <row r="702" spans="1:18">
      <c r="A702" t="s">
        <v>5</v>
      </c>
      <c r="B702" s="11">
        <v>43181</v>
      </c>
      <c r="C702" t="s">
        <v>1839</v>
      </c>
      <c r="D702" t="s">
        <v>3209</v>
      </c>
      <c r="E702" t="s">
        <v>3212</v>
      </c>
      <c r="F702" t="s">
        <v>3213</v>
      </c>
      <c r="G702" t="s">
        <v>3209</v>
      </c>
      <c r="H702" t="s">
        <v>1843</v>
      </c>
      <c r="I702" s="13">
        <v>0</v>
      </c>
      <c r="J702" s="13">
        <v>0</v>
      </c>
      <c r="K702">
        <v>0</v>
      </c>
      <c r="L702">
        <v>0</v>
      </c>
      <c r="M702">
        <v>0</v>
      </c>
      <c r="N702">
        <v>0</v>
      </c>
      <c r="O702" t="s">
        <v>1851</v>
      </c>
      <c r="P702" t="s">
        <v>1845</v>
      </c>
      <c r="Q702" t="s">
        <v>1846</v>
      </c>
      <c r="R702" t="s">
        <v>1847</v>
      </c>
    </row>
    <row r="703" spans="1:18">
      <c r="A703" t="s">
        <v>5</v>
      </c>
      <c r="B703" s="11">
        <v>43181</v>
      </c>
      <c r="C703" t="s">
        <v>1839</v>
      </c>
      <c r="D703" t="s">
        <v>3214</v>
      </c>
      <c r="E703" t="s">
        <v>3215</v>
      </c>
      <c r="F703" t="s">
        <v>3216</v>
      </c>
      <c r="G703" t="s">
        <v>3217</v>
      </c>
      <c r="H703" t="s">
        <v>1843</v>
      </c>
      <c r="I703" s="13">
        <v>0</v>
      </c>
      <c r="J703" s="13">
        <v>4</v>
      </c>
      <c r="K703">
        <v>0</v>
      </c>
      <c r="L703">
        <v>0</v>
      </c>
      <c r="M703">
        <v>0</v>
      </c>
      <c r="N703">
        <v>0</v>
      </c>
      <c r="O703" t="s">
        <v>1851</v>
      </c>
      <c r="P703" t="s">
        <v>1856</v>
      </c>
      <c r="Q703" t="s">
        <v>1846</v>
      </c>
      <c r="R703" t="s">
        <v>1847</v>
      </c>
    </row>
    <row r="704" spans="1:18">
      <c r="A704" t="s">
        <v>5</v>
      </c>
      <c r="B704" s="11">
        <v>43181</v>
      </c>
      <c r="C704" t="s">
        <v>1839</v>
      </c>
      <c r="D704" t="s">
        <v>3218</v>
      </c>
      <c r="E704" t="s">
        <v>3219</v>
      </c>
      <c r="F704" t="s">
        <v>3220</v>
      </c>
      <c r="G704" t="s">
        <v>3221</v>
      </c>
      <c r="H704" t="s">
        <v>1843</v>
      </c>
      <c r="I704" s="13">
        <v>0</v>
      </c>
      <c r="J704" s="13">
        <v>10</v>
      </c>
      <c r="K704">
        <v>0</v>
      </c>
      <c r="L704">
        <v>0</v>
      </c>
      <c r="M704">
        <v>0</v>
      </c>
      <c r="N704">
        <v>0</v>
      </c>
      <c r="O704" t="s">
        <v>1851</v>
      </c>
      <c r="P704" t="s">
        <v>1856</v>
      </c>
      <c r="Q704" t="s">
        <v>1846</v>
      </c>
      <c r="R704" t="s">
        <v>1847</v>
      </c>
    </row>
    <row r="705" spans="1:18">
      <c r="A705" t="s">
        <v>5</v>
      </c>
      <c r="B705" s="11">
        <v>43181</v>
      </c>
      <c r="C705" t="s">
        <v>1839</v>
      </c>
      <c r="D705" t="s">
        <v>3218</v>
      </c>
      <c r="E705" t="s">
        <v>3222</v>
      </c>
      <c r="F705" t="s">
        <v>3223</v>
      </c>
      <c r="G705" t="s">
        <v>3221</v>
      </c>
      <c r="H705" t="s">
        <v>1843</v>
      </c>
      <c r="I705" s="13">
        <v>0</v>
      </c>
      <c r="J705" s="13">
        <v>17</v>
      </c>
      <c r="K705">
        <v>0</v>
      </c>
      <c r="L705">
        <v>0</v>
      </c>
      <c r="M705">
        <v>0</v>
      </c>
      <c r="N705">
        <v>0</v>
      </c>
      <c r="O705" t="s">
        <v>1851</v>
      </c>
      <c r="P705" t="s">
        <v>1856</v>
      </c>
      <c r="Q705" t="s">
        <v>1846</v>
      </c>
      <c r="R705" t="s">
        <v>1847</v>
      </c>
    </row>
    <row r="706" spans="1:18">
      <c r="A706" t="s">
        <v>5</v>
      </c>
      <c r="B706" s="11">
        <v>43181</v>
      </c>
      <c r="C706" t="s">
        <v>1839</v>
      </c>
      <c r="D706" t="s">
        <v>3218</v>
      </c>
      <c r="E706" t="s">
        <v>3224</v>
      </c>
      <c r="F706" t="s">
        <v>3225</v>
      </c>
      <c r="G706" t="s">
        <v>3221</v>
      </c>
      <c r="H706" t="s">
        <v>1843</v>
      </c>
      <c r="I706" s="13">
        <v>0</v>
      </c>
      <c r="J706" s="13">
        <v>43.3</v>
      </c>
      <c r="K706">
        <v>0</v>
      </c>
      <c r="L706">
        <v>0</v>
      </c>
      <c r="M706">
        <v>0</v>
      </c>
      <c r="N706">
        <v>0</v>
      </c>
      <c r="O706" t="s">
        <v>1851</v>
      </c>
      <c r="P706" t="s">
        <v>1856</v>
      </c>
      <c r="Q706" t="s">
        <v>1846</v>
      </c>
      <c r="R706" t="s">
        <v>1847</v>
      </c>
    </row>
    <row r="707" spans="1:18">
      <c r="A707" t="s">
        <v>5</v>
      </c>
      <c r="B707" s="11">
        <v>43181</v>
      </c>
      <c r="C707" t="s">
        <v>1839</v>
      </c>
      <c r="D707" t="s">
        <v>3226</v>
      </c>
      <c r="E707" t="s">
        <v>3227</v>
      </c>
      <c r="F707" t="s">
        <v>3228</v>
      </c>
      <c r="G707" t="s">
        <v>3229</v>
      </c>
      <c r="H707" t="s">
        <v>1843</v>
      </c>
      <c r="I707" s="13">
        <v>0</v>
      </c>
      <c r="J707" s="13">
        <v>2.5</v>
      </c>
      <c r="K707">
        <v>0</v>
      </c>
      <c r="L707">
        <v>0</v>
      </c>
      <c r="M707">
        <v>0</v>
      </c>
      <c r="N707">
        <v>0</v>
      </c>
      <c r="O707" t="s">
        <v>1851</v>
      </c>
      <c r="P707" t="s">
        <v>1856</v>
      </c>
      <c r="Q707" t="s">
        <v>1846</v>
      </c>
      <c r="R707" t="s">
        <v>1847</v>
      </c>
    </row>
    <row r="708" spans="1:18">
      <c r="A708" t="s">
        <v>5</v>
      </c>
      <c r="B708" s="11">
        <v>43181</v>
      </c>
      <c r="C708" t="s">
        <v>1839</v>
      </c>
      <c r="D708" t="s">
        <v>3226</v>
      </c>
      <c r="E708" t="s">
        <v>3230</v>
      </c>
      <c r="F708" t="s">
        <v>3231</v>
      </c>
      <c r="G708" t="s">
        <v>3229</v>
      </c>
      <c r="H708" t="s">
        <v>1843</v>
      </c>
      <c r="I708" s="13">
        <v>0</v>
      </c>
      <c r="J708" s="13">
        <v>2</v>
      </c>
      <c r="K708">
        <v>0</v>
      </c>
      <c r="L708">
        <v>0</v>
      </c>
      <c r="M708">
        <v>0</v>
      </c>
      <c r="N708">
        <v>0</v>
      </c>
      <c r="O708" t="s">
        <v>1851</v>
      </c>
      <c r="P708" t="s">
        <v>1856</v>
      </c>
      <c r="Q708" t="s">
        <v>1846</v>
      </c>
      <c r="R708" t="s">
        <v>1847</v>
      </c>
    </row>
    <row r="709" spans="1:18">
      <c r="A709" t="s">
        <v>5</v>
      </c>
      <c r="B709" s="11">
        <v>43181</v>
      </c>
      <c r="C709" t="s">
        <v>1839</v>
      </c>
      <c r="D709" t="s">
        <v>3226</v>
      </c>
      <c r="E709" t="s">
        <v>3232</v>
      </c>
      <c r="F709" t="s">
        <v>3233</v>
      </c>
      <c r="G709" t="s">
        <v>3229</v>
      </c>
      <c r="H709" t="s">
        <v>1843</v>
      </c>
      <c r="I709" s="13">
        <v>0</v>
      </c>
      <c r="J709" s="13">
        <v>2</v>
      </c>
      <c r="K709">
        <v>0</v>
      </c>
      <c r="L709">
        <v>0</v>
      </c>
      <c r="M709">
        <v>0</v>
      </c>
      <c r="N709">
        <v>0</v>
      </c>
      <c r="O709" t="s">
        <v>1851</v>
      </c>
      <c r="P709" t="s">
        <v>1856</v>
      </c>
      <c r="Q709" t="s">
        <v>1846</v>
      </c>
      <c r="R709" t="s">
        <v>1847</v>
      </c>
    </row>
    <row r="710" spans="1:18">
      <c r="A710" t="s">
        <v>5</v>
      </c>
      <c r="B710" s="11">
        <v>43181</v>
      </c>
      <c r="C710" t="s">
        <v>1839</v>
      </c>
      <c r="D710" t="s">
        <v>3226</v>
      </c>
      <c r="E710" t="s">
        <v>3234</v>
      </c>
      <c r="F710" t="s">
        <v>3235</v>
      </c>
      <c r="G710" t="s">
        <v>3229</v>
      </c>
      <c r="H710" t="s">
        <v>1843</v>
      </c>
      <c r="I710" s="13">
        <v>0</v>
      </c>
      <c r="J710" s="13">
        <v>2</v>
      </c>
      <c r="K710">
        <v>0</v>
      </c>
      <c r="L710">
        <v>0</v>
      </c>
      <c r="M710">
        <v>0</v>
      </c>
      <c r="N710">
        <v>0</v>
      </c>
      <c r="O710" t="s">
        <v>1851</v>
      </c>
      <c r="P710" t="s">
        <v>1856</v>
      </c>
      <c r="Q710" t="s">
        <v>1846</v>
      </c>
      <c r="R710" t="s">
        <v>1847</v>
      </c>
    </row>
    <row r="711" spans="1:18">
      <c r="A711" t="s">
        <v>5</v>
      </c>
      <c r="B711" s="11">
        <v>43181</v>
      </c>
      <c r="C711" t="s">
        <v>1839</v>
      </c>
      <c r="D711" t="s">
        <v>3226</v>
      </c>
      <c r="E711" t="s">
        <v>3236</v>
      </c>
      <c r="F711" t="s">
        <v>3237</v>
      </c>
      <c r="G711" t="s">
        <v>3229</v>
      </c>
      <c r="H711" t="s">
        <v>1843</v>
      </c>
      <c r="I711" s="13">
        <v>0</v>
      </c>
      <c r="J711" s="13">
        <v>3</v>
      </c>
      <c r="K711">
        <v>0</v>
      </c>
      <c r="L711">
        <v>0</v>
      </c>
      <c r="M711">
        <v>0</v>
      </c>
      <c r="N711">
        <v>0</v>
      </c>
      <c r="O711" t="s">
        <v>1851</v>
      </c>
      <c r="P711" t="s">
        <v>1856</v>
      </c>
      <c r="Q711" t="s">
        <v>1846</v>
      </c>
      <c r="R711" t="s">
        <v>1847</v>
      </c>
    </row>
    <row r="712" spans="1:18">
      <c r="A712" t="s">
        <v>5</v>
      </c>
      <c r="B712" s="11">
        <v>43181</v>
      </c>
      <c r="C712" t="s">
        <v>1839</v>
      </c>
      <c r="D712" t="s">
        <v>3238</v>
      </c>
      <c r="E712" t="s">
        <v>3239</v>
      </c>
      <c r="F712" t="s">
        <v>3240</v>
      </c>
      <c r="G712" t="s">
        <v>3241</v>
      </c>
      <c r="H712" t="s">
        <v>1843</v>
      </c>
      <c r="I712" s="13">
        <v>27</v>
      </c>
      <c r="J712" s="13">
        <v>13.5</v>
      </c>
      <c r="K712">
        <v>0</v>
      </c>
      <c r="L712">
        <v>0</v>
      </c>
      <c r="M712">
        <v>0</v>
      </c>
      <c r="N712">
        <v>2</v>
      </c>
      <c r="O712" t="s">
        <v>1851</v>
      </c>
      <c r="P712" t="s">
        <v>1856</v>
      </c>
      <c r="Q712" t="s">
        <v>1846</v>
      </c>
      <c r="R712" t="s">
        <v>1847</v>
      </c>
    </row>
    <row r="713" spans="1:18">
      <c r="A713" t="s">
        <v>5</v>
      </c>
      <c r="B713" s="11">
        <v>43181</v>
      </c>
      <c r="C713" t="s">
        <v>1839</v>
      </c>
      <c r="D713" t="s">
        <v>3238</v>
      </c>
      <c r="E713" t="s">
        <v>3239</v>
      </c>
      <c r="F713" t="s">
        <v>3242</v>
      </c>
      <c r="G713" t="s">
        <v>3241</v>
      </c>
      <c r="H713" t="s">
        <v>1843</v>
      </c>
      <c r="I713" s="13">
        <v>0</v>
      </c>
      <c r="J713" s="13">
        <v>10.119999999999999</v>
      </c>
      <c r="K713">
        <v>0</v>
      </c>
      <c r="L713">
        <v>0</v>
      </c>
      <c r="M713">
        <v>0</v>
      </c>
      <c r="N713">
        <v>1</v>
      </c>
      <c r="O713" t="s">
        <v>1851</v>
      </c>
      <c r="P713" t="s">
        <v>1845</v>
      </c>
      <c r="Q713" t="s">
        <v>1846</v>
      </c>
      <c r="R713" t="s">
        <v>1847</v>
      </c>
    </row>
    <row r="714" spans="1:18">
      <c r="A714" t="s">
        <v>5</v>
      </c>
      <c r="B714" s="11">
        <v>43181</v>
      </c>
      <c r="C714" t="s">
        <v>1839</v>
      </c>
      <c r="D714" t="s">
        <v>3238</v>
      </c>
      <c r="E714" t="s">
        <v>3243</v>
      </c>
      <c r="F714" t="s">
        <v>3244</v>
      </c>
      <c r="G714" t="s">
        <v>3241</v>
      </c>
      <c r="H714" t="s">
        <v>1843</v>
      </c>
      <c r="I714" s="13">
        <v>27</v>
      </c>
      <c r="J714" s="13">
        <v>13.5</v>
      </c>
      <c r="K714">
        <v>0</v>
      </c>
      <c r="L714">
        <v>0</v>
      </c>
      <c r="M714">
        <v>0</v>
      </c>
      <c r="N714">
        <v>2</v>
      </c>
      <c r="O714" t="s">
        <v>1851</v>
      </c>
      <c r="P714" t="s">
        <v>1856</v>
      </c>
      <c r="Q714" t="s">
        <v>1846</v>
      </c>
      <c r="R714" t="s">
        <v>1847</v>
      </c>
    </row>
    <row r="715" spans="1:18">
      <c r="A715" t="s">
        <v>5</v>
      </c>
      <c r="B715" s="11">
        <v>43181</v>
      </c>
      <c r="C715" t="s">
        <v>1839</v>
      </c>
      <c r="D715" t="s">
        <v>3238</v>
      </c>
      <c r="E715" t="s">
        <v>3243</v>
      </c>
      <c r="F715" t="s">
        <v>3245</v>
      </c>
      <c r="G715" t="s">
        <v>3241</v>
      </c>
      <c r="H715" t="s">
        <v>1843</v>
      </c>
      <c r="I715" s="13">
        <v>0</v>
      </c>
      <c r="J715" s="13">
        <v>10.119999999999999</v>
      </c>
      <c r="K715">
        <v>0</v>
      </c>
      <c r="L715">
        <v>0</v>
      </c>
      <c r="M715">
        <v>0</v>
      </c>
      <c r="N715">
        <v>1</v>
      </c>
      <c r="O715" t="s">
        <v>1851</v>
      </c>
      <c r="P715" t="s">
        <v>1845</v>
      </c>
      <c r="Q715" t="s">
        <v>1846</v>
      </c>
      <c r="R715" t="s">
        <v>1847</v>
      </c>
    </row>
    <row r="716" spans="1:18">
      <c r="A716" t="s">
        <v>5</v>
      </c>
      <c r="B716" s="11">
        <v>43181</v>
      </c>
      <c r="C716" t="s">
        <v>1839</v>
      </c>
      <c r="D716" t="s">
        <v>3238</v>
      </c>
      <c r="E716" t="s">
        <v>3246</v>
      </c>
      <c r="F716" t="s">
        <v>3247</v>
      </c>
      <c r="G716" t="s">
        <v>3241</v>
      </c>
      <c r="H716" t="s">
        <v>1843</v>
      </c>
      <c r="I716" s="13">
        <v>27</v>
      </c>
      <c r="J716" s="13">
        <v>13.5</v>
      </c>
      <c r="K716">
        <v>0</v>
      </c>
      <c r="L716">
        <v>0</v>
      </c>
      <c r="M716">
        <v>0</v>
      </c>
      <c r="N716">
        <v>2</v>
      </c>
      <c r="O716" t="s">
        <v>1851</v>
      </c>
      <c r="P716" t="s">
        <v>1856</v>
      </c>
      <c r="Q716" t="s">
        <v>1846</v>
      </c>
      <c r="R716" t="s">
        <v>1847</v>
      </c>
    </row>
    <row r="717" spans="1:18">
      <c r="A717" t="s">
        <v>5</v>
      </c>
      <c r="B717" s="11">
        <v>43181</v>
      </c>
      <c r="C717" t="s">
        <v>1839</v>
      </c>
      <c r="D717" t="s">
        <v>3238</v>
      </c>
      <c r="E717" t="s">
        <v>3246</v>
      </c>
      <c r="F717" t="s">
        <v>3248</v>
      </c>
      <c r="G717" t="s">
        <v>3241</v>
      </c>
      <c r="H717" t="s">
        <v>1843</v>
      </c>
      <c r="I717" s="13">
        <v>0</v>
      </c>
      <c r="J717" s="13">
        <v>10.119999999999999</v>
      </c>
      <c r="K717">
        <v>0</v>
      </c>
      <c r="L717">
        <v>0</v>
      </c>
      <c r="M717">
        <v>0</v>
      </c>
      <c r="N717">
        <v>1</v>
      </c>
      <c r="O717" t="s">
        <v>1851</v>
      </c>
      <c r="P717" t="s">
        <v>1845</v>
      </c>
      <c r="Q717" t="s">
        <v>1846</v>
      </c>
      <c r="R717" t="s">
        <v>1847</v>
      </c>
    </row>
    <row r="718" spans="1:18">
      <c r="A718" t="s">
        <v>5</v>
      </c>
      <c r="B718" s="11">
        <v>43181</v>
      </c>
      <c r="C718" t="s">
        <v>1839</v>
      </c>
      <c r="D718" t="s">
        <v>3238</v>
      </c>
      <c r="E718" t="s">
        <v>3249</v>
      </c>
      <c r="F718" t="s">
        <v>3250</v>
      </c>
      <c r="G718" t="s">
        <v>3241</v>
      </c>
      <c r="H718" t="s">
        <v>1843</v>
      </c>
      <c r="I718" s="13">
        <v>27</v>
      </c>
      <c r="J718" s="13">
        <v>13.5</v>
      </c>
      <c r="K718">
        <v>0</v>
      </c>
      <c r="L718">
        <v>0</v>
      </c>
      <c r="M718">
        <v>0</v>
      </c>
      <c r="N718">
        <v>2</v>
      </c>
      <c r="O718" t="s">
        <v>1851</v>
      </c>
      <c r="P718" t="s">
        <v>1856</v>
      </c>
      <c r="Q718" t="s">
        <v>1846</v>
      </c>
      <c r="R718" t="s">
        <v>1847</v>
      </c>
    </row>
    <row r="719" spans="1:18">
      <c r="A719" t="s">
        <v>5</v>
      </c>
      <c r="B719" s="11">
        <v>43181</v>
      </c>
      <c r="C719" t="s">
        <v>1839</v>
      </c>
      <c r="D719" t="s">
        <v>3238</v>
      </c>
      <c r="E719" t="s">
        <v>3249</v>
      </c>
      <c r="F719" t="s">
        <v>3251</v>
      </c>
      <c r="G719" t="s">
        <v>3241</v>
      </c>
      <c r="H719" t="s">
        <v>1843</v>
      </c>
      <c r="I719" s="13">
        <v>0</v>
      </c>
      <c r="J719" s="13">
        <v>10.119999999999999</v>
      </c>
      <c r="K719">
        <v>0</v>
      </c>
      <c r="L719">
        <v>0</v>
      </c>
      <c r="M719">
        <v>0</v>
      </c>
      <c r="N719">
        <v>1</v>
      </c>
      <c r="O719" t="s">
        <v>1851</v>
      </c>
      <c r="P719" t="s">
        <v>1845</v>
      </c>
      <c r="Q719" t="s">
        <v>1846</v>
      </c>
      <c r="R719" t="s">
        <v>1847</v>
      </c>
    </row>
    <row r="720" spans="1:18">
      <c r="A720" t="s">
        <v>5</v>
      </c>
      <c r="B720" s="11">
        <v>43181</v>
      </c>
      <c r="C720" t="s">
        <v>1839</v>
      </c>
      <c r="D720" t="s">
        <v>3238</v>
      </c>
      <c r="E720" t="s">
        <v>3252</v>
      </c>
      <c r="F720" t="s">
        <v>3253</v>
      </c>
      <c r="G720" t="s">
        <v>3241</v>
      </c>
      <c r="H720" t="s">
        <v>1843</v>
      </c>
      <c r="I720" s="13">
        <v>27</v>
      </c>
      <c r="J720" s="13">
        <v>13.5</v>
      </c>
      <c r="K720">
        <v>0</v>
      </c>
      <c r="L720">
        <v>0</v>
      </c>
      <c r="M720">
        <v>0</v>
      </c>
      <c r="N720">
        <v>1</v>
      </c>
      <c r="O720" t="s">
        <v>1851</v>
      </c>
      <c r="P720" t="s">
        <v>1856</v>
      </c>
      <c r="Q720" t="s">
        <v>1846</v>
      </c>
      <c r="R720" t="s">
        <v>1847</v>
      </c>
    </row>
    <row r="721" spans="1:18">
      <c r="A721" t="s">
        <v>5</v>
      </c>
      <c r="B721" s="11">
        <v>43181</v>
      </c>
      <c r="C721" t="s">
        <v>1839</v>
      </c>
      <c r="D721" t="s">
        <v>3238</v>
      </c>
      <c r="E721" t="s">
        <v>3252</v>
      </c>
      <c r="F721" t="s">
        <v>3254</v>
      </c>
      <c r="G721" t="s">
        <v>3241</v>
      </c>
      <c r="H721" t="s">
        <v>1843</v>
      </c>
      <c r="I721" s="13">
        <v>0</v>
      </c>
      <c r="J721" s="13">
        <v>10.119999999999999</v>
      </c>
      <c r="K721">
        <v>0</v>
      </c>
      <c r="L721">
        <v>0</v>
      </c>
      <c r="M721">
        <v>0</v>
      </c>
      <c r="N721">
        <v>1</v>
      </c>
      <c r="O721" t="s">
        <v>1851</v>
      </c>
      <c r="P721" t="s">
        <v>1845</v>
      </c>
      <c r="Q721" t="s">
        <v>1846</v>
      </c>
      <c r="R721" t="s">
        <v>1847</v>
      </c>
    </row>
    <row r="722" spans="1:18">
      <c r="A722" t="s">
        <v>5</v>
      </c>
      <c r="B722" s="11">
        <v>43181</v>
      </c>
      <c r="C722" t="s">
        <v>1839</v>
      </c>
      <c r="D722" t="s">
        <v>3238</v>
      </c>
      <c r="E722" t="s">
        <v>3255</v>
      </c>
      <c r="F722" t="s">
        <v>3256</v>
      </c>
      <c r="G722" t="s">
        <v>3241</v>
      </c>
      <c r="H722" t="s">
        <v>1843</v>
      </c>
      <c r="I722" s="13">
        <v>27</v>
      </c>
      <c r="J722" s="13">
        <v>13.5</v>
      </c>
      <c r="K722">
        <v>0</v>
      </c>
      <c r="L722">
        <v>0</v>
      </c>
      <c r="M722">
        <v>0</v>
      </c>
      <c r="N722">
        <v>2</v>
      </c>
      <c r="O722" t="s">
        <v>1851</v>
      </c>
      <c r="P722" t="s">
        <v>1856</v>
      </c>
      <c r="Q722" t="s">
        <v>1846</v>
      </c>
      <c r="R722" t="s">
        <v>1847</v>
      </c>
    </row>
    <row r="723" spans="1:18">
      <c r="A723" t="s">
        <v>5</v>
      </c>
      <c r="B723" s="11">
        <v>43181</v>
      </c>
      <c r="C723" t="s">
        <v>1839</v>
      </c>
      <c r="D723" t="s">
        <v>3238</v>
      </c>
      <c r="E723" t="s">
        <v>3255</v>
      </c>
      <c r="F723" t="s">
        <v>3257</v>
      </c>
      <c r="G723" t="s">
        <v>3241</v>
      </c>
      <c r="H723" t="s">
        <v>1843</v>
      </c>
      <c r="I723" s="13">
        <v>0</v>
      </c>
      <c r="J723" s="13">
        <v>10.119999999999999</v>
      </c>
      <c r="K723">
        <v>0</v>
      </c>
      <c r="L723">
        <v>0</v>
      </c>
      <c r="M723">
        <v>0</v>
      </c>
      <c r="N723">
        <v>1</v>
      </c>
      <c r="O723" t="s">
        <v>1851</v>
      </c>
      <c r="P723" t="s">
        <v>1845</v>
      </c>
      <c r="Q723" t="s">
        <v>1846</v>
      </c>
      <c r="R723" t="s">
        <v>1847</v>
      </c>
    </row>
    <row r="724" spans="1:18">
      <c r="A724" t="s">
        <v>5</v>
      </c>
      <c r="B724" s="11">
        <v>43181</v>
      </c>
      <c r="C724" t="s">
        <v>1839</v>
      </c>
      <c r="D724" t="s">
        <v>3238</v>
      </c>
      <c r="E724" t="s">
        <v>3258</v>
      </c>
      <c r="F724" t="s">
        <v>3259</v>
      </c>
      <c r="G724" t="s">
        <v>3241</v>
      </c>
      <c r="H724" t="s">
        <v>1843</v>
      </c>
      <c r="I724" s="13">
        <v>27</v>
      </c>
      <c r="J724" s="13">
        <v>13.5</v>
      </c>
      <c r="K724">
        <v>0</v>
      </c>
      <c r="L724">
        <v>0</v>
      </c>
      <c r="M724">
        <v>0</v>
      </c>
      <c r="N724">
        <v>2</v>
      </c>
      <c r="O724" t="s">
        <v>1851</v>
      </c>
      <c r="P724" t="s">
        <v>1856</v>
      </c>
      <c r="Q724" t="s">
        <v>1846</v>
      </c>
      <c r="R724" t="s">
        <v>1847</v>
      </c>
    </row>
    <row r="725" spans="1:18">
      <c r="A725" t="s">
        <v>5</v>
      </c>
      <c r="B725" s="11">
        <v>43181</v>
      </c>
      <c r="C725" t="s">
        <v>1839</v>
      </c>
      <c r="D725" t="s">
        <v>3238</v>
      </c>
      <c r="E725" t="s">
        <v>3258</v>
      </c>
      <c r="F725" t="s">
        <v>3260</v>
      </c>
      <c r="G725" t="s">
        <v>3241</v>
      </c>
      <c r="H725" t="s">
        <v>1843</v>
      </c>
      <c r="I725" s="13">
        <v>0</v>
      </c>
      <c r="J725" s="13">
        <v>10.119999999999999</v>
      </c>
      <c r="K725">
        <v>0</v>
      </c>
      <c r="L725">
        <v>0</v>
      </c>
      <c r="M725">
        <v>0</v>
      </c>
      <c r="N725">
        <v>1</v>
      </c>
      <c r="O725" t="s">
        <v>1851</v>
      </c>
      <c r="P725" t="s">
        <v>1845</v>
      </c>
      <c r="Q725" t="s">
        <v>1846</v>
      </c>
      <c r="R725" t="s">
        <v>1847</v>
      </c>
    </row>
    <row r="726" spans="1:18">
      <c r="A726" t="s">
        <v>5</v>
      </c>
      <c r="B726" s="11">
        <v>43181</v>
      </c>
      <c r="C726" t="s">
        <v>1839</v>
      </c>
      <c r="D726" t="s">
        <v>3238</v>
      </c>
      <c r="E726" t="s">
        <v>3261</v>
      </c>
      <c r="F726" t="s">
        <v>3262</v>
      </c>
      <c r="G726" t="s">
        <v>3241</v>
      </c>
      <c r="H726" t="s">
        <v>1843</v>
      </c>
      <c r="I726" s="13">
        <v>27</v>
      </c>
      <c r="J726" s="13">
        <v>13.5</v>
      </c>
      <c r="K726">
        <v>0</v>
      </c>
      <c r="L726">
        <v>0</v>
      </c>
      <c r="M726">
        <v>0</v>
      </c>
      <c r="N726">
        <v>2</v>
      </c>
      <c r="O726" t="s">
        <v>1851</v>
      </c>
      <c r="P726" t="s">
        <v>1856</v>
      </c>
      <c r="Q726" t="s">
        <v>1846</v>
      </c>
      <c r="R726" t="s">
        <v>1847</v>
      </c>
    </row>
    <row r="727" spans="1:18">
      <c r="A727" t="s">
        <v>5</v>
      </c>
      <c r="B727" s="11">
        <v>43181</v>
      </c>
      <c r="C727" t="s">
        <v>1839</v>
      </c>
      <c r="D727" t="s">
        <v>3238</v>
      </c>
      <c r="E727" t="s">
        <v>3261</v>
      </c>
      <c r="F727" t="s">
        <v>3263</v>
      </c>
      <c r="G727" t="s">
        <v>3241</v>
      </c>
      <c r="H727" t="s">
        <v>1843</v>
      </c>
      <c r="I727" s="13">
        <v>0</v>
      </c>
      <c r="J727" s="13">
        <v>10.119999999999999</v>
      </c>
      <c r="K727">
        <v>0</v>
      </c>
      <c r="L727">
        <v>0</v>
      </c>
      <c r="M727">
        <v>0</v>
      </c>
      <c r="N727">
        <v>1</v>
      </c>
      <c r="O727" t="s">
        <v>1851</v>
      </c>
      <c r="P727" t="s">
        <v>1845</v>
      </c>
      <c r="Q727" t="s">
        <v>1846</v>
      </c>
      <c r="R727" t="s">
        <v>1847</v>
      </c>
    </row>
    <row r="728" spans="1:18">
      <c r="A728" t="s">
        <v>5</v>
      </c>
      <c r="B728" s="11">
        <v>43181</v>
      </c>
      <c r="C728" t="s">
        <v>1839</v>
      </c>
      <c r="D728" t="s">
        <v>3238</v>
      </c>
      <c r="E728" t="s">
        <v>3264</v>
      </c>
      <c r="F728" t="s">
        <v>3265</v>
      </c>
      <c r="G728" t="s">
        <v>3241</v>
      </c>
      <c r="H728" t="s">
        <v>1843</v>
      </c>
      <c r="I728" s="13">
        <v>27</v>
      </c>
      <c r="J728" s="13">
        <v>13.5</v>
      </c>
      <c r="K728">
        <v>0</v>
      </c>
      <c r="L728">
        <v>0</v>
      </c>
      <c r="M728">
        <v>0</v>
      </c>
      <c r="N728">
        <v>2</v>
      </c>
      <c r="O728" t="s">
        <v>1851</v>
      </c>
      <c r="P728" t="s">
        <v>1856</v>
      </c>
      <c r="Q728" t="s">
        <v>1846</v>
      </c>
      <c r="R728" t="s">
        <v>1847</v>
      </c>
    </row>
    <row r="729" spans="1:18">
      <c r="A729" t="s">
        <v>5</v>
      </c>
      <c r="B729" s="11">
        <v>43181</v>
      </c>
      <c r="C729" t="s">
        <v>1839</v>
      </c>
      <c r="D729" t="s">
        <v>3238</v>
      </c>
      <c r="E729" t="s">
        <v>3264</v>
      </c>
      <c r="F729" t="s">
        <v>3266</v>
      </c>
      <c r="G729" t="s">
        <v>3241</v>
      </c>
      <c r="H729" t="s">
        <v>1843</v>
      </c>
      <c r="I729" s="13">
        <v>0</v>
      </c>
      <c r="J729" s="13">
        <v>10.119999999999999</v>
      </c>
      <c r="K729">
        <v>0</v>
      </c>
      <c r="L729">
        <v>0</v>
      </c>
      <c r="M729">
        <v>0</v>
      </c>
      <c r="N729">
        <v>1</v>
      </c>
      <c r="O729" t="s">
        <v>1851</v>
      </c>
      <c r="P729" t="s">
        <v>1845</v>
      </c>
      <c r="Q729" t="s">
        <v>1846</v>
      </c>
      <c r="R729" t="s">
        <v>1847</v>
      </c>
    </row>
    <row r="730" spans="1:18">
      <c r="A730" t="s">
        <v>5</v>
      </c>
      <c r="B730" s="11">
        <v>43181</v>
      </c>
      <c r="C730" t="s">
        <v>1839</v>
      </c>
      <c r="D730" t="s">
        <v>3238</v>
      </c>
      <c r="E730" t="s">
        <v>3267</v>
      </c>
      <c r="F730" t="s">
        <v>3268</v>
      </c>
      <c r="G730" t="s">
        <v>3241</v>
      </c>
      <c r="H730" t="s">
        <v>1843</v>
      </c>
      <c r="I730" s="13">
        <v>27</v>
      </c>
      <c r="J730" s="13">
        <v>13.5</v>
      </c>
      <c r="K730">
        <v>0</v>
      </c>
      <c r="L730">
        <v>0</v>
      </c>
      <c r="M730">
        <v>0</v>
      </c>
      <c r="N730">
        <v>2</v>
      </c>
      <c r="O730" t="s">
        <v>1851</v>
      </c>
      <c r="P730" t="s">
        <v>1856</v>
      </c>
      <c r="Q730" t="s">
        <v>1846</v>
      </c>
      <c r="R730" t="s">
        <v>1847</v>
      </c>
    </row>
    <row r="731" spans="1:18">
      <c r="A731" t="s">
        <v>5</v>
      </c>
      <c r="B731" s="11">
        <v>43181</v>
      </c>
      <c r="C731" t="s">
        <v>1839</v>
      </c>
      <c r="D731" t="s">
        <v>3238</v>
      </c>
      <c r="E731" t="s">
        <v>3267</v>
      </c>
      <c r="F731" t="s">
        <v>3269</v>
      </c>
      <c r="G731" t="s">
        <v>3241</v>
      </c>
      <c r="H731" t="s">
        <v>1843</v>
      </c>
      <c r="I731" s="13">
        <v>0</v>
      </c>
      <c r="J731" s="13">
        <v>10.119999999999999</v>
      </c>
      <c r="K731">
        <v>0</v>
      </c>
      <c r="L731">
        <v>0</v>
      </c>
      <c r="M731">
        <v>0</v>
      </c>
      <c r="N731">
        <v>1</v>
      </c>
      <c r="O731" t="s">
        <v>1851</v>
      </c>
      <c r="P731" t="s">
        <v>1845</v>
      </c>
      <c r="Q731" t="s">
        <v>1846</v>
      </c>
      <c r="R731" t="s">
        <v>1847</v>
      </c>
    </row>
    <row r="732" spans="1:18">
      <c r="A732" t="s">
        <v>5</v>
      </c>
      <c r="B732" s="11">
        <v>43181</v>
      </c>
      <c r="C732" t="s">
        <v>1839</v>
      </c>
      <c r="D732" t="s">
        <v>3238</v>
      </c>
      <c r="E732" t="s">
        <v>3270</v>
      </c>
      <c r="F732" t="s">
        <v>3271</v>
      </c>
      <c r="G732" t="s">
        <v>3241</v>
      </c>
      <c r="H732" t="s">
        <v>1843</v>
      </c>
      <c r="I732" s="13">
        <v>27</v>
      </c>
      <c r="J732" s="13">
        <v>13.5</v>
      </c>
      <c r="K732">
        <v>0</v>
      </c>
      <c r="L732">
        <v>0</v>
      </c>
      <c r="M732">
        <v>0</v>
      </c>
      <c r="N732">
        <v>2</v>
      </c>
      <c r="O732" t="s">
        <v>1851</v>
      </c>
      <c r="P732" t="s">
        <v>1856</v>
      </c>
      <c r="Q732" t="s">
        <v>1846</v>
      </c>
      <c r="R732" t="s">
        <v>1847</v>
      </c>
    </row>
    <row r="733" spans="1:18">
      <c r="A733" t="s">
        <v>5</v>
      </c>
      <c r="B733" s="11">
        <v>43181</v>
      </c>
      <c r="C733" t="s">
        <v>1839</v>
      </c>
      <c r="D733" t="s">
        <v>3238</v>
      </c>
      <c r="E733" t="s">
        <v>3270</v>
      </c>
      <c r="F733" t="s">
        <v>3272</v>
      </c>
      <c r="G733" t="s">
        <v>3241</v>
      </c>
      <c r="H733" t="s">
        <v>1843</v>
      </c>
      <c r="I733" s="13">
        <v>0</v>
      </c>
      <c r="J733" s="13">
        <v>10.119999999999999</v>
      </c>
      <c r="K733">
        <v>0</v>
      </c>
      <c r="L733">
        <v>0</v>
      </c>
      <c r="M733">
        <v>0</v>
      </c>
      <c r="N733">
        <v>1</v>
      </c>
      <c r="O733" t="s">
        <v>1851</v>
      </c>
      <c r="P733" t="s">
        <v>1845</v>
      </c>
      <c r="Q733" t="s">
        <v>1846</v>
      </c>
      <c r="R733" t="s">
        <v>1847</v>
      </c>
    </row>
    <row r="734" spans="1:18">
      <c r="A734" t="s">
        <v>5</v>
      </c>
      <c r="B734" s="11">
        <v>43181</v>
      </c>
      <c r="C734" t="s">
        <v>1839</v>
      </c>
      <c r="D734" t="s">
        <v>3238</v>
      </c>
      <c r="E734" t="s">
        <v>3273</v>
      </c>
      <c r="F734" t="s">
        <v>3274</v>
      </c>
      <c r="G734" t="s">
        <v>3241</v>
      </c>
      <c r="H734" t="s">
        <v>1843</v>
      </c>
      <c r="I734" s="13">
        <v>27</v>
      </c>
      <c r="J734" s="13">
        <v>13.5</v>
      </c>
      <c r="K734">
        <v>0</v>
      </c>
      <c r="L734">
        <v>0</v>
      </c>
      <c r="M734">
        <v>0</v>
      </c>
      <c r="N734">
        <v>1</v>
      </c>
      <c r="O734" t="s">
        <v>1851</v>
      </c>
      <c r="P734" t="s">
        <v>1856</v>
      </c>
      <c r="Q734" t="s">
        <v>1846</v>
      </c>
      <c r="R734" t="s">
        <v>1847</v>
      </c>
    </row>
    <row r="735" spans="1:18">
      <c r="A735" t="s">
        <v>5</v>
      </c>
      <c r="B735" s="11">
        <v>43181</v>
      </c>
      <c r="C735" t="s">
        <v>1839</v>
      </c>
      <c r="D735" t="s">
        <v>3238</v>
      </c>
      <c r="E735" t="s">
        <v>3273</v>
      </c>
      <c r="F735" t="s">
        <v>3275</v>
      </c>
      <c r="G735" t="s">
        <v>3241</v>
      </c>
      <c r="H735" t="s">
        <v>1843</v>
      </c>
      <c r="I735" s="13">
        <v>0</v>
      </c>
      <c r="J735" s="13">
        <v>10.119999999999999</v>
      </c>
      <c r="K735">
        <v>0</v>
      </c>
      <c r="L735">
        <v>0</v>
      </c>
      <c r="M735">
        <v>0</v>
      </c>
      <c r="N735">
        <v>1</v>
      </c>
      <c r="O735" t="s">
        <v>1851</v>
      </c>
      <c r="P735" t="s">
        <v>1845</v>
      </c>
      <c r="Q735" t="s">
        <v>1846</v>
      </c>
      <c r="R735" t="s">
        <v>1847</v>
      </c>
    </row>
    <row r="736" spans="1:18">
      <c r="A736" t="s">
        <v>5</v>
      </c>
      <c r="B736" s="11">
        <v>43181</v>
      </c>
      <c r="C736" t="s">
        <v>1839</v>
      </c>
      <c r="D736" t="s">
        <v>3276</v>
      </c>
      <c r="E736" t="s">
        <v>3277</v>
      </c>
      <c r="F736" t="s">
        <v>3278</v>
      </c>
      <c r="G736" t="s">
        <v>3279</v>
      </c>
      <c r="H736" t="s">
        <v>1843</v>
      </c>
      <c r="I736" s="13">
        <v>17</v>
      </c>
      <c r="J736" s="13">
        <v>8.5</v>
      </c>
      <c r="K736">
        <v>0</v>
      </c>
      <c r="L736">
        <v>0</v>
      </c>
      <c r="M736">
        <v>0</v>
      </c>
      <c r="N736">
        <v>1</v>
      </c>
      <c r="O736" t="s">
        <v>1851</v>
      </c>
      <c r="P736" t="s">
        <v>1856</v>
      </c>
      <c r="Q736" t="s">
        <v>1846</v>
      </c>
      <c r="R736" t="s">
        <v>1847</v>
      </c>
    </row>
    <row r="737" spans="1:18">
      <c r="A737" t="s">
        <v>5</v>
      </c>
      <c r="B737" s="11">
        <v>43181</v>
      </c>
      <c r="C737" t="s">
        <v>1839</v>
      </c>
      <c r="D737" t="s">
        <v>3276</v>
      </c>
      <c r="E737" t="s">
        <v>3280</v>
      </c>
      <c r="F737" t="s">
        <v>3281</v>
      </c>
      <c r="G737" t="s">
        <v>3279</v>
      </c>
      <c r="H737" t="s">
        <v>1843</v>
      </c>
      <c r="I737" s="13">
        <v>17</v>
      </c>
      <c r="J737" s="13">
        <v>8.5</v>
      </c>
      <c r="K737">
        <v>0</v>
      </c>
      <c r="L737">
        <v>0</v>
      </c>
      <c r="M737">
        <v>0</v>
      </c>
      <c r="N737">
        <v>2</v>
      </c>
      <c r="O737" t="s">
        <v>1851</v>
      </c>
      <c r="P737" t="s">
        <v>1856</v>
      </c>
      <c r="Q737" t="s">
        <v>1846</v>
      </c>
      <c r="R737" t="s">
        <v>1847</v>
      </c>
    </row>
    <row r="738" spans="1:18">
      <c r="A738" t="s">
        <v>5</v>
      </c>
      <c r="B738" s="11">
        <v>43181</v>
      </c>
      <c r="C738" t="s">
        <v>1839</v>
      </c>
      <c r="D738" t="s">
        <v>3276</v>
      </c>
      <c r="E738" t="s">
        <v>3282</v>
      </c>
      <c r="F738" t="s">
        <v>3283</v>
      </c>
      <c r="G738" t="s">
        <v>3279</v>
      </c>
      <c r="H738" t="s">
        <v>1843</v>
      </c>
      <c r="I738" s="13">
        <v>17</v>
      </c>
      <c r="J738" s="13">
        <v>8.5</v>
      </c>
      <c r="K738">
        <v>0</v>
      </c>
      <c r="L738">
        <v>0</v>
      </c>
      <c r="M738">
        <v>0</v>
      </c>
      <c r="N738">
        <v>0</v>
      </c>
      <c r="O738" t="s">
        <v>1851</v>
      </c>
      <c r="P738" t="s">
        <v>1856</v>
      </c>
      <c r="Q738" t="s">
        <v>1846</v>
      </c>
      <c r="R738" t="s">
        <v>1847</v>
      </c>
    </row>
    <row r="739" spans="1:18">
      <c r="A739" t="s">
        <v>5</v>
      </c>
      <c r="B739" s="11">
        <v>43181</v>
      </c>
      <c r="C739" t="s">
        <v>1839</v>
      </c>
      <c r="D739" t="s">
        <v>3276</v>
      </c>
      <c r="E739" t="s">
        <v>3284</v>
      </c>
      <c r="F739" t="s">
        <v>3285</v>
      </c>
      <c r="G739" t="s">
        <v>3279</v>
      </c>
      <c r="H739" t="s">
        <v>1843</v>
      </c>
      <c r="I739" s="13">
        <v>17</v>
      </c>
      <c r="J739" s="13">
        <v>8.5</v>
      </c>
      <c r="K739">
        <v>0</v>
      </c>
      <c r="L739">
        <v>0</v>
      </c>
      <c r="M739">
        <v>0</v>
      </c>
      <c r="N739">
        <v>2</v>
      </c>
      <c r="O739" t="s">
        <v>1851</v>
      </c>
      <c r="P739" t="s">
        <v>1856</v>
      </c>
      <c r="Q739" t="s">
        <v>1846</v>
      </c>
      <c r="R739" t="s">
        <v>1847</v>
      </c>
    </row>
    <row r="740" spans="1:18">
      <c r="A740" t="s">
        <v>5</v>
      </c>
      <c r="B740" s="11">
        <v>43181</v>
      </c>
      <c r="C740" t="s">
        <v>1839</v>
      </c>
      <c r="D740" t="s">
        <v>3286</v>
      </c>
      <c r="E740" t="s">
        <v>3277</v>
      </c>
      <c r="F740" t="s">
        <v>3287</v>
      </c>
      <c r="G740" t="s">
        <v>3288</v>
      </c>
      <c r="H740" t="s">
        <v>1843</v>
      </c>
      <c r="I740" s="13">
        <v>0</v>
      </c>
      <c r="J740" s="13">
        <v>6.37</v>
      </c>
      <c r="K740">
        <v>0</v>
      </c>
      <c r="L740">
        <v>0</v>
      </c>
      <c r="M740">
        <v>0</v>
      </c>
      <c r="N740">
        <v>1</v>
      </c>
      <c r="O740" t="s">
        <v>1851</v>
      </c>
      <c r="P740" t="s">
        <v>1845</v>
      </c>
      <c r="Q740" t="s">
        <v>1846</v>
      </c>
      <c r="R740" t="s">
        <v>1847</v>
      </c>
    </row>
    <row r="741" spans="1:18">
      <c r="A741" t="s">
        <v>5</v>
      </c>
      <c r="B741" s="11">
        <v>43181</v>
      </c>
      <c r="C741" t="s">
        <v>1839</v>
      </c>
      <c r="D741" t="s">
        <v>3286</v>
      </c>
      <c r="E741" t="s">
        <v>3280</v>
      </c>
      <c r="F741" t="s">
        <v>3289</v>
      </c>
      <c r="G741" t="s">
        <v>3288</v>
      </c>
      <c r="H741" t="s">
        <v>1843</v>
      </c>
      <c r="I741" s="13">
        <v>0</v>
      </c>
      <c r="J741" s="13">
        <v>6.37</v>
      </c>
      <c r="K741">
        <v>0</v>
      </c>
      <c r="L741">
        <v>0</v>
      </c>
      <c r="M741">
        <v>0</v>
      </c>
      <c r="N741">
        <v>1</v>
      </c>
      <c r="O741" t="s">
        <v>1851</v>
      </c>
      <c r="P741" t="s">
        <v>1845</v>
      </c>
      <c r="Q741" t="s">
        <v>1846</v>
      </c>
      <c r="R741" t="s">
        <v>1847</v>
      </c>
    </row>
    <row r="742" spans="1:18">
      <c r="A742" t="s">
        <v>5</v>
      </c>
      <c r="B742" s="11">
        <v>43181</v>
      </c>
      <c r="C742" t="s">
        <v>1839</v>
      </c>
      <c r="D742" t="s">
        <v>3286</v>
      </c>
      <c r="E742" t="s">
        <v>3282</v>
      </c>
      <c r="F742" t="s">
        <v>3290</v>
      </c>
      <c r="G742" t="s">
        <v>3288</v>
      </c>
      <c r="H742" t="s">
        <v>1843</v>
      </c>
      <c r="I742" s="13">
        <v>0</v>
      </c>
      <c r="J742" s="13">
        <v>6.37</v>
      </c>
      <c r="K742">
        <v>0</v>
      </c>
      <c r="L742">
        <v>0</v>
      </c>
      <c r="M742">
        <v>0</v>
      </c>
      <c r="N742">
        <v>1</v>
      </c>
      <c r="O742" t="s">
        <v>1851</v>
      </c>
      <c r="P742" t="s">
        <v>1845</v>
      </c>
      <c r="Q742" t="s">
        <v>1846</v>
      </c>
      <c r="R742" t="s">
        <v>1847</v>
      </c>
    </row>
    <row r="743" spans="1:18">
      <c r="A743" t="s">
        <v>5</v>
      </c>
      <c r="B743" s="11">
        <v>43181</v>
      </c>
      <c r="C743" t="s">
        <v>1839</v>
      </c>
      <c r="D743" t="s">
        <v>3286</v>
      </c>
      <c r="E743" t="s">
        <v>3284</v>
      </c>
      <c r="F743" t="s">
        <v>3291</v>
      </c>
      <c r="G743" t="s">
        <v>3288</v>
      </c>
      <c r="H743" t="s">
        <v>1843</v>
      </c>
      <c r="I743" s="13">
        <v>0</v>
      </c>
      <c r="J743" s="13">
        <v>6.37</v>
      </c>
      <c r="K743">
        <v>0</v>
      </c>
      <c r="L743">
        <v>0</v>
      </c>
      <c r="M743">
        <v>0</v>
      </c>
      <c r="N743">
        <v>1</v>
      </c>
      <c r="O743" t="s">
        <v>1851</v>
      </c>
      <c r="P743" t="s">
        <v>1845</v>
      </c>
      <c r="Q743" t="s">
        <v>1846</v>
      </c>
      <c r="R743" t="s">
        <v>1847</v>
      </c>
    </row>
    <row r="744" spans="1:18">
      <c r="A744" t="s">
        <v>5</v>
      </c>
      <c r="B744" s="11">
        <v>43181</v>
      </c>
      <c r="C744" t="s">
        <v>1839</v>
      </c>
      <c r="D744" t="s">
        <v>3292</v>
      </c>
      <c r="E744" t="s">
        <v>3293</v>
      </c>
      <c r="F744" t="s">
        <v>3294</v>
      </c>
      <c r="G744" t="s">
        <v>3295</v>
      </c>
      <c r="H744" t="s">
        <v>1843</v>
      </c>
      <c r="I744" s="13">
        <v>24</v>
      </c>
      <c r="J744" s="13">
        <v>12</v>
      </c>
      <c r="K744">
        <v>0</v>
      </c>
      <c r="L744">
        <v>0</v>
      </c>
      <c r="M744">
        <v>0</v>
      </c>
      <c r="N744">
        <v>1</v>
      </c>
      <c r="O744" t="s">
        <v>1851</v>
      </c>
      <c r="P744" t="s">
        <v>1856</v>
      </c>
      <c r="Q744" t="s">
        <v>1846</v>
      </c>
      <c r="R744" t="s">
        <v>1847</v>
      </c>
    </row>
    <row r="745" spans="1:18">
      <c r="A745" t="s">
        <v>5</v>
      </c>
      <c r="B745" s="11">
        <v>43181</v>
      </c>
      <c r="C745" t="s">
        <v>1839</v>
      </c>
      <c r="D745" t="s">
        <v>3292</v>
      </c>
      <c r="E745" t="s">
        <v>3296</v>
      </c>
      <c r="F745" t="s">
        <v>3297</v>
      </c>
      <c r="G745" t="s">
        <v>3295</v>
      </c>
      <c r="H745" t="s">
        <v>1843</v>
      </c>
      <c r="I745" s="13">
        <v>24</v>
      </c>
      <c r="J745" s="13">
        <v>12</v>
      </c>
      <c r="K745">
        <v>0</v>
      </c>
      <c r="L745">
        <v>0</v>
      </c>
      <c r="M745">
        <v>0</v>
      </c>
      <c r="N745">
        <v>3</v>
      </c>
      <c r="O745" t="s">
        <v>1851</v>
      </c>
      <c r="P745" t="s">
        <v>1856</v>
      </c>
      <c r="Q745" t="s">
        <v>1846</v>
      </c>
      <c r="R745" t="s">
        <v>1847</v>
      </c>
    </row>
    <row r="746" spans="1:18">
      <c r="A746" t="s">
        <v>5</v>
      </c>
      <c r="B746" s="11">
        <v>43181</v>
      </c>
      <c r="C746" t="s">
        <v>1839</v>
      </c>
      <c r="D746" t="s">
        <v>3292</v>
      </c>
      <c r="E746" t="s">
        <v>3298</v>
      </c>
      <c r="F746" t="s">
        <v>3299</v>
      </c>
      <c r="G746" t="s">
        <v>3295</v>
      </c>
      <c r="H746" t="s">
        <v>1843</v>
      </c>
      <c r="I746" s="13">
        <v>24</v>
      </c>
      <c r="J746" s="13">
        <v>12</v>
      </c>
      <c r="K746">
        <v>0</v>
      </c>
      <c r="L746">
        <v>0</v>
      </c>
      <c r="M746">
        <v>0</v>
      </c>
      <c r="N746">
        <v>1</v>
      </c>
      <c r="O746" t="s">
        <v>1851</v>
      </c>
      <c r="P746" t="s">
        <v>1856</v>
      </c>
      <c r="Q746" t="s">
        <v>1846</v>
      </c>
      <c r="R746" t="s">
        <v>1847</v>
      </c>
    </row>
    <row r="747" spans="1:18">
      <c r="A747" t="s">
        <v>5</v>
      </c>
      <c r="B747" s="11">
        <v>43181</v>
      </c>
      <c r="C747" t="s">
        <v>1839</v>
      </c>
      <c r="D747" t="s">
        <v>3292</v>
      </c>
      <c r="E747" t="s">
        <v>3300</v>
      </c>
      <c r="F747" t="s">
        <v>3301</v>
      </c>
      <c r="G747" t="s">
        <v>3295</v>
      </c>
      <c r="H747" t="s">
        <v>1843</v>
      </c>
      <c r="I747" s="13">
        <v>24</v>
      </c>
      <c r="J747" s="13">
        <v>12</v>
      </c>
      <c r="K747">
        <v>0</v>
      </c>
      <c r="L747">
        <v>0</v>
      </c>
      <c r="M747">
        <v>0</v>
      </c>
      <c r="N747">
        <v>2</v>
      </c>
      <c r="O747" t="s">
        <v>1851</v>
      </c>
      <c r="P747" t="s">
        <v>1856</v>
      </c>
      <c r="Q747" t="s">
        <v>1846</v>
      </c>
      <c r="R747" t="s">
        <v>1847</v>
      </c>
    </row>
    <row r="748" spans="1:18">
      <c r="A748" t="s">
        <v>5</v>
      </c>
      <c r="B748" s="11">
        <v>43181</v>
      </c>
      <c r="C748" t="s">
        <v>1839</v>
      </c>
      <c r="D748" t="s">
        <v>3292</v>
      </c>
      <c r="E748" t="s">
        <v>3302</v>
      </c>
      <c r="F748" t="s">
        <v>3303</v>
      </c>
      <c r="G748" t="s">
        <v>3295</v>
      </c>
      <c r="H748" t="s">
        <v>1843</v>
      </c>
      <c r="I748" s="13">
        <v>24</v>
      </c>
      <c r="J748" s="13">
        <v>12</v>
      </c>
      <c r="K748">
        <v>0</v>
      </c>
      <c r="L748">
        <v>0</v>
      </c>
      <c r="M748">
        <v>0</v>
      </c>
      <c r="N748">
        <v>2</v>
      </c>
      <c r="O748" t="s">
        <v>1851</v>
      </c>
      <c r="P748" t="s">
        <v>1856</v>
      </c>
      <c r="Q748" t="s">
        <v>1846</v>
      </c>
      <c r="R748" t="s">
        <v>1847</v>
      </c>
    </row>
    <row r="749" spans="1:18">
      <c r="A749" t="s">
        <v>5</v>
      </c>
      <c r="B749" s="11">
        <v>43181</v>
      </c>
      <c r="C749" t="s">
        <v>1839</v>
      </c>
      <c r="D749" t="s">
        <v>3292</v>
      </c>
      <c r="E749" t="s">
        <v>3304</v>
      </c>
      <c r="F749" t="s">
        <v>3305</v>
      </c>
      <c r="G749" t="s">
        <v>3295</v>
      </c>
      <c r="H749" t="s">
        <v>1843</v>
      </c>
      <c r="I749" s="13">
        <v>24</v>
      </c>
      <c r="J749" s="13">
        <v>12</v>
      </c>
      <c r="K749">
        <v>0</v>
      </c>
      <c r="L749">
        <v>0</v>
      </c>
      <c r="M749">
        <v>0</v>
      </c>
      <c r="N749">
        <v>1</v>
      </c>
      <c r="O749" t="s">
        <v>1851</v>
      </c>
      <c r="P749" t="s">
        <v>1856</v>
      </c>
      <c r="Q749" t="s">
        <v>1846</v>
      </c>
      <c r="R749" t="s">
        <v>1847</v>
      </c>
    </row>
    <row r="750" spans="1:18">
      <c r="A750" t="s">
        <v>5</v>
      </c>
      <c r="B750" s="11">
        <v>43181</v>
      </c>
      <c r="C750" t="s">
        <v>1839</v>
      </c>
      <c r="D750" t="s">
        <v>3306</v>
      </c>
      <c r="E750" t="s">
        <v>3293</v>
      </c>
      <c r="F750" t="s">
        <v>3307</v>
      </c>
      <c r="G750" t="s">
        <v>3308</v>
      </c>
      <c r="H750" t="s">
        <v>1843</v>
      </c>
      <c r="I750" s="13">
        <v>0</v>
      </c>
      <c r="J750" s="13">
        <v>9</v>
      </c>
      <c r="K750">
        <v>0</v>
      </c>
      <c r="L750">
        <v>0</v>
      </c>
      <c r="M750">
        <v>0</v>
      </c>
      <c r="N750">
        <v>1</v>
      </c>
      <c r="O750" t="s">
        <v>1851</v>
      </c>
      <c r="P750" t="s">
        <v>1845</v>
      </c>
      <c r="Q750" t="s">
        <v>1846</v>
      </c>
      <c r="R750" t="s">
        <v>1847</v>
      </c>
    </row>
    <row r="751" spans="1:18">
      <c r="A751" t="s">
        <v>5</v>
      </c>
      <c r="B751" s="11">
        <v>43181</v>
      </c>
      <c r="C751" t="s">
        <v>1839</v>
      </c>
      <c r="D751" t="s">
        <v>3306</v>
      </c>
      <c r="E751" t="s">
        <v>3296</v>
      </c>
      <c r="F751" t="s">
        <v>3309</v>
      </c>
      <c r="G751" t="s">
        <v>3308</v>
      </c>
      <c r="H751" t="s">
        <v>1843</v>
      </c>
      <c r="I751" s="13">
        <v>0</v>
      </c>
      <c r="J751" s="13">
        <v>9</v>
      </c>
      <c r="K751">
        <v>0</v>
      </c>
      <c r="L751">
        <v>0</v>
      </c>
      <c r="M751">
        <v>0</v>
      </c>
      <c r="N751">
        <v>0</v>
      </c>
      <c r="O751" t="s">
        <v>1851</v>
      </c>
      <c r="P751" t="s">
        <v>1845</v>
      </c>
      <c r="Q751" t="s">
        <v>1846</v>
      </c>
      <c r="R751" t="s">
        <v>1847</v>
      </c>
    </row>
    <row r="752" spans="1:18">
      <c r="A752" t="s">
        <v>5</v>
      </c>
      <c r="B752" s="11">
        <v>43181</v>
      </c>
      <c r="C752" t="s">
        <v>1839</v>
      </c>
      <c r="D752" t="s">
        <v>3306</v>
      </c>
      <c r="E752" t="s">
        <v>3298</v>
      </c>
      <c r="F752" t="s">
        <v>3310</v>
      </c>
      <c r="G752" t="s">
        <v>3308</v>
      </c>
      <c r="H752" t="s">
        <v>1843</v>
      </c>
      <c r="I752" s="13">
        <v>0</v>
      </c>
      <c r="J752" s="13">
        <v>9</v>
      </c>
      <c r="K752">
        <v>0</v>
      </c>
      <c r="L752">
        <v>0</v>
      </c>
      <c r="M752">
        <v>0</v>
      </c>
      <c r="N752">
        <v>1</v>
      </c>
      <c r="O752" t="s">
        <v>1851</v>
      </c>
      <c r="P752" t="s">
        <v>1845</v>
      </c>
      <c r="Q752" t="s">
        <v>1846</v>
      </c>
      <c r="R752" t="s">
        <v>1847</v>
      </c>
    </row>
    <row r="753" spans="1:18">
      <c r="A753" t="s">
        <v>5</v>
      </c>
      <c r="B753" s="11">
        <v>43181</v>
      </c>
      <c r="C753" t="s">
        <v>1839</v>
      </c>
      <c r="D753" t="s">
        <v>3306</v>
      </c>
      <c r="E753" t="s">
        <v>3300</v>
      </c>
      <c r="F753" t="s">
        <v>3311</v>
      </c>
      <c r="G753" t="s">
        <v>3308</v>
      </c>
      <c r="H753" t="s">
        <v>1843</v>
      </c>
      <c r="I753" s="13">
        <v>0</v>
      </c>
      <c r="J753" s="13">
        <v>9</v>
      </c>
      <c r="K753">
        <v>0</v>
      </c>
      <c r="L753">
        <v>0</v>
      </c>
      <c r="M753">
        <v>0</v>
      </c>
      <c r="N753">
        <v>1</v>
      </c>
      <c r="O753" t="s">
        <v>1851</v>
      </c>
      <c r="P753" t="s">
        <v>1845</v>
      </c>
      <c r="Q753" t="s">
        <v>1846</v>
      </c>
      <c r="R753" t="s">
        <v>1847</v>
      </c>
    </row>
    <row r="754" spans="1:18">
      <c r="A754" t="s">
        <v>5</v>
      </c>
      <c r="B754" s="11">
        <v>43181</v>
      </c>
      <c r="C754" t="s">
        <v>1839</v>
      </c>
      <c r="D754" t="s">
        <v>3306</v>
      </c>
      <c r="E754" t="s">
        <v>3302</v>
      </c>
      <c r="F754" t="s">
        <v>3312</v>
      </c>
      <c r="G754" t="s">
        <v>3308</v>
      </c>
      <c r="H754" t="s">
        <v>1843</v>
      </c>
      <c r="I754" s="13">
        <v>0</v>
      </c>
      <c r="J754" s="13">
        <v>9</v>
      </c>
      <c r="K754">
        <v>0</v>
      </c>
      <c r="L754">
        <v>0</v>
      </c>
      <c r="M754">
        <v>0</v>
      </c>
      <c r="N754">
        <v>1</v>
      </c>
      <c r="O754" t="s">
        <v>1851</v>
      </c>
      <c r="P754" t="s">
        <v>1845</v>
      </c>
      <c r="Q754" t="s">
        <v>1846</v>
      </c>
      <c r="R754" t="s">
        <v>1847</v>
      </c>
    </row>
    <row r="755" spans="1:18">
      <c r="A755" t="s">
        <v>5</v>
      </c>
      <c r="B755" s="11">
        <v>43181</v>
      </c>
      <c r="C755" t="s">
        <v>1839</v>
      </c>
      <c r="D755" t="s">
        <v>3306</v>
      </c>
      <c r="E755" t="s">
        <v>3304</v>
      </c>
      <c r="F755" t="s">
        <v>3313</v>
      </c>
      <c r="G755" t="s">
        <v>3308</v>
      </c>
      <c r="H755" t="s">
        <v>1843</v>
      </c>
      <c r="I755" s="13">
        <v>0</v>
      </c>
      <c r="J755" s="13">
        <v>9</v>
      </c>
      <c r="K755">
        <v>0</v>
      </c>
      <c r="L755">
        <v>0</v>
      </c>
      <c r="M755">
        <v>0</v>
      </c>
      <c r="N755">
        <v>1</v>
      </c>
      <c r="O755" t="s">
        <v>1851</v>
      </c>
      <c r="P755" t="s">
        <v>1845</v>
      </c>
      <c r="Q755" t="s">
        <v>1846</v>
      </c>
      <c r="R755" t="s">
        <v>1847</v>
      </c>
    </row>
    <row r="756" spans="1:18">
      <c r="A756" t="s">
        <v>5</v>
      </c>
      <c r="B756" s="11">
        <v>43181</v>
      </c>
      <c r="C756" t="s">
        <v>1839</v>
      </c>
      <c r="D756" t="s">
        <v>3314</v>
      </c>
      <c r="E756" t="s">
        <v>3315</v>
      </c>
      <c r="F756" t="s">
        <v>3316</v>
      </c>
      <c r="G756" t="s">
        <v>3317</v>
      </c>
      <c r="H756" t="s">
        <v>1843</v>
      </c>
      <c r="I756" s="13">
        <v>15</v>
      </c>
      <c r="J756" s="13">
        <v>7.5</v>
      </c>
      <c r="K756">
        <v>0</v>
      </c>
      <c r="L756">
        <v>0</v>
      </c>
      <c r="M756">
        <v>0</v>
      </c>
      <c r="N756">
        <v>2</v>
      </c>
      <c r="O756" t="s">
        <v>1851</v>
      </c>
      <c r="P756" t="s">
        <v>1856</v>
      </c>
      <c r="Q756" t="s">
        <v>1846</v>
      </c>
      <c r="R756" t="s">
        <v>1847</v>
      </c>
    </row>
    <row r="757" spans="1:18">
      <c r="A757" t="s">
        <v>5</v>
      </c>
      <c r="B757" s="11">
        <v>43181</v>
      </c>
      <c r="C757" t="s">
        <v>1839</v>
      </c>
      <c r="D757" t="s">
        <v>3314</v>
      </c>
      <c r="E757" t="s">
        <v>3315</v>
      </c>
      <c r="F757" t="s">
        <v>3318</v>
      </c>
      <c r="G757" t="s">
        <v>3317</v>
      </c>
      <c r="H757" t="s">
        <v>1843</v>
      </c>
      <c r="I757" s="13">
        <v>0</v>
      </c>
      <c r="J757" s="13">
        <v>5.62</v>
      </c>
      <c r="K757">
        <v>0</v>
      </c>
      <c r="L757">
        <v>0</v>
      </c>
      <c r="M757">
        <v>0</v>
      </c>
      <c r="N757">
        <v>1</v>
      </c>
      <c r="O757" t="s">
        <v>1851</v>
      </c>
      <c r="P757" t="s">
        <v>1845</v>
      </c>
      <c r="Q757" t="s">
        <v>1846</v>
      </c>
      <c r="R757" t="s">
        <v>1847</v>
      </c>
    </row>
    <row r="758" spans="1:18">
      <c r="A758" t="s">
        <v>5</v>
      </c>
      <c r="B758" s="11">
        <v>43181</v>
      </c>
      <c r="C758" t="s">
        <v>1839</v>
      </c>
      <c r="D758" t="s">
        <v>3314</v>
      </c>
      <c r="E758" t="s">
        <v>3319</v>
      </c>
      <c r="F758" t="s">
        <v>3320</v>
      </c>
      <c r="G758" t="s">
        <v>3317</v>
      </c>
      <c r="H758" t="s">
        <v>1843</v>
      </c>
      <c r="I758" s="13">
        <v>15</v>
      </c>
      <c r="J758" s="13">
        <v>7.5</v>
      </c>
      <c r="K758">
        <v>0</v>
      </c>
      <c r="L758">
        <v>0</v>
      </c>
      <c r="M758">
        <v>0</v>
      </c>
      <c r="N758">
        <v>2</v>
      </c>
      <c r="O758" t="s">
        <v>1851</v>
      </c>
      <c r="P758" t="s">
        <v>1856</v>
      </c>
      <c r="Q758" t="s">
        <v>1846</v>
      </c>
      <c r="R758" t="s">
        <v>1847</v>
      </c>
    </row>
    <row r="759" spans="1:18">
      <c r="A759" t="s">
        <v>5</v>
      </c>
      <c r="B759" s="11">
        <v>43181</v>
      </c>
      <c r="C759" t="s">
        <v>1839</v>
      </c>
      <c r="D759" t="s">
        <v>3314</v>
      </c>
      <c r="E759" t="s">
        <v>3319</v>
      </c>
      <c r="F759" t="s">
        <v>3321</v>
      </c>
      <c r="G759" t="s">
        <v>3317</v>
      </c>
      <c r="H759" t="s">
        <v>1843</v>
      </c>
      <c r="I759" s="13">
        <v>0</v>
      </c>
      <c r="J759" s="13">
        <v>5.62</v>
      </c>
      <c r="K759">
        <v>0</v>
      </c>
      <c r="L759">
        <v>0</v>
      </c>
      <c r="M759">
        <v>0</v>
      </c>
      <c r="N759">
        <v>1</v>
      </c>
      <c r="O759" t="s">
        <v>1851</v>
      </c>
      <c r="P759" t="s">
        <v>1845</v>
      </c>
      <c r="Q759" t="s">
        <v>1846</v>
      </c>
      <c r="R759" t="s">
        <v>1847</v>
      </c>
    </row>
    <row r="760" spans="1:18">
      <c r="A760" t="s">
        <v>5</v>
      </c>
      <c r="B760" s="11">
        <v>43181</v>
      </c>
      <c r="C760" t="s">
        <v>1839</v>
      </c>
      <c r="D760" t="s">
        <v>3314</v>
      </c>
      <c r="E760" t="s">
        <v>3322</v>
      </c>
      <c r="F760" t="s">
        <v>3323</v>
      </c>
      <c r="G760" t="s">
        <v>3317</v>
      </c>
      <c r="H760" t="s">
        <v>1843</v>
      </c>
      <c r="I760" s="13">
        <v>15</v>
      </c>
      <c r="J760" s="13">
        <v>7.5</v>
      </c>
      <c r="K760">
        <v>0</v>
      </c>
      <c r="L760">
        <v>0</v>
      </c>
      <c r="M760">
        <v>0</v>
      </c>
      <c r="N760">
        <v>2</v>
      </c>
      <c r="O760" t="s">
        <v>1851</v>
      </c>
      <c r="P760" t="s">
        <v>1856</v>
      </c>
      <c r="Q760" t="s">
        <v>1846</v>
      </c>
      <c r="R760" t="s">
        <v>1847</v>
      </c>
    </row>
    <row r="761" spans="1:18">
      <c r="A761" t="s">
        <v>5</v>
      </c>
      <c r="B761" s="11">
        <v>43181</v>
      </c>
      <c r="C761" t="s">
        <v>1839</v>
      </c>
      <c r="D761" t="s">
        <v>3314</v>
      </c>
      <c r="E761" t="s">
        <v>3322</v>
      </c>
      <c r="F761" t="s">
        <v>3324</v>
      </c>
      <c r="G761" t="s">
        <v>3317</v>
      </c>
      <c r="H761" t="s">
        <v>1843</v>
      </c>
      <c r="I761" s="13">
        <v>0</v>
      </c>
      <c r="J761" s="13">
        <v>5.62</v>
      </c>
      <c r="K761">
        <v>0</v>
      </c>
      <c r="L761">
        <v>0</v>
      </c>
      <c r="M761">
        <v>0</v>
      </c>
      <c r="N761">
        <v>1</v>
      </c>
      <c r="O761" t="s">
        <v>1851</v>
      </c>
      <c r="P761" t="s">
        <v>1845</v>
      </c>
      <c r="Q761" t="s">
        <v>1846</v>
      </c>
      <c r="R761" t="s">
        <v>1847</v>
      </c>
    </row>
    <row r="762" spans="1:18">
      <c r="A762" t="s">
        <v>5</v>
      </c>
      <c r="B762" s="11">
        <v>43181</v>
      </c>
      <c r="C762" t="s">
        <v>1839</v>
      </c>
      <c r="D762" t="s">
        <v>3314</v>
      </c>
      <c r="E762" t="s">
        <v>3325</v>
      </c>
      <c r="F762" t="s">
        <v>3326</v>
      </c>
      <c r="G762" t="s">
        <v>3317</v>
      </c>
      <c r="H762" t="s">
        <v>1843</v>
      </c>
      <c r="I762" s="13">
        <v>15</v>
      </c>
      <c r="J762" s="13">
        <v>7.5</v>
      </c>
      <c r="K762">
        <v>0</v>
      </c>
      <c r="L762">
        <v>0</v>
      </c>
      <c r="M762">
        <v>0</v>
      </c>
      <c r="N762">
        <v>2</v>
      </c>
      <c r="O762" t="s">
        <v>1851</v>
      </c>
      <c r="P762" t="s">
        <v>1856</v>
      </c>
      <c r="Q762" t="s">
        <v>1846</v>
      </c>
      <c r="R762" t="s">
        <v>1847</v>
      </c>
    </row>
    <row r="763" spans="1:18">
      <c r="A763" t="s">
        <v>5</v>
      </c>
      <c r="B763" s="11">
        <v>43181</v>
      </c>
      <c r="C763" t="s">
        <v>1839</v>
      </c>
      <c r="D763" t="s">
        <v>3314</v>
      </c>
      <c r="E763" t="s">
        <v>3325</v>
      </c>
      <c r="F763" t="s">
        <v>3327</v>
      </c>
      <c r="G763" t="s">
        <v>3317</v>
      </c>
      <c r="H763" t="s">
        <v>1843</v>
      </c>
      <c r="I763" s="13">
        <v>0</v>
      </c>
      <c r="J763" s="13">
        <v>5.62</v>
      </c>
      <c r="K763">
        <v>0</v>
      </c>
      <c r="L763">
        <v>0</v>
      </c>
      <c r="M763">
        <v>0</v>
      </c>
      <c r="N763">
        <v>1</v>
      </c>
      <c r="O763" t="s">
        <v>1851</v>
      </c>
      <c r="P763" t="s">
        <v>1845</v>
      </c>
      <c r="Q763" t="s">
        <v>1846</v>
      </c>
      <c r="R763" t="s">
        <v>1847</v>
      </c>
    </row>
    <row r="764" spans="1:18">
      <c r="A764" t="s">
        <v>5</v>
      </c>
      <c r="B764" s="11">
        <v>43181</v>
      </c>
      <c r="C764" t="s">
        <v>1839</v>
      </c>
      <c r="D764" t="s">
        <v>3314</v>
      </c>
      <c r="E764" t="s">
        <v>3328</v>
      </c>
      <c r="F764" t="s">
        <v>3329</v>
      </c>
      <c r="G764" t="s">
        <v>3317</v>
      </c>
      <c r="H764" t="s">
        <v>1843</v>
      </c>
      <c r="I764" s="13">
        <v>15</v>
      </c>
      <c r="J764" s="13">
        <v>7.5</v>
      </c>
      <c r="K764">
        <v>0</v>
      </c>
      <c r="L764">
        <v>0</v>
      </c>
      <c r="M764">
        <v>0</v>
      </c>
      <c r="N764">
        <v>1</v>
      </c>
      <c r="O764" t="s">
        <v>1851</v>
      </c>
      <c r="P764" t="s">
        <v>1856</v>
      </c>
      <c r="Q764" t="s">
        <v>1846</v>
      </c>
      <c r="R764" t="s">
        <v>1847</v>
      </c>
    </row>
    <row r="765" spans="1:18">
      <c r="A765" t="s">
        <v>5</v>
      </c>
      <c r="B765" s="11">
        <v>43181</v>
      </c>
      <c r="C765" t="s">
        <v>1839</v>
      </c>
      <c r="D765" t="s">
        <v>3314</v>
      </c>
      <c r="E765" t="s">
        <v>3328</v>
      </c>
      <c r="F765" t="s">
        <v>3330</v>
      </c>
      <c r="G765" t="s">
        <v>3317</v>
      </c>
      <c r="H765" t="s">
        <v>1843</v>
      </c>
      <c r="I765" s="13">
        <v>0</v>
      </c>
      <c r="J765" s="13">
        <v>5.62</v>
      </c>
      <c r="K765">
        <v>0</v>
      </c>
      <c r="L765">
        <v>0</v>
      </c>
      <c r="M765">
        <v>0</v>
      </c>
      <c r="N765">
        <v>1</v>
      </c>
      <c r="O765" t="s">
        <v>1851</v>
      </c>
      <c r="P765" t="s">
        <v>1845</v>
      </c>
      <c r="Q765" t="s">
        <v>1846</v>
      </c>
      <c r="R765" t="s">
        <v>1847</v>
      </c>
    </row>
    <row r="766" spans="1:18">
      <c r="A766" t="s">
        <v>5</v>
      </c>
      <c r="B766" s="11">
        <v>43181</v>
      </c>
      <c r="C766" t="s">
        <v>1839</v>
      </c>
      <c r="D766" t="s">
        <v>3314</v>
      </c>
      <c r="E766" t="s">
        <v>3331</v>
      </c>
      <c r="F766" t="s">
        <v>3332</v>
      </c>
      <c r="G766" t="s">
        <v>3317</v>
      </c>
      <c r="H766" t="s">
        <v>1843</v>
      </c>
      <c r="I766" s="13">
        <v>15</v>
      </c>
      <c r="J766" s="13">
        <v>7.5</v>
      </c>
      <c r="K766">
        <v>0</v>
      </c>
      <c r="L766">
        <v>0</v>
      </c>
      <c r="M766">
        <v>0</v>
      </c>
      <c r="N766">
        <v>2</v>
      </c>
      <c r="O766" t="s">
        <v>1851</v>
      </c>
      <c r="P766" t="s">
        <v>1856</v>
      </c>
      <c r="Q766" t="s">
        <v>1846</v>
      </c>
      <c r="R766" t="s">
        <v>1847</v>
      </c>
    </row>
    <row r="767" spans="1:18">
      <c r="A767" t="s">
        <v>5</v>
      </c>
      <c r="B767" s="11">
        <v>43181</v>
      </c>
      <c r="C767" t="s">
        <v>1839</v>
      </c>
      <c r="D767" t="s">
        <v>3314</v>
      </c>
      <c r="E767" t="s">
        <v>3331</v>
      </c>
      <c r="F767" t="s">
        <v>3333</v>
      </c>
      <c r="G767" t="s">
        <v>3317</v>
      </c>
      <c r="H767" t="s">
        <v>1843</v>
      </c>
      <c r="I767" s="13">
        <v>0</v>
      </c>
      <c r="J767" s="13">
        <v>5.62</v>
      </c>
      <c r="K767">
        <v>0</v>
      </c>
      <c r="L767">
        <v>0</v>
      </c>
      <c r="M767">
        <v>0</v>
      </c>
      <c r="N767">
        <v>1</v>
      </c>
      <c r="O767" t="s">
        <v>1851</v>
      </c>
      <c r="P767" t="s">
        <v>1845</v>
      </c>
      <c r="Q767" t="s">
        <v>1846</v>
      </c>
      <c r="R767" t="s">
        <v>1847</v>
      </c>
    </row>
    <row r="768" spans="1:18">
      <c r="A768" t="s">
        <v>5</v>
      </c>
      <c r="B768" s="11">
        <v>43181</v>
      </c>
      <c r="C768" t="s">
        <v>1839</v>
      </c>
      <c r="D768" t="s">
        <v>3314</v>
      </c>
      <c r="E768" t="s">
        <v>3334</v>
      </c>
      <c r="F768" t="s">
        <v>3335</v>
      </c>
      <c r="G768" t="s">
        <v>3317</v>
      </c>
      <c r="H768" t="s">
        <v>1843</v>
      </c>
      <c r="I768" s="13">
        <v>15</v>
      </c>
      <c r="J768" s="13">
        <v>7.5</v>
      </c>
      <c r="K768">
        <v>0</v>
      </c>
      <c r="L768">
        <v>0</v>
      </c>
      <c r="M768">
        <v>0</v>
      </c>
      <c r="N768">
        <v>2</v>
      </c>
      <c r="O768" t="s">
        <v>1851</v>
      </c>
      <c r="P768" t="s">
        <v>1856</v>
      </c>
      <c r="Q768" t="s">
        <v>1846</v>
      </c>
      <c r="R768" t="s">
        <v>1847</v>
      </c>
    </row>
    <row r="769" spans="1:18">
      <c r="A769" t="s">
        <v>5</v>
      </c>
      <c r="B769" s="11">
        <v>43181</v>
      </c>
      <c r="C769" t="s">
        <v>1839</v>
      </c>
      <c r="D769" t="s">
        <v>3314</v>
      </c>
      <c r="E769" t="s">
        <v>3334</v>
      </c>
      <c r="F769" t="s">
        <v>3336</v>
      </c>
      <c r="G769" t="s">
        <v>3317</v>
      </c>
      <c r="H769" t="s">
        <v>1843</v>
      </c>
      <c r="I769" s="13">
        <v>0</v>
      </c>
      <c r="J769" s="13">
        <v>5.62</v>
      </c>
      <c r="K769">
        <v>0</v>
      </c>
      <c r="L769">
        <v>0</v>
      </c>
      <c r="M769">
        <v>0</v>
      </c>
      <c r="N769">
        <v>1</v>
      </c>
      <c r="O769" t="s">
        <v>1851</v>
      </c>
      <c r="P769" t="s">
        <v>1845</v>
      </c>
      <c r="Q769" t="s">
        <v>1846</v>
      </c>
      <c r="R769" t="s">
        <v>1847</v>
      </c>
    </row>
    <row r="770" spans="1:18">
      <c r="A770" t="s">
        <v>5</v>
      </c>
      <c r="B770" s="11">
        <v>43181</v>
      </c>
      <c r="C770" t="s">
        <v>1839</v>
      </c>
      <c r="D770" t="s">
        <v>3314</v>
      </c>
      <c r="E770" t="s">
        <v>3337</v>
      </c>
      <c r="F770" t="s">
        <v>3338</v>
      </c>
      <c r="G770" t="s">
        <v>3317</v>
      </c>
      <c r="H770" t="s">
        <v>1843</v>
      </c>
      <c r="I770" s="13">
        <v>15</v>
      </c>
      <c r="J770" s="13">
        <v>7.5</v>
      </c>
      <c r="K770">
        <v>0</v>
      </c>
      <c r="L770">
        <v>0</v>
      </c>
      <c r="M770">
        <v>0</v>
      </c>
      <c r="N770">
        <v>1</v>
      </c>
      <c r="O770" t="s">
        <v>1851</v>
      </c>
      <c r="P770" t="s">
        <v>1856</v>
      </c>
      <c r="Q770" t="s">
        <v>1846</v>
      </c>
      <c r="R770" t="s">
        <v>1847</v>
      </c>
    </row>
    <row r="771" spans="1:18">
      <c r="A771" t="s">
        <v>5</v>
      </c>
      <c r="B771" s="11">
        <v>43181</v>
      </c>
      <c r="C771" t="s">
        <v>1839</v>
      </c>
      <c r="D771" t="s">
        <v>3314</v>
      </c>
      <c r="E771" t="s">
        <v>3337</v>
      </c>
      <c r="F771" t="s">
        <v>3339</v>
      </c>
      <c r="G771" t="s">
        <v>3317</v>
      </c>
      <c r="H771" t="s">
        <v>1843</v>
      </c>
      <c r="I771" s="13">
        <v>0</v>
      </c>
      <c r="J771" s="13">
        <v>5.62</v>
      </c>
      <c r="K771">
        <v>0</v>
      </c>
      <c r="L771">
        <v>0</v>
      </c>
      <c r="M771">
        <v>0</v>
      </c>
      <c r="N771">
        <v>1</v>
      </c>
      <c r="O771" t="s">
        <v>1851</v>
      </c>
      <c r="P771" t="s">
        <v>1845</v>
      </c>
      <c r="Q771" t="s">
        <v>1846</v>
      </c>
      <c r="R771" t="s">
        <v>1847</v>
      </c>
    </row>
    <row r="772" spans="1:18">
      <c r="A772" t="s">
        <v>5</v>
      </c>
      <c r="B772" s="11">
        <v>43181</v>
      </c>
      <c r="C772" t="s">
        <v>1839</v>
      </c>
      <c r="D772" t="s">
        <v>3340</v>
      </c>
      <c r="E772" t="s">
        <v>3341</v>
      </c>
      <c r="F772" t="s">
        <v>3342</v>
      </c>
      <c r="H772" t="s">
        <v>1843</v>
      </c>
      <c r="I772" s="13">
        <v>30</v>
      </c>
      <c r="J772" s="13">
        <v>15</v>
      </c>
      <c r="K772">
        <v>0</v>
      </c>
      <c r="L772">
        <v>0</v>
      </c>
      <c r="M772">
        <v>0</v>
      </c>
      <c r="N772">
        <v>5</v>
      </c>
      <c r="O772" t="s">
        <v>1865</v>
      </c>
      <c r="P772" t="s">
        <v>1856</v>
      </c>
      <c r="Q772" t="s">
        <v>1846</v>
      </c>
      <c r="R772" t="s">
        <v>1846</v>
      </c>
    </row>
    <row r="773" spans="1:18">
      <c r="A773" t="s">
        <v>5</v>
      </c>
      <c r="B773" s="11">
        <v>43181</v>
      </c>
      <c r="C773" t="s">
        <v>1839</v>
      </c>
      <c r="D773" t="s">
        <v>3340</v>
      </c>
      <c r="E773" t="s">
        <v>3343</v>
      </c>
      <c r="F773" t="s">
        <v>3344</v>
      </c>
      <c r="H773" t="s">
        <v>1843</v>
      </c>
      <c r="I773" s="13">
        <v>35</v>
      </c>
      <c r="J773" s="13">
        <v>17.5</v>
      </c>
      <c r="K773">
        <v>0</v>
      </c>
      <c r="L773">
        <v>0</v>
      </c>
      <c r="M773">
        <v>0</v>
      </c>
      <c r="N773">
        <v>3</v>
      </c>
      <c r="O773" t="s">
        <v>1865</v>
      </c>
      <c r="P773" t="s">
        <v>1856</v>
      </c>
      <c r="Q773" t="s">
        <v>1846</v>
      </c>
      <c r="R773" t="s">
        <v>1846</v>
      </c>
    </row>
    <row r="774" spans="1:18">
      <c r="A774" t="s">
        <v>5</v>
      </c>
      <c r="B774" s="11">
        <v>43181</v>
      </c>
      <c r="C774" t="s">
        <v>1839</v>
      </c>
      <c r="D774" t="s">
        <v>3340</v>
      </c>
      <c r="E774" t="s">
        <v>3345</v>
      </c>
      <c r="F774" t="s">
        <v>3346</v>
      </c>
      <c r="H774" t="s">
        <v>1843</v>
      </c>
      <c r="I774" s="13">
        <v>35</v>
      </c>
      <c r="J774" s="13">
        <v>17.5</v>
      </c>
      <c r="K774">
        <v>0</v>
      </c>
      <c r="L774">
        <v>0</v>
      </c>
      <c r="M774">
        <v>0</v>
      </c>
      <c r="N774">
        <v>3</v>
      </c>
      <c r="O774" t="s">
        <v>1865</v>
      </c>
      <c r="P774" t="s">
        <v>1856</v>
      </c>
      <c r="Q774" t="s">
        <v>1846</v>
      </c>
      <c r="R774" t="s">
        <v>1846</v>
      </c>
    </row>
    <row r="775" spans="1:18">
      <c r="A775" t="s">
        <v>5</v>
      </c>
      <c r="B775" s="11">
        <v>43181</v>
      </c>
      <c r="C775" t="s">
        <v>1839</v>
      </c>
      <c r="D775" t="s">
        <v>3340</v>
      </c>
      <c r="E775" t="s">
        <v>3347</v>
      </c>
      <c r="F775" t="s">
        <v>3348</v>
      </c>
      <c r="H775" t="s">
        <v>1843</v>
      </c>
      <c r="I775" s="13">
        <v>35</v>
      </c>
      <c r="J775" s="13">
        <v>17.5</v>
      </c>
      <c r="K775">
        <v>0</v>
      </c>
      <c r="L775">
        <v>0</v>
      </c>
      <c r="M775">
        <v>0</v>
      </c>
      <c r="N775">
        <v>2</v>
      </c>
      <c r="O775" t="s">
        <v>1865</v>
      </c>
      <c r="P775" t="s">
        <v>1856</v>
      </c>
      <c r="Q775" t="s">
        <v>1846</v>
      </c>
      <c r="R775" t="s">
        <v>1846</v>
      </c>
    </row>
    <row r="776" spans="1:18">
      <c r="A776" t="s">
        <v>5</v>
      </c>
      <c r="B776" s="11">
        <v>43181</v>
      </c>
      <c r="C776" t="s">
        <v>1839</v>
      </c>
      <c r="D776" t="s">
        <v>3340</v>
      </c>
      <c r="E776" t="s">
        <v>3349</v>
      </c>
      <c r="F776" t="s">
        <v>3350</v>
      </c>
      <c r="H776" t="s">
        <v>1843</v>
      </c>
      <c r="I776" s="13">
        <v>30</v>
      </c>
      <c r="J776" s="13">
        <v>15</v>
      </c>
      <c r="K776">
        <v>0</v>
      </c>
      <c r="L776">
        <v>0</v>
      </c>
      <c r="M776">
        <v>0</v>
      </c>
      <c r="N776">
        <v>11</v>
      </c>
      <c r="O776" t="s">
        <v>1865</v>
      </c>
      <c r="P776" t="s">
        <v>1856</v>
      </c>
      <c r="Q776" t="s">
        <v>1846</v>
      </c>
      <c r="R776" t="s">
        <v>1846</v>
      </c>
    </row>
    <row r="777" spans="1:18">
      <c r="A777" t="s">
        <v>5</v>
      </c>
      <c r="B777" s="11">
        <v>43181</v>
      </c>
      <c r="C777" t="s">
        <v>1839</v>
      </c>
      <c r="D777" t="s">
        <v>3351</v>
      </c>
      <c r="E777" t="s">
        <v>3352</v>
      </c>
      <c r="F777" t="s">
        <v>3353</v>
      </c>
      <c r="G777" t="s">
        <v>3351</v>
      </c>
      <c r="H777" t="s">
        <v>1843</v>
      </c>
      <c r="I777" s="13">
        <v>0</v>
      </c>
      <c r="J777" s="13">
        <v>5.5</v>
      </c>
      <c r="K777">
        <v>0</v>
      </c>
      <c r="L777">
        <v>0</v>
      </c>
      <c r="M777">
        <v>0</v>
      </c>
      <c r="N777">
        <v>0</v>
      </c>
      <c r="O777" t="s">
        <v>1851</v>
      </c>
      <c r="P777" t="s">
        <v>1845</v>
      </c>
      <c r="Q777" t="s">
        <v>1846</v>
      </c>
      <c r="R777" t="s">
        <v>1847</v>
      </c>
    </row>
    <row r="778" spans="1:18">
      <c r="A778" t="s">
        <v>5</v>
      </c>
      <c r="B778" s="11">
        <v>43181</v>
      </c>
      <c r="C778" t="s">
        <v>1839</v>
      </c>
      <c r="D778" t="s">
        <v>3351</v>
      </c>
      <c r="E778" t="s">
        <v>3354</v>
      </c>
      <c r="F778" t="s">
        <v>3355</v>
      </c>
      <c r="G778" t="s">
        <v>3351</v>
      </c>
      <c r="H778" t="s">
        <v>1843</v>
      </c>
      <c r="I778" s="13">
        <v>0</v>
      </c>
      <c r="J778" s="13">
        <v>5.5</v>
      </c>
      <c r="K778">
        <v>0</v>
      </c>
      <c r="L778">
        <v>0</v>
      </c>
      <c r="M778">
        <v>0</v>
      </c>
      <c r="N778">
        <v>0</v>
      </c>
      <c r="O778" t="s">
        <v>1851</v>
      </c>
      <c r="P778" t="s">
        <v>1845</v>
      </c>
      <c r="Q778" t="s">
        <v>1846</v>
      </c>
      <c r="R778" t="s">
        <v>1847</v>
      </c>
    </row>
    <row r="779" spans="1:18">
      <c r="A779" t="s">
        <v>5</v>
      </c>
      <c r="B779" s="11">
        <v>43181</v>
      </c>
      <c r="C779" t="s">
        <v>1839</v>
      </c>
      <c r="D779" t="s">
        <v>3351</v>
      </c>
      <c r="E779" t="s">
        <v>3356</v>
      </c>
      <c r="F779" t="s">
        <v>3357</v>
      </c>
      <c r="G779" t="s">
        <v>3351</v>
      </c>
      <c r="H779" t="s">
        <v>1843</v>
      </c>
      <c r="I779" s="13">
        <v>0</v>
      </c>
      <c r="J779" s="13">
        <v>6.5</v>
      </c>
      <c r="K779">
        <v>0</v>
      </c>
      <c r="L779">
        <v>0</v>
      </c>
      <c r="M779">
        <v>0</v>
      </c>
      <c r="N779">
        <v>0</v>
      </c>
      <c r="O779" t="s">
        <v>1851</v>
      </c>
      <c r="P779" t="s">
        <v>1845</v>
      </c>
      <c r="Q779" t="s">
        <v>1846</v>
      </c>
      <c r="R779" t="s">
        <v>1847</v>
      </c>
    </row>
    <row r="780" spans="1:18">
      <c r="A780" t="s">
        <v>5</v>
      </c>
      <c r="B780" s="11">
        <v>43181</v>
      </c>
      <c r="C780" t="s">
        <v>1839</v>
      </c>
      <c r="D780" t="s">
        <v>3351</v>
      </c>
      <c r="E780" t="s">
        <v>3358</v>
      </c>
      <c r="F780" t="s">
        <v>3359</v>
      </c>
      <c r="G780" t="s">
        <v>3351</v>
      </c>
      <c r="H780" t="s">
        <v>1843</v>
      </c>
      <c r="I780" s="13">
        <v>0</v>
      </c>
      <c r="J780" s="13">
        <v>5.5</v>
      </c>
      <c r="K780">
        <v>0</v>
      </c>
      <c r="L780">
        <v>0</v>
      </c>
      <c r="M780">
        <v>0</v>
      </c>
      <c r="N780">
        <v>0</v>
      </c>
      <c r="O780" t="s">
        <v>1851</v>
      </c>
      <c r="P780" t="s">
        <v>1845</v>
      </c>
      <c r="Q780" t="s">
        <v>1846</v>
      </c>
      <c r="R780" t="s">
        <v>1847</v>
      </c>
    </row>
    <row r="781" spans="1:18">
      <c r="A781" t="s">
        <v>5</v>
      </c>
      <c r="B781" s="11">
        <v>43181</v>
      </c>
      <c r="C781" t="s">
        <v>1839</v>
      </c>
      <c r="D781" t="s">
        <v>3360</v>
      </c>
      <c r="E781" t="s">
        <v>3361</v>
      </c>
      <c r="F781" t="s">
        <v>3362</v>
      </c>
      <c r="G781" t="s">
        <v>3360</v>
      </c>
      <c r="H781" t="s">
        <v>1843</v>
      </c>
      <c r="I781" s="13">
        <v>15</v>
      </c>
      <c r="J781" s="13">
        <v>7.5</v>
      </c>
      <c r="K781">
        <v>0</v>
      </c>
      <c r="L781">
        <v>0</v>
      </c>
      <c r="M781">
        <v>0</v>
      </c>
      <c r="N781">
        <v>0</v>
      </c>
      <c r="O781" t="s">
        <v>1851</v>
      </c>
      <c r="P781" t="s">
        <v>1856</v>
      </c>
      <c r="Q781" t="s">
        <v>1846</v>
      </c>
      <c r="R781" t="s">
        <v>1847</v>
      </c>
    </row>
    <row r="782" spans="1:18">
      <c r="A782" t="s">
        <v>5</v>
      </c>
      <c r="B782" s="11">
        <v>43181</v>
      </c>
      <c r="C782" t="s">
        <v>1839</v>
      </c>
      <c r="D782" t="s">
        <v>3360</v>
      </c>
      <c r="E782" t="s">
        <v>3361</v>
      </c>
      <c r="F782" t="s">
        <v>3363</v>
      </c>
      <c r="G782" t="s">
        <v>3360</v>
      </c>
      <c r="H782" t="s">
        <v>1843</v>
      </c>
      <c r="I782" s="13">
        <v>0</v>
      </c>
      <c r="J782" s="13">
        <v>5.62</v>
      </c>
      <c r="K782">
        <v>0</v>
      </c>
      <c r="L782">
        <v>0</v>
      </c>
      <c r="M782">
        <v>0</v>
      </c>
      <c r="N782">
        <v>0</v>
      </c>
      <c r="O782" t="s">
        <v>1851</v>
      </c>
      <c r="P782" t="s">
        <v>1845</v>
      </c>
      <c r="Q782" t="s">
        <v>1846</v>
      </c>
      <c r="R782" t="s">
        <v>1847</v>
      </c>
    </row>
    <row r="783" spans="1:18">
      <c r="A783" t="s">
        <v>5</v>
      </c>
      <c r="B783" s="11">
        <v>43181</v>
      </c>
      <c r="C783" t="s">
        <v>1839</v>
      </c>
      <c r="D783" t="s">
        <v>3360</v>
      </c>
      <c r="E783" t="s">
        <v>3364</v>
      </c>
      <c r="F783" t="s">
        <v>3365</v>
      </c>
      <c r="G783" t="s">
        <v>3360</v>
      </c>
      <c r="H783" t="s">
        <v>1843</v>
      </c>
      <c r="I783" s="13">
        <v>15</v>
      </c>
      <c r="J783" s="13">
        <v>7.5</v>
      </c>
      <c r="K783">
        <v>0</v>
      </c>
      <c r="L783">
        <v>0</v>
      </c>
      <c r="M783">
        <v>0</v>
      </c>
      <c r="N783">
        <v>0</v>
      </c>
      <c r="O783" t="s">
        <v>1851</v>
      </c>
      <c r="P783" t="s">
        <v>1856</v>
      </c>
      <c r="Q783" t="s">
        <v>1846</v>
      </c>
      <c r="R783" t="s">
        <v>1847</v>
      </c>
    </row>
    <row r="784" spans="1:18">
      <c r="A784" t="s">
        <v>5</v>
      </c>
      <c r="B784" s="11">
        <v>43181</v>
      </c>
      <c r="C784" t="s">
        <v>1839</v>
      </c>
      <c r="D784" t="s">
        <v>3360</v>
      </c>
      <c r="E784" t="s">
        <v>3364</v>
      </c>
      <c r="F784" t="s">
        <v>3366</v>
      </c>
      <c r="G784" t="s">
        <v>3360</v>
      </c>
      <c r="H784" t="s">
        <v>1843</v>
      </c>
      <c r="I784" s="13">
        <v>0</v>
      </c>
      <c r="J784" s="13">
        <v>5.62</v>
      </c>
      <c r="K784">
        <v>0</v>
      </c>
      <c r="L784">
        <v>0</v>
      </c>
      <c r="M784">
        <v>0</v>
      </c>
      <c r="N784">
        <v>0</v>
      </c>
      <c r="O784" t="s">
        <v>1851</v>
      </c>
      <c r="P784" t="s">
        <v>1845</v>
      </c>
      <c r="Q784" t="s">
        <v>1846</v>
      </c>
      <c r="R784" t="s">
        <v>1847</v>
      </c>
    </row>
    <row r="785" spans="1:18">
      <c r="A785" t="s">
        <v>5</v>
      </c>
      <c r="B785" s="11">
        <v>43181</v>
      </c>
      <c r="C785" t="s">
        <v>1839</v>
      </c>
      <c r="D785" t="s">
        <v>3360</v>
      </c>
      <c r="E785" t="s">
        <v>3367</v>
      </c>
      <c r="F785" t="s">
        <v>3368</v>
      </c>
      <c r="G785" t="s">
        <v>3360</v>
      </c>
      <c r="H785" t="s">
        <v>1843</v>
      </c>
      <c r="I785" s="13">
        <v>17</v>
      </c>
      <c r="J785" s="13">
        <v>8.5</v>
      </c>
      <c r="K785">
        <v>0</v>
      </c>
      <c r="L785">
        <v>0</v>
      </c>
      <c r="M785">
        <v>0</v>
      </c>
      <c r="N785">
        <v>0</v>
      </c>
      <c r="O785" t="s">
        <v>1851</v>
      </c>
      <c r="P785" t="s">
        <v>1856</v>
      </c>
      <c r="Q785" t="s">
        <v>1846</v>
      </c>
      <c r="R785" t="s">
        <v>1847</v>
      </c>
    </row>
    <row r="786" spans="1:18">
      <c r="A786" t="s">
        <v>5</v>
      </c>
      <c r="B786" s="11">
        <v>43181</v>
      </c>
      <c r="C786" t="s">
        <v>1839</v>
      </c>
      <c r="D786" t="s">
        <v>3360</v>
      </c>
      <c r="E786" t="s">
        <v>3367</v>
      </c>
      <c r="F786" t="s">
        <v>3369</v>
      </c>
      <c r="G786" t="s">
        <v>3360</v>
      </c>
      <c r="H786" t="s">
        <v>1843</v>
      </c>
      <c r="I786" s="13">
        <v>0</v>
      </c>
      <c r="J786" s="13">
        <v>6.37</v>
      </c>
      <c r="K786">
        <v>0</v>
      </c>
      <c r="L786">
        <v>0</v>
      </c>
      <c r="M786">
        <v>0</v>
      </c>
      <c r="N786">
        <v>0</v>
      </c>
      <c r="O786" t="s">
        <v>1851</v>
      </c>
      <c r="P786" t="s">
        <v>1845</v>
      </c>
      <c r="Q786" t="s">
        <v>1846</v>
      </c>
      <c r="R786" t="s">
        <v>1847</v>
      </c>
    </row>
    <row r="787" spans="1:18">
      <c r="A787" t="s">
        <v>5</v>
      </c>
      <c r="B787" s="11">
        <v>43181</v>
      </c>
      <c r="C787" t="s">
        <v>1839</v>
      </c>
      <c r="D787" t="s">
        <v>3360</v>
      </c>
      <c r="E787" t="s">
        <v>3370</v>
      </c>
      <c r="F787" t="s">
        <v>3371</v>
      </c>
      <c r="G787" t="s">
        <v>3360</v>
      </c>
      <c r="H787" t="s">
        <v>1843</v>
      </c>
      <c r="I787" s="13">
        <v>15</v>
      </c>
      <c r="J787" s="13">
        <v>7.5</v>
      </c>
      <c r="K787">
        <v>0</v>
      </c>
      <c r="L787">
        <v>0</v>
      </c>
      <c r="M787">
        <v>0</v>
      </c>
      <c r="N787">
        <v>0</v>
      </c>
      <c r="O787" t="s">
        <v>1851</v>
      </c>
      <c r="P787" t="s">
        <v>1856</v>
      </c>
      <c r="Q787" t="s">
        <v>1846</v>
      </c>
      <c r="R787" t="s">
        <v>1847</v>
      </c>
    </row>
    <row r="788" spans="1:18">
      <c r="A788" t="s">
        <v>5</v>
      </c>
      <c r="B788" s="11">
        <v>43181</v>
      </c>
      <c r="C788" t="s">
        <v>1839</v>
      </c>
      <c r="D788" t="s">
        <v>3360</v>
      </c>
      <c r="E788" t="s">
        <v>3370</v>
      </c>
      <c r="F788" t="s">
        <v>3372</v>
      </c>
      <c r="G788" t="s">
        <v>3360</v>
      </c>
      <c r="H788" t="s">
        <v>1843</v>
      </c>
      <c r="I788" s="13">
        <v>0</v>
      </c>
      <c r="J788" s="13">
        <v>5.62</v>
      </c>
      <c r="K788">
        <v>0</v>
      </c>
      <c r="L788">
        <v>0</v>
      </c>
      <c r="M788">
        <v>0</v>
      </c>
      <c r="N788">
        <v>0</v>
      </c>
      <c r="O788" t="s">
        <v>1851</v>
      </c>
      <c r="P788" t="s">
        <v>1845</v>
      </c>
      <c r="Q788" t="s">
        <v>1846</v>
      </c>
      <c r="R788" t="s">
        <v>1847</v>
      </c>
    </row>
    <row r="789" spans="1:18">
      <c r="A789" t="s">
        <v>5</v>
      </c>
      <c r="B789" s="11">
        <v>43181</v>
      </c>
      <c r="C789" t="s">
        <v>1839</v>
      </c>
      <c r="D789" t="s">
        <v>3360</v>
      </c>
      <c r="E789" t="s">
        <v>3373</v>
      </c>
      <c r="F789" t="s">
        <v>3374</v>
      </c>
      <c r="G789" t="s">
        <v>3360</v>
      </c>
      <c r="H789" t="s">
        <v>1843</v>
      </c>
      <c r="I789" s="13">
        <v>15</v>
      </c>
      <c r="J789" s="13">
        <v>7.5</v>
      </c>
      <c r="K789">
        <v>0</v>
      </c>
      <c r="L789">
        <v>0</v>
      </c>
      <c r="M789">
        <v>0</v>
      </c>
      <c r="N789">
        <v>0</v>
      </c>
      <c r="O789" t="s">
        <v>1851</v>
      </c>
      <c r="P789" t="s">
        <v>1856</v>
      </c>
      <c r="Q789" t="s">
        <v>1846</v>
      </c>
      <c r="R789" t="s">
        <v>1847</v>
      </c>
    </row>
    <row r="790" spans="1:18">
      <c r="A790" t="s">
        <v>5</v>
      </c>
      <c r="B790" s="11">
        <v>43181</v>
      </c>
      <c r="C790" t="s">
        <v>1839</v>
      </c>
      <c r="D790" t="s">
        <v>3360</v>
      </c>
      <c r="E790" t="s">
        <v>3373</v>
      </c>
      <c r="F790" t="s">
        <v>3375</v>
      </c>
      <c r="G790" t="s">
        <v>3360</v>
      </c>
      <c r="H790" t="s">
        <v>1843</v>
      </c>
      <c r="I790" s="13">
        <v>0</v>
      </c>
      <c r="J790" s="13">
        <v>5.62</v>
      </c>
      <c r="K790">
        <v>0</v>
      </c>
      <c r="L790">
        <v>0</v>
      </c>
      <c r="M790">
        <v>0</v>
      </c>
      <c r="N790">
        <v>0</v>
      </c>
      <c r="O790" t="s">
        <v>1851</v>
      </c>
      <c r="P790" t="s">
        <v>1845</v>
      </c>
      <c r="Q790" t="s">
        <v>1846</v>
      </c>
      <c r="R790" t="s">
        <v>1847</v>
      </c>
    </row>
    <row r="791" spans="1:18">
      <c r="A791" t="s">
        <v>5</v>
      </c>
      <c r="B791" s="11">
        <v>43181</v>
      </c>
      <c r="C791" t="s">
        <v>1839</v>
      </c>
      <c r="D791" t="s">
        <v>3360</v>
      </c>
      <c r="E791" t="s">
        <v>3376</v>
      </c>
      <c r="F791" t="s">
        <v>3377</v>
      </c>
      <c r="G791" t="s">
        <v>3360</v>
      </c>
      <c r="H791" t="s">
        <v>1843</v>
      </c>
      <c r="I791" s="13">
        <v>15</v>
      </c>
      <c r="J791" s="13">
        <v>7.5</v>
      </c>
      <c r="K791">
        <v>0</v>
      </c>
      <c r="L791">
        <v>0</v>
      </c>
      <c r="M791">
        <v>0</v>
      </c>
      <c r="N791">
        <v>0</v>
      </c>
      <c r="O791" t="s">
        <v>1851</v>
      </c>
      <c r="P791" t="s">
        <v>1856</v>
      </c>
      <c r="Q791" t="s">
        <v>1846</v>
      </c>
      <c r="R791" t="s">
        <v>1847</v>
      </c>
    </row>
    <row r="792" spans="1:18">
      <c r="A792" t="s">
        <v>5</v>
      </c>
      <c r="B792" s="11">
        <v>43181</v>
      </c>
      <c r="C792" t="s">
        <v>1839</v>
      </c>
      <c r="D792" t="s">
        <v>3360</v>
      </c>
      <c r="E792" t="s">
        <v>3376</v>
      </c>
      <c r="F792" t="s">
        <v>3378</v>
      </c>
      <c r="G792" t="s">
        <v>3360</v>
      </c>
      <c r="H792" t="s">
        <v>1843</v>
      </c>
      <c r="I792" s="13">
        <v>0</v>
      </c>
      <c r="J792" s="13">
        <v>5.62</v>
      </c>
      <c r="K792">
        <v>0</v>
      </c>
      <c r="L792">
        <v>0</v>
      </c>
      <c r="M792">
        <v>0</v>
      </c>
      <c r="N792">
        <v>0</v>
      </c>
      <c r="O792" t="s">
        <v>1851</v>
      </c>
      <c r="P792" t="s">
        <v>1845</v>
      </c>
      <c r="Q792" t="s">
        <v>1846</v>
      </c>
      <c r="R792" t="s">
        <v>1847</v>
      </c>
    </row>
    <row r="793" spans="1:18">
      <c r="A793" t="s">
        <v>5</v>
      </c>
      <c r="B793" s="11">
        <v>43181</v>
      </c>
      <c r="C793" t="s">
        <v>1839</v>
      </c>
      <c r="D793" t="s">
        <v>3360</v>
      </c>
      <c r="E793" t="s">
        <v>3379</v>
      </c>
      <c r="F793" t="s">
        <v>3380</v>
      </c>
      <c r="G793" t="s">
        <v>3360</v>
      </c>
      <c r="H793" t="s">
        <v>1843</v>
      </c>
      <c r="I793" s="13">
        <v>18</v>
      </c>
      <c r="J793" s="13">
        <v>9</v>
      </c>
      <c r="K793">
        <v>0</v>
      </c>
      <c r="L793">
        <v>0</v>
      </c>
      <c r="M793">
        <v>0</v>
      </c>
      <c r="N793">
        <v>0</v>
      </c>
      <c r="O793" t="s">
        <v>1851</v>
      </c>
      <c r="P793" t="s">
        <v>1856</v>
      </c>
      <c r="Q793" t="s">
        <v>1846</v>
      </c>
      <c r="R793" t="s">
        <v>1847</v>
      </c>
    </row>
    <row r="794" spans="1:18">
      <c r="A794" t="s">
        <v>5</v>
      </c>
      <c r="B794" s="11">
        <v>43181</v>
      </c>
      <c r="C794" t="s">
        <v>1839</v>
      </c>
      <c r="D794" t="s">
        <v>3360</v>
      </c>
      <c r="E794" t="s">
        <v>3379</v>
      </c>
      <c r="F794" t="s">
        <v>3381</v>
      </c>
      <c r="G794" t="s">
        <v>3360</v>
      </c>
      <c r="H794" t="s">
        <v>1843</v>
      </c>
      <c r="I794" s="13">
        <v>0</v>
      </c>
      <c r="J794" s="13">
        <v>6.75</v>
      </c>
      <c r="K794">
        <v>0</v>
      </c>
      <c r="L794">
        <v>0</v>
      </c>
      <c r="M794">
        <v>0</v>
      </c>
      <c r="N794">
        <v>0</v>
      </c>
      <c r="O794" t="s">
        <v>1851</v>
      </c>
      <c r="P794" t="s">
        <v>1845</v>
      </c>
      <c r="Q794" t="s">
        <v>1846</v>
      </c>
      <c r="R794" t="s">
        <v>1847</v>
      </c>
    </row>
    <row r="795" spans="1:18">
      <c r="A795" t="s">
        <v>5</v>
      </c>
      <c r="B795" s="11">
        <v>43181</v>
      </c>
      <c r="C795" t="s">
        <v>1839</v>
      </c>
      <c r="D795" t="s">
        <v>3360</v>
      </c>
      <c r="E795" t="s">
        <v>3382</v>
      </c>
      <c r="F795" t="s">
        <v>3383</v>
      </c>
      <c r="G795" t="s">
        <v>3360</v>
      </c>
      <c r="H795" t="s">
        <v>1843</v>
      </c>
      <c r="I795" s="13">
        <v>18</v>
      </c>
      <c r="J795" s="13">
        <v>9</v>
      </c>
      <c r="K795">
        <v>0</v>
      </c>
      <c r="L795">
        <v>0</v>
      </c>
      <c r="M795">
        <v>0</v>
      </c>
      <c r="N795">
        <v>0</v>
      </c>
      <c r="O795" t="s">
        <v>1851</v>
      </c>
      <c r="P795" t="s">
        <v>1856</v>
      </c>
      <c r="Q795" t="s">
        <v>1846</v>
      </c>
      <c r="R795" t="s">
        <v>1847</v>
      </c>
    </row>
    <row r="796" spans="1:18">
      <c r="A796" t="s">
        <v>5</v>
      </c>
      <c r="B796" s="11">
        <v>43181</v>
      </c>
      <c r="C796" t="s">
        <v>1839</v>
      </c>
      <c r="D796" t="s">
        <v>3360</v>
      </c>
      <c r="E796" t="s">
        <v>3382</v>
      </c>
      <c r="F796" t="s">
        <v>3384</v>
      </c>
      <c r="G796" t="s">
        <v>3360</v>
      </c>
      <c r="H796" t="s">
        <v>1843</v>
      </c>
      <c r="I796" s="13">
        <v>0</v>
      </c>
      <c r="J796" s="13">
        <v>6.75</v>
      </c>
      <c r="K796">
        <v>0</v>
      </c>
      <c r="L796">
        <v>0</v>
      </c>
      <c r="M796">
        <v>0</v>
      </c>
      <c r="N796">
        <v>0</v>
      </c>
      <c r="O796" t="s">
        <v>1851</v>
      </c>
      <c r="P796" t="s">
        <v>1845</v>
      </c>
      <c r="Q796" t="s">
        <v>1846</v>
      </c>
      <c r="R796" t="s">
        <v>1847</v>
      </c>
    </row>
    <row r="797" spans="1:18">
      <c r="A797" t="s">
        <v>5</v>
      </c>
      <c r="B797" s="11">
        <v>43181</v>
      </c>
      <c r="C797" t="s">
        <v>1839</v>
      </c>
      <c r="D797" t="s">
        <v>3360</v>
      </c>
      <c r="E797" t="s">
        <v>3385</v>
      </c>
      <c r="F797" t="s">
        <v>3386</v>
      </c>
      <c r="G797" t="s">
        <v>3360</v>
      </c>
      <c r="H797" t="s">
        <v>1843</v>
      </c>
      <c r="I797" s="13">
        <v>17</v>
      </c>
      <c r="J797" s="13">
        <v>8.5</v>
      </c>
      <c r="K797">
        <v>0</v>
      </c>
      <c r="L797">
        <v>0</v>
      </c>
      <c r="M797">
        <v>0</v>
      </c>
      <c r="N797">
        <v>0</v>
      </c>
      <c r="O797" t="s">
        <v>1851</v>
      </c>
      <c r="P797" t="s">
        <v>1856</v>
      </c>
      <c r="Q797" t="s">
        <v>1846</v>
      </c>
      <c r="R797" t="s">
        <v>1847</v>
      </c>
    </row>
    <row r="798" spans="1:18">
      <c r="A798" t="s">
        <v>5</v>
      </c>
      <c r="B798" s="11">
        <v>43181</v>
      </c>
      <c r="C798" t="s">
        <v>1839</v>
      </c>
      <c r="D798" t="s">
        <v>3360</v>
      </c>
      <c r="E798" t="s">
        <v>3385</v>
      </c>
      <c r="F798" t="s">
        <v>3387</v>
      </c>
      <c r="G798" t="s">
        <v>3360</v>
      </c>
      <c r="H798" t="s">
        <v>1843</v>
      </c>
      <c r="I798" s="13">
        <v>0</v>
      </c>
      <c r="J798" s="13">
        <v>6.37</v>
      </c>
      <c r="K798">
        <v>0</v>
      </c>
      <c r="L798">
        <v>0</v>
      </c>
      <c r="M798">
        <v>0</v>
      </c>
      <c r="N798">
        <v>0</v>
      </c>
      <c r="O798" t="s">
        <v>1851</v>
      </c>
      <c r="P798" t="s">
        <v>1845</v>
      </c>
      <c r="Q798" t="s">
        <v>1846</v>
      </c>
      <c r="R798" t="s">
        <v>1847</v>
      </c>
    </row>
    <row r="799" spans="1:18">
      <c r="A799" t="s">
        <v>5</v>
      </c>
      <c r="B799" s="11">
        <v>43181</v>
      </c>
      <c r="C799" t="s">
        <v>1839</v>
      </c>
      <c r="D799" t="s">
        <v>3360</v>
      </c>
      <c r="E799" t="s">
        <v>3388</v>
      </c>
      <c r="F799" t="s">
        <v>3389</v>
      </c>
      <c r="G799" t="s">
        <v>3360</v>
      </c>
      <c r="H799" t="s">
        <v>1843</v>
      </c>
      <c r="I799" s="13">
        <v>15</v>
      </c>
      <c r="J799" s="13">
        <v>7.5</v>
      </c>
      <c r="K799">
        <v>0</v>
      </c>
      <c r="L799">
        <v>0</v>
      </c>
      <c r="M799">
        <v>0</v>
      </c>
      <c r="N799">
        <v>0</v>
      </c>
      <c r="O799" t="s">
        <v>1851</v>
      </c>
      <c r="P799" t="s">
        <v>1856</v>
      </c>
      <c r="Q799" t="s">
        <v>1846</v>
      </c>
      <c r="R799" t="s">
        <v>1847</v>
      </c>
    </row>
    <row r="800" spans="1:18">
      <c r="A800" t="s">
        <v>5</v>
      </c>
      <c r="B800" s="11">
        <v>43181</v>
      </c>
      <c r="C800" t="s">
        <v>1839</v>
      </c>
      <c r="D800" t="s">
        <v>3360</v>
      </c>
      <c r="E800" t="s">
        <v>3388</v>
      </c>
      <c r="F800" t="s">
        <v>3390</v>
      </c>
      <c r="G800" t="s">
        <v>3360</v>
      </c>
      <c r="H800" t="s">
        <v>1843</v>
      </c>
      <c r="I800" s="13">
        <v>0</v>
      </c>
      <c r="J800" s="13">
        <v>5.62</v>
      </c>
      <c r="K800">
        <v>0</v>
      </c>
      <c r="L800">
        <v>0</v>
      </c>
      <c r="M800">
        <v>0</v>
      </c>
      <c r="N800">
        <v>0</v>
      </c>
      <c r="O800" t="s">
        <v>1851</v>
      </c>
      <c r="P800" t="s">
        <v>1845</v>
      </c>
      <c r="Q800" t="s">
        <v>1846</v>
      </c>
      <c r="R800" t="s">
        <v>1847</v>
      </c>
    </row>
    <row r="801" spans="1:18">
      <c r="A801" t="s">
        <v>5</v>
      </c>
      <c r="B801" s="11">
        <v>43181</v>
      </c>
      <c r="C801" t="s">
        <v>1839</v>
      </c>
      <c r="D801" t="s">
        <v>3391</v>
      </c>
      <c r="E801" t="s">
        <v>3392</v>
      </c>
      <c r="F801" t="s">
        <v>3393</v>
      </c>
      <c r="G801" t="s">
        <v>3391</v>
      </c>
      <c r="H801" t="s">
        <v>1843</v>
      </c>
      <c r="I801" s="13">
        <v>0</v>
      </c>
      <c r="J801" s="13">
        <v>40</v>
      </c>
      <c r="K801">
        <v>0</v>
      </c>
      <c r="L801">
        <v>0</v>
      </c>
      <c r="M801">
        <v>0</v>
      </c>
      <c r="N801">
        <v>0</v>
      </c>
      <c r="O801" t="s">
        <v>1851</v>
      </c>
      <c r="P801" t="s">
        <v>1845</v>
      </c>
      <c r="Q801" t="s">
        <v>1846</v>
      </c>
      <c r="R801" t="s">
        <v>1847</v>
      </c>
    </row>
    <row r="802" spans="1:18">
      <c r="A802" t="s">
        <v>5</v>
      </c>
      <c r="B802" s="11">
        <v>43181</v>
      </c>
      <c r="C802" t="s">
        <v>1839</v>
      </c>
      <c r="D802" t="s">
        <v>3394</v>
      </c>
      <c r="E802" t="s">
        <v>3395</v>
      </c>
      <c r="F802" t="s">
        <v>3396</v>
      </c>
      <c r="G802" t="s">
        <v>3394</v>
      </c>
      <c r="H802" t="s">
        <v>1843</v>
      </c>
      <c r="I802" s="13">
        <v>0</v>
      </c>
      <c r="J802" s="13">
        <v>7.87</v>
      </c>
      <c r="K802">
        <v>0</v>
      </c>
      <c r="L802">
        <v>0</v>
      </c>
      <c r="M802">
        <v>0</v>
      </c>
      <c r="N802">
        <v>0</v>
      </c>
      <c r="O802" t="s">
        <v>1851</v>
      </c>
      <c r="P802" t="s">
        <v>1845</v>
      </c>
      <c r="Q802" t="s">
        <v>1846</v>
      </c>
      <c r="R802" t="s">
        <v>1847</v>
      </c>
    </row>
    <row r="803" spans="1:18">
      <c r="A803" t="s">
        <v>5</v>
      </c>
      <c r="B803" s="11">
        <v>43181</v>
      </c>
      <c r="C803" t="s">
        <v>1839</v>
      </c>
      <c r="D803" t="s">
        <v>3394</v>
      </c>
      <c r="E803" t="s">
        <v>3397</v>
      </c>
      <c r="F803" t="s">
        <v>3398</v>
      </c>
      <c r="G803" t="s">
        <v>3394</v>
      </c>
      <c r="H803" t="s">
        <v>1843</v>
      </c>
      <c r="I803" s="13">
        <v>0</v>
      </c>
      <c r="J803" s="13">
        <v>13.5</v>
      </c>
      <c r="K803">
        <v>0</v>
      </c>
      <c r="L803">
        <v>0</v>
      </c>
      <c r="M803">
        <v>0</v>
      </c>
      <c r="N803">
        <v>0</v>
      </c>
      <c r="O803" t="s">
        <v>1851</v>
      </c>
      <c r="P803" t="s">
        <v>1845</v>
      </c>
      <c r="Q803" t="s">
        <v>1846</v>
      </c>
      <c r="R803" t="s">
        <v>1847</v>
      </c>
    </row>
    <row r="804" spans="1:18">
      <c r="A804" t="s">
        <v>5</v>
      </c>
      <c r="B804" s="11">
        <v>43181</v>
      </c>
      <c r="C804" t="s">
        <v>1839</v>
      </c>
      <c r="D804" t="s">
        <v>3394</v>
      </c>
      <c r="E804" t="s">
        <v>3399</v>
      </c>
      <c r="F804" t="s">
        <v>3400</v>
      </c>
      <c r="G804" t="s">
        <v>3394</v>
      </c>
      <c r="H804" t="s">
        <v>1843</v>
      </c>
      <c r="I804" s="13">
        <v>0</v>
      </c>
      <c r="J804" s="13">
        <v>13.5</v>
      </c>
      <c r="K804">
        <v>0</v>
      </c>
      <c r="L804">
        <v>0</v>
      </c>
      <c r="M804">
        <v>0</v>
      </c>
      <c r="N804">
        <v>0</v>
      </c>
      <c r="O804" t="s">
        <v>1851</v>
      </c>
      <c r="P804" t="s">
        <v>1845</v>
      </c>
      <c r="Q804" t="s">
        <v>1846</v>
      </c>
      <c r="R804" t="s">
        <v>1847</v>
      </c>
    </row>
    <row r="805" spans="1:18">
      <c r="A805" t="s">
        <v>5</v>
      </c>
      <c r="B805" s="11">
        <v>43181</v>
      </c>
      <c r="C805" t="s">
        <v>1839</v>
      </c>
      <c r="D805" t="s">
        <v>3394</v>
      </c>
      <c r="E805" t="s">
        <v>3401</v>
      </c>
      <c r="F805" t="s">
        <v>3402</v>
      </c>
      <c r="G805" t="s">
        <v>3394</v>
      </c>
      <c r="H805" t="s">
        <v>1843</v>
      </c>
      <c r="I805" s="13">
        <v>0</v>
      </c>
      <c r="J805" s="13">
        <v>7.87</v>
      </c>
      <c r="K805">
        <v>0</v>
      </c>
      <c r="L805">
        <v>0</v>
      </c>
      <c r="M805">
        <v>0</v>
      </c>
      <c r="N805">
        <v>0</v>
      </c>
      <c r="O805" t="s">
        <v>1851</v>
      </c>
      <c r="P805" t="s">
        <v>1845</v>
      </c>
      <c r="Q805" t="s">
        <v>1846</v>
      </c>
      <c r="R805" t="s">
        <v>1847</v>
      </c>
    </row>
    <row r="806" spans="1:18">
      <c r="A806" t="s">
        <v>5</v>
      </c>
      <c r="B806" s="11">
        <v>43181</v>
      </c>
      <c r="C806" t="s">
        <v>1839</v>
      </c>
      <c r="D806" t="s">
        <v>3394</v>
      </c>
      <c r="E806" t="s">
        <v>3403</v>
      </c>
      <c r="F806" t="s">
        <v>3404</v>
      </c>
      <c r="G806" t="s">
        <v>3394</v>
      </c>
      <c r="H806" t="s">
        <v>1843</v>
      </c>
      <c r="I806" s="13">
        <v>0</v>
      </c>
      <c r="J806" s="13">
        <v>13.5</v>
      </c>
      <c r="K806">
        <v>0</v>
      </c>
      <c r="L806">
        <v>0</v>
      </c>
      <c r="M806">
        <v>0</v>
      </c>
      <c r="N806">
        <v>0</v>
      </c>
      <c r="O806" t="s">
        <v>1851</v>
      </c>
      <c r="P806" t="s">
        <v>1845</v>
      </c>
      <c r="Q806" t="s">
        <v>1846</v>
      </c>
      <c r="R806" t="s">
        <v>1847</v>
      </c>
    </row>
    <row r="807" spans="1:18">
      <c r="A807" t="s">
        <v>5</v>
      </c>
      <c r="B807" s="11">
        <v>43181</v>
      </c>
      <c r="C807" t="s">
        <v>1839</v>
      </c>
      <c r="D807" t="s">
        <v>3394</v>
      </c>
      <c r="E807" t="s">
        <v>3405</v>
      </c>
      <c r="F807" t="s">
        <v>3406</v>
      </c>
      <c r="G807" t="s">
        <v>3394</v>
      </c>
      <c r="H807" t="s">
        <v>1843</v>
      </c>
      <c r="I807" s="13">
        <v>0</v>
      </c>
      <c r="J807" s="13">
        <v>13.5</v>
      </c>
      <c r="K807">
        <v>0</v>
      </c>
      <c r="L807">
        <v>0</v>
      </c>
      <c r="M807">
        <v>0</v>
      </c>
      <c r="N807">
        <v>0</v>
      </c>
      <c r="O807" t="s">
        <v>1851</v>
      </c>
      <c r="P807" t="s">
        <v>1845</v>
      </c>
      <c r="Q807" t="s">
        <v>1846</v>
      </c>
      <c r="R807" t="s">
        <v>1847</v>
      </c>
    </row>
    <row r="808" spans="1:18">
      <c r="A808" t="s">
        <v>5</v>
      </c>
      <c r="B808" s="11">
        <v>43181</v>
      </c>
      <c r="C808" t="s">
        <v>1839</v>
      </c>
      <c r="D808" t="s">
        <v>3394</v>
      </c>
      <c r="E808" t="s">
        <v>3407</v>
      </c>
      <c r="F808" t="s">
        <v>3408</v>
      </c>
      <c r="G808" t="s">
        <v>3394</v>
      </c>
      <c r="H808" t="s">
        <v>1843</v>
      </c>
      <c r="I808" s="13">
        <v>0</v>
      </c>
      <c r="J808" s="13">
        <v>7.87</v>
      </c>
      <c r="K808">
        <v>0</v>
      </c>
      <c r="L808">
        <v>0</v>
      </c>
      <c r="M808">
        <v>0</v>
      </c>
      <c r="N808">
        <v>0</v>
      </c>
      <c r="O808" t="s">
        <v>1851</v>
      </c>
      <c r="P808" t="s">
        <v>1845</v>
      </c>
      <c r="Q808" t="s">
        <v>1846</v>
      </c>
      <c r="R808" t="s">
        <v>1847</v>
      </c>
    </row>
    <row r="809" spans="1:18">
      <c r="A809" t="s">
        <v>5</v>
      </c>
      <c r="B809" s="11">
        <v>43181</v>
      </c>
      <c r="C809" t="s">
        <v>1839</v>
      </c>
      <c r="D809" t="s">
        <v>3394</v>
      </c>
      <c r="E809" t="s">
        <v>3409</v>
      </c>
      <c r="F809" t="s">
        <v>3410</v>
      </c>
      <c r="G809" t="s">
        <v>3394</v>
      </c>
      <c r="H809" t="s">
        <v>1843</v>
      </c>
      <c r="I809" s="13">
        <v>0</v>
      </c>
      <c r="J809" s="13">
        <v>10.87</v>
      </c>
      <c r="K809">
        <v>0</v>
      </c>
      <c r="L809">
        <v>0</v>
      </c>
      <c r="M809">
        <v>0</v>
      </c>
      <c r="N809">
        <v>0</v>
      </c>
      <c r="O809" t="s">
        <v>1851</v>
      </c>
      <c r="P809" t="s">
        <v>1845</v>
      </c>
      <c r="Q809" t="s">
        <v>1846</v>
      </c>
      <c r="R809" t="s">
        <v>1847</v>
      </c>
    </row>
    <row r="810" spans="1:18">
      <c r="A810" t="s">
        <v>5</v>
      </c>
      <c r="B810" s="11">
        <v>43181</v>
      </c>
      <c r="C810" t="s">
        <v>1839</v>
      </c>
      <c r="D810" t="s">
        <v>3394</v>
      </c>
      <c r="E810" t="s">
        <v>3411</v>
      </c>
      <c r="F810" t="s">
        <v>3412</v>
      </c>
      <c r="G810" t="s">
        <v>3394</v>
      </c>
      <c r="H810" t="s">
        <v>1843</v>
      </c>
      <c r="I810" s="13">
        <v>0</v>
      </c>
      <c r="J810" s="13">
        <v>10.87</v>
      </c>
      <c r="K810">
        <v>0</v>
      </c>
      <c r="L810">
        <v>0</v>
      </c>
      <c r="M810">
        <v>0</v>
      </c>
      <c r="N810">
        <v>0</v>
      </c>
      <c r="O810" t="s">
        <v>1851</v>
      </c>
      <c r="P810" t="s">
        <v>1845</v>
      </c>
      <c r="Q810" t="s">
        <v>1846</v>
      </c>
      <c r="R810" t="s">
        <v>1847</v>
      </c>
    </row>
    <row r="811" spans="1:18">
      <c r="A811" t="s">
        <v>5</v>
      </c>
      <c r="B811" s="11">
        <v>43181</v>
      </c>
      <c r="C811" t="s">
        <v>1839</v>
      </c>
      <c r="D811" t="s">
        <v>3394</v>
      </c>
      <c r="E811" t="s">
        <v>3413</v>
      </c>
      <c r="F811" t="s">
        <v>3414</v>
      </c>
      <c r="G811" t="s">
        <v>3394</v>
      </c>
      <c r="H811" t="s">
        <v>1843</v>
      </c>
      <c r="I811" s="13">
        <v>0</v>
      </c>
      <c r="J811" s="13">
        <v>10.87</v>
      </c>
      <c r="K811">
        <v>0</v>
      </c>
      <c r="L811">
        <v>0</v>
      </c>
      <c r="M811">
        <v>0</v>
      </c>
      <c r="N811">
        <v>0</v>
      </c>
      <c r="O811" t="s">
        <v>1851</v>
      </c>
      <c r="P811" t="s">
        <v>1845</v>
      </c>
      <c r="Q811" t="s">
        <v>1846</v>
      </c>
      <c r="R811" t="s">
        <v>1847</v>
      </c>
    </row>
    <row r="812" spans="1:18">
      <c r="A812" t="s">
        <v>5</v>
      </c>
      <c r="B812" s="11">
        <v>43181</v>
      </c>
      <c r="C812" t="s">
        <v>1839</v>
      </c>
      <c r="D812" t="s">
        <v>3394</v>
      </c>
      <c r="E812" t="s">
        <v>3415</v>
      </c>
      <c r="F812" t="s">
        <v>3416</v>
      </c>
      <c r="G812" t="s">
        <v>3394</v>
      </c>
      <c r="H812" t="s">
        <v>1843</v>
      </c>
      <c r="I812" s="13">
        <v>0</v>
      </c>
      <c r="J812" s="13">
        <v>13.5</v>
      </c>
      <c r="K812">
        <v>0</v>
      </c>
      <c r="L812">
        <v>0</v>
      </c>
      <c r="M812">
        <v>0</v>
      </c>
      <c r="N812">
        <v>0</v>
      </c>
      <c r="O812" t="s">
        <v>1851</v>
      </c>
      <c r="P812" t="s">
        <v>1845</v>
      </c>
      <c r="Q812" t="s">
        <v>1846</v>
      </c>
      <c r="R812" t="s">
        <v>1847</v>
      </c>
    </row>
    <row r="813" spans="1:18">
      <c r="A813" t="s">
        <v>5</v>
      </c>
      <c r="B813" s="11">
        <v>43181</v>
      </c>
      <c r="C813" t="s">
        <v>1839</v>
      </c>
      <c r="D813" t="s">
        <v>3394</v>
      </c>
      <c r="E813" t="s">
        <v>3417</v>
      </c>
      <c r="F813" t="s">
        <v>3418</v>
      </c>
      <c r="G813" t="s">
        <v>3394</v>
      </c>
      <c r="H813" t="s">
        <v>1843</v>
      </c>
      <c r="I813" s="13">
        <v>0</v>
      </c>
      <c r="J813" s="13">
        <v>10.87</v>
      </c>
      <c r="K813">
        <v>0</v>
      </c>
      <c r="L813">
        <v>0</v>
      </c>
      <c r="M813">
        <v>0</v>
      </c>
      <c r="N813">
        <v>0</v>
      </c>
      <c r="O813" t="s">
        <v>1851</v>
      </c>
      <c r="P813" t="s">
        <v>1845</v>
      </c>
      <c r="Q813" t="s">
        <v>1846</v>
      </c>
      <c r="R813" t="s">
        <v>1847</v>
      </c>
    </row>
    <row r="814" spans="1:18">
      <c r="A814" t="s">
        <v>5</v>
      </c>
      <c r="B814" s="11">
        <v>43181</v>
      </c>
      <c r="C814" t="s">
        <v>1839</v>
      </c>
      <c r="D814" t="s">
        <v>3394</v>
      </c>
      <c r="E814" t="s">
        <v>3419</v>
      </c>
      <c r="F814" t="s">
        <v>3420</v>
      </c>
      <c r="G814" t="s">
        <v>3394</v>
      </c>
      <c r="H814" t="s">
        <v>1843</v>
      </c>
      <c r="I814" s="13">
        <v>0</v>
      </c>
      <c r="J814" s="13">
        <v>7.87</v>
      </c>
      <c r="K814">
        <v>0</v>
      </c>
      <c r="L814">
        <v>0</v>
      </c>
      <c r="M814">
        <v>0</v>
      </c>
      <c r="N814">
        <v>0</v>
      </c>
      <c r="O814" t="s">
        <v>1851</v>
      </c>
      <c r="P814" t="s">
        <v>1845</v>
      </c>
      <c r="Q814" t="s">
        <v>1846</v>
      </c>
      <c r="R814" t="s">
        <v>1847</v>
      </c>
    </row>
    <row r="815" spans="1:18">
      <c r="A815" t="s">
        <v>5</v>
      </c>
      <c r="B815" s="11">
        <v>43181</v>
      </c>
      <c r="C815" t="s">
        <v>1839</v>
      </c>
      <c r="D815" t="s">
        <v>3394</v>
      </c>
      <c r="E815" t="s">
        <v>3421</v>
      </c>
      <c r="F815" t="s">
        <v>3422</v>
      </c>
      <c r="G815" t="s">
        <v>3394</v>
      </c>
      <c r="H815" t="s">
        <v>1843</v>
      </c>
      <c r="I815" s="13">
        <v>0</v>
      </c>
      <c r="J815" s="13">
        <v>9</v>
      </c>
      <c r="K815">
        <v>0</v>
      </c>
      <c r="L815">
        <v>0</v>
      </c>
      <c r="M815">
        <v>0</v>
      </c>
      <c r="N815">
        <v>0</v>
      </c>
      <c r="O815" t="s">
        <v>1851</v>
      </c>
      <c r="P815" t="s">
        <v>1845</v>
      </c>
      <c r="Q815" t="s">
        <v>1846</v>
      </c>
      <c r="R815" t="s">
        <v>1847</v>
      </c>
    </row>
    <row r="816" spans="1:18">
      <c r="A816" t="s">
        <v>5</v>
      </c>
      <c r="B816" s="11">
        <v>43181</v>
      </c>
      <c r="C816" t="s">
        <v>1839</v>
      </c>
      <c r="D816" t="s">
        <v>3394</v>
      </c>
      <c r="E816" t="s">
        <v>3423</v>
      </c>
      <c r="F816" t="s">
        <v>3424</v>
      </c>
      <c r="G816" t="s">
        <v>3394</v>
      </c>
      <c r="H816" t="s">
        <v>1843</v>
      </c>
      <c r="I816" s="13">
        <v>0</v>
      </c>
      <c r="J816" s="13">
        <v>7.87</v>
      </c>
      <c r="K816">
        <v>0</v>
      </c>
      <c r="L816">
        <v>0</v>
      </c>
      <c r="M816">
        <v>0</v>
      </c>
      <c r="N816">
        <v>0</v>
      </c>
      <c r="O816" t="s">
        <v>1851</v>
      </c>
      <c r="P816" t="s">
        <v>1845</v>
      </c>
      <c r="Q816" t="s">
        <v>1846</v>
      </c>
      <c r="R816" t="s">
        <v>1847</v>
      </c>
    </row>
    <row r="817" spans="1:18">
      <c r="A817" t="s">
        <v>5</v>
      </c>
      <c r="B817" s="11">
        <v>43181</v>
      </c>
      <c r="C817" t="s">
        <v>1839</v>
      </c>
      <c r="D817" t="s">
        <v>3394</v>
      </c>
      <c r="E817" t="s">
        <v>3425</v>
      </c>
      <c r="F817" t="s">
        <v>3426</v>
      </c>
      <c r="G817" t="s">
        <v>3394</v>
      </c>
      <c r="H817" t="s">
        <v>1843</v>
      </c>
      <c r="I817" s="13">
        <v>0</v>
      </c>
      <c r="J817" s="13">
        <v>5.0599999999999996</v>
      </c>
      <c r="K817">
        <v>0</v>
      </c>
      <c r="L817">
        <v>0</v>
      </c>
      <c r="M817">
        <v>0</v>
      </c>
      <c r="N817">
        <v>0</v>
      </c>
      <c r="O817" t="s">
        <v>1851</v>
      </c>
      <c r="P817" t="s">
        <v>1845</v>
      </c>
      <c r="Q817" t="s">
        <v>1846</v>
      </c>
      <c r="R817" t="s">
        <v>1847</v>
      </c>
    </row>
    <row r="818" spans="1:18">
      <c r="A818" t="s">
        <v>5</v>
      </c>
      <c r="B818" s="11">
        <v>43181</v>
      </c>
      <c r="C818" t="s">
        <v>1839</v>
      </c>
      <c r="D818" t="s">
        <v>3394</v>
      </c>
      <c r="E818" t="s">
        <v>3427</v>
      </c>
      <c r="F818" t="s">
        <v>3428</v>
      </c>
      <c r="G818" t="s">
        <v>3394</v>
      </c>
      <c r="H818" t="s">
        <v>1843</v>
      </c>
      <c r="I818" s="13">
        <v>0</v>
      </c>
      <c r="J818" s="13">
        <v>7.87</v>
      </c>
      <c r="K818">
        <v>0</v>
      </c>
      <c r="L818">
        <v>0</v>
      </c>
      <c r="M818">
        <v>0</v>
      </c>
      <c r="N818">
        <v>0</v>
      </c>
      <c r="O818" t="s">
        <v>1851</v>
      </c>
      <c r="P818" t="s">
        <v>1845</v>
      </c>
      <c r="Q818" t="s">
        <v>1846</v>
      </c>
      <c r="R818" t="s">
        <v>1847</v>
      </c>
    </row>
    <row r="819" spans="1:18">
      <c r="A819" t="s">
        <v>5</v>
      </c>
      <c r="B819" s="11">
        <v>43181</v>
      </c>
      <c r="C819" t="s">
        <v>1839</v>
      </c>
      <c r="D819" t="s">
        <v>3394</v>
      </c>
      <c r="E819" t="s">
        <v>3429</v>
      </c>
      <c r="F819" t="s">
        <v>3430</v>
      </c>
      <c r="G819" t="s">
        <v>3394</v>
      </c>
      <c r="H819" t="s">
        <v>1843</v>
      </c>
      <c r="I819" s="13">
        <v>0</v>
      </c>
      <c r="J819" s="13">
        <v>5.0599999999999996</v>
      </c>
      <c r="K819">
        <v>0</v>
      </c>
      <c r="L819">
        <v>0</v>
      </c>
      <c r="M819">
        <v>0</v>
      </c>
      <c r="N819">
        <v>0</v>
      </c>
      <c r="O819" t="s">
        <v>1851</v>
      </c>
      <c r="P819" t="s">
        <v>1845</v>
      </c>
      <c r="Q819" t="s">
        <v>1846</v>
      </c>
      <c r="R819" t="s">
        <v>1847</v>
      </c>
    </row>
    <row r="820" spans="1:18">
      <c r="A820" t="s">
        <v>5</v>
      </c>
      <c r="B820" s="11">
        <v>43181</v>
      </c>
      <c r="C820" t="s">
        <v>1839</v>
      </c>
      <c r="D820" t="s">
        <v>3394</v>
      </c>
      <c r="E820" t="s">
        <v>3431</v>
      </c>
      <c r="F820" t="s">
        <v>3432</v>
      </c>
      <c r="G820" t="s">
        <v>3394</v>
      </c>
      <c r="H820" t="s">
        <v>1843</v>
      </c>
      <c r="I820" s="13">
        <v>0</v>
      </c>
      <c r="J820" s="13">
        <v>7.87</v>
      </c>
      <c r="K820">
        <v>0</v>
      </c>
      <c r="L820">
        <v>0</v>
      </c>
      <c r="M820">
        <v>0</v>
      </c>
      <c r="N820">
        <v>0</v>
      </c>
      <c r="O820" t="s">
        <v>1851</v>
      </c>
      <c r="P820" t="s">
        <v>1845</v>
      </c>
      <c r="Q820" t="s">
        <v>1846</v>
      </c>
      <c r="R820" t="s">
        <v>1847</v>
      </c>
    </row>
    <row r="821" spans="1:18">
      <c r="A821" t="s">
        <v>5</v>
      </c>
      <c r="B821" s="11">
        <v>43181</v>
      </c>
      <c r="C821" t="s">
        <v>1839</v>
      </c>
      <c r="D821" t="s">
        <v>3394</v>
      </c>
      <c r="E821" t="s">
        <v>3433</v>
      </c>
      <c r="F821" t="s">
        <v>3434</v>
      </c>
      <c r="G821" t="s">
        <v>3394</v>
      </c>
      <c r="H821" t="s">
        <v>1843</v>
      </c>
      <c r="I821" s="13">
        <v>0</v>
      </c>
      <c r="J821" s="13">
        <v>7.87</v>
      </c>
      <c r="K821">
        <v>0</v>
      </c>
      <c r="L821">
        <v>0</v>
      </c>
      <c r="M821">
        <v>0</v>
      </c>
      <c r="N821">
        <v>1</v>
      </c>
      <c r="O821" t="s">
        <v>1851</v>
      </c>
      <c r="P821" t="s">
        <v>1845</v>
      </c>
      <c r="Q821" t="s">
        <v>1846</v>
      </c>
      <c r="R821" t="s">
        <v>1847</v>
      </c>
    </row>
    <row r="822" spans="1:18">
      <c r="A822" t="s">
        <v>5</v>
      </c>
      <c r="B822" s="11">
        <v>43181</v>
      </c>
      <c r="C822" t="s">
        <v>1839</v>
      </c>
      <c r="D822" t="s">
        <v>3435</v>
      </c>
      <c r="E822" t="s">
        <v>3436</v>
      </c>
      <c r="F822" t="s">
        <v>3437</v>
      </c>
      <c r="G822" t="s">
        <v>3435</v>
      </c>
      <c r="H822" t="s">
        <v>1843</v>
      </c>
      <c r="I822" s="13">
        <v>0</v>
      </c>
      <c r="J822" s="13">
        <v>6.37</v>
      </c>
      <c r="K822">
        <v>0</v>
      </c>
      <c r="L822">
        <v>0</v>
      </c>
      <c r="M822">
        <v>0</v>
      </c>
      <c r="N822">
        <v>0</v>
      </c>
      <c r="O822" t="s">
        <v>1851</v>
      </c>
      <c r="P822" t="s">
        <v>1845</v>
      </c>
      <c r="Q822" t="s">
        <v>1846</v>
      </c>
      <c r="R822" t="s">
        <v>1847</v>
      </c>
    </row>
    <row r="823" spans="1:18">
      <c r="A823" t="s">
        <v>5</v>
      </c>
      <c r="B823" s="11">
        <v>43181</v>
      </c>
      <c r="C823" t="s">
        <v>1839</v>
      </c>
      <c r="D823" t="s">
        <v>3435</v>
      </c>
      <c r="E823" t="s">
        <v>3438</v>
      </c>
      <c r="F823" t="s">
        <v>3439</v>
      </c>
      <c r="G823" t="s">
        <v>3435</v>
      </c>
      <c r="H823" t="s">
        <v>1843</v>
      </c>
      <c r="I823" s="13">
        <v>0</v>
      </c>
      <c r="J823" s="13">
        <v>5.25</v>
      </c>
      <c r="K823">
        <v>0</v>
      </c>
      <c r="L823">
        <v>0</v>
      </c>
      <c r="M823">
        <v>0</v>
      </c>
      <c r="N823">
        <v>0</v>
      </c>
      <c r="O823" t="s">
        <v>1851</v>
      </c>
      <c r="P823" t="s">
        <v>1845</v>
      </c>
      <c r="Q823" t="s">
        <v>1846</v>
      </c>
      <c r="R823" t="s">
        <v>1847</v>
      </c>
    </row>
    <row r="824" spans="1:18">
      <c r="A824" t="s">
        <v>5</v>
      </c>
      <c r="B824" s="11">
        <v>43181</v>
      </c>
      <c r="C824" t="s">
        <v>1839</v>
      </c>
      <c r="D824" t="s">
        <v>3435</v>
      </c>
      <c r="E824" t="s">
        <v>3440</v>
      </c>
      <c r="F824" t="s">
        <v>3441</v>
      </c>
      <c r="G824" t="s">
        <v>3435</v>
      </c>
      <c r="H824" t="s">
        <v>1843</v>
      </c>
      <c r="I824" s="13">
        <v>0</v>
      </c>
      <c r="J824" s="13">
        <v>5.0999999999999996</v>
      </c>
      <c r="K824">
        <v>0</v>
      </c>
      <c r="L824">
        <v>0</v>
      </c>
      <c r="M824">
        <v>0</v>
      </c>
      <c r="N824">
        <v>0</v>
      </c>
      <c r="O824" t="s">
        <v>1851</v>
      </c>
      <c r="P824" t="s">
        <v>1845</v>
      </c>
      <c r="Q824" t="s">
        <v>1846</v>
      </c>
      <c r="R824" t="s">
        <v>1847</v>
      </c>
    </row>
    <row r="825" spans="1:18">
      <c r="A825" t="s">
        <v>5</v>
      </c>
      <c r="B825" s="11">
        <v>43181</v>
      </c>
      <c r="C825" t="s">
        <v>1839</v>
      </c>
      <c r="D825" t="s">
        <v>3435</v>
      </c>
      <c r="E825" t="s">
        <v>3442</v>
      </c>
      <c r="F825" t="s">
        <v>3443</v>
      </c>
      <c r="G825" t="s">
        <v>3435</v>
      </c>
      <c r="H825" t="s">
        <v>1843</v>
      </c>
      <c r="I825" s="13">
        <v>0</v>
      </c>
      <c r="J825" s="13">
        <v>5.25</v>
      </c>
      <c r="K825">
        <v>0</v>
      </c>
      <c r="L825">
        <v>0</v>
      </c>
      <c r="M825">
        <v>0</v>
      </c>
      <c r="N825">
        <v>0</v>
      </c>
      <c r="O825" t="s">
        <v>1851</v>
      </c>
      <c r="P825" t="s">
        <v>1845</v>
      </c>
      <c r="Q825" t="s">
        <v>1846</v>
      </c>
      <c r="R825" t="s">
        <v>1847</v>
      </c>
    </row>
    <row r="826" spans="1:18">
      <c r="A826" t="s">
        <v>5</v>
      </c>
      <c r="B826" s="11">
        <v>43181</v>
      </c>
      <c r="C826" t="s">
        <v>1839</v>
      </c>
      <c r="D826" t="s">
        <v>3435</v>
      </c>
      <c r="E826" t="s">
        <v>3444</v>
      </c>
      <c r="F826" t="s">
        <v>3445</v>
      </c>
      <c r="G826" t="s">
        <v>3435</v>
      </c>
      <c r="H826" t="s">
        <v>1843</v>
      </c>
      <c r="I826" s="13">
        <v>0</v>
      </c>
      <c r="J826" s="13">
        <v>5.25</v>
      </c>
      <c r="K826">
        <v>0</v>
      </c>
      <c r="L826">
        <v>0</v>
      </c>
      <c r="M826">
        <v>0</v>
      </c>
      <c r="N826">
        <v>0</v>
      </c>
      <c r="O826" t="s">
        <v>1851</v>
      </c>
      <c r="P826" t="s">
        <v>1845</v>
      </c>
      <c r="Q826" t="s">
        <v>1846</v>
      </c>
      <c r="R826" t="s">
        <v>1847</v>
      </c>
    </row>
    <row r="827" spans="1:18">
      <c r="A827" t="s">
        <v>5</v>
      </c>
      <c r="B827" s="11">
        <v>43181</v>
      </c>
      <c r="C827" t="s">
        <v>1839</v>
      </c>
      <c r="D827" t="s">
        <v>3435</v>
      </c>
      <c r="E827" t="s">
        <v>3446</v>
      </c>
      <c r="F827" t="s">
        <v>3447</v>
      </c>
      <c r="G827" t="s">
        <v>3435</v>
      </c>
      <c r="H827" t="s">
        <v>1843</v>
      </c>
      <c r="I827" s="13">
        <v>0</v>
      </c>
      <c r="J827" s="13">
        <v>10.31</v>
      </c>
      <c r="K827">
        <v>0</v>
      </c>
      <c r="L827">
        <v>0</v>
      </c>
      <c r="M827">
        <v>0</v>
      </c>
      <c r="N827">
        <v>0</v>
      </c>
      <c r="O827" t="s">
        <v>1851</v>
      </c>
      <c r="P827" t="s">
        <v>1845</v>
      </c>
      <c r="Q827" t="s">
        <v>1846</v>
      </c>
      <c r="R827" t="s">
        <v>1847</v>
      </c>
    </row>
    <row r="828" spans="1:18">
      <c r="A828" t="s">
        <v>5</v>
      </c>
      <c r="B828" s="11">
        <v>43181</v>
      </c>
      <c r="C828" t="s">
        <v>1839</v>
      </c>
      <c r="D828" t="s">
        <v>3435</v>
      </c>
      <c r="E828" t="s">
        <v>3448</v>
      </c>
      <c r="F828" t="s">
        <v>3449</v>
      </c>
      <c r="G828" t="s">
        <v>3435</v>
      </c>
      <c r="H828" t="s">
        <v>1843</v>
      </c>
      <c r="I828" s="13">
        <v>0</v>
      </c>
      <c r="J828" s="13">
        <v>5.25</v>
      </c>
      <c r="K828">
        <v>0</v>
      </c>
      <c r="L828">
        <v>0</v>
      </c>
      <c r="M828">
        <v>0</v>
      </c>
      <c r="N828">
        <v>0</v>
      </c>
      <c r="O828" t="s">
        <v>1851</v>
      </c>
      <c r="P828" t="s">
        <v>1845</v>
      </c>
      <c r="Q828" t="s">
        <v>1846</v>
      </c>
      <c r="R828" t="s">
        <v>1847</v>
      </c>
    </row>
    <row r="829" spans="1:18">
      <c r="A829" t="s">
        <v>5</v>
      </c>
      <c r="B829" s="11">
        <v>43181</v>
      </c>
      <c r="C829" t="s">
        <v>1839</v>
      </c>
      <c r="D829" t="s">
        <v>3435</v>
      </c>
      <c r="E829" t="s">
        <v>3450</v>
      </c>
      <c r="F829" t="s">
        <v>3451</v>
      </c>
      <c r="G829" t="s">
        <v>3435</v>
      </c>
      <c r="H829" t="s">
        <v>1843</v>
      </c>
      <c r="I829" s="13">
        <v>0</v>
      </c>
      <c r="J829" s="13">
        <v>5.25</v>
      </c>
      <c r="K829">
        <v>0</v>
      </c>
      <c r="L829">
        <v>0</v>
      </c>
      <c r="M829">
        <v>0</v>
      </c>
      <c r="N829">
        <v>0</v>
      </c>
      <c r="O829" t="s">
        <v>1851</v>
      </c>
      <c r="P829" t="s">
        <v>1845</v>
      </c>
      <c r="Q829" t="s">
        <v>1846</v>
      </c>
      <c r="R829" t="s">
        <v>1847</v>
      </c>
    </row>
    <row r="830" spans="1:18">
      <c r="A830" t="s">
        <v>5</v>
      </c>
      <c r="B830" s="11">
        <v>43181</v>
      </c>
      <c r="C830" t="s">
        <v>1839</v>
      </c>
      <c r="D830" t="s">
        <v>3435</v>
      </c>
      <c r="E830" t="s">
        <v>3452</v>
      </c>
      <c r="F830" t="s">
        <v>3453</v>
      </c>
      <c r="G830" t="s">
        <v>3435</v>
      </c>
      <c r="H830" t="s">
        <v>1843</v>
      </c>
      <c r="I830" s="13">
        <v>0</v>
      </c>
      <c r="J830" s="13">
        <v>10.31</v>
      </c>
      <c r="K830">
        <v>0</v>
      </c>
      <c r="L830">
        <v>0</v>
      </c>
      <c r="M830">
        <v>0</v>
      </c>
      <c r="N830">
        <v>0</v>
      </c>
      <c r="O830" t="s">
        <v>1851</v>
      </c>
      <c r="P830" t="s">
        <v>1845</v>
      </c>
      <c r="Q830" t="s">
        <v>1846</v>
      </c>
      <c r="R830" t="s">
        <v>1847</v>
      </c>
    </row>
    <row r="831" spans="1:18">
      <c r="A831" t="s">
        <v>5</v>
      </c>
      <c r="B831" s="11">
        <v>43181</v>
      </c>
      <c r="C831" t="s">
        <v>1839</v>
      </c>
      <c r="D831" t="s">
        <v>3454</v>
      </c>
      <c r="E831" t="s">
        <v>3436</v>
      </c>
      <c r="F831" t="s">
        <v>3455</v>
      </c>
      <c r="G831" t="s">
        <v>3454</v>
      </c>
      <c r="H831" t="s">
        <v>1843</v>
      </c>
      <c r="I831" s="13">
        <v>17</v>
      </c>
      <c r="J831" s="13">
        <v>8.5</v>
      </c>
      <c r="K831">
        <v>0</v>
      </c>
      <c r="L831">
        <v>0</v>
      </c>
      <c r="M831">
        <v>0</v>
      </c>
      <c r="N831">
        <v>0</v>
      </c>
      <c r="O831" t="s">
        <v>1851</v>
      </c>
      <c r="P831" t="s">
        <v>1856</v>
      </c>
      <c r="Q831" t="s">
        <v>1846</v>
      </c>
      <c r="R831" t="s">
        <v>1847</v>
      </c>
    </row>
    <row r="832" spans="1:18">
      <c r="A832" t="s">
        <v>5</v>
      </c>
      <c r="B832" s="11">
        <v>43181</v>
      </c>
      <c r="C832" t="s">
        <v>1839</v>
      </c>
      <c r="D832" t="s">
        <v>3454</v>
      </c>
      <c r="E832" t="s">
        <v>3438</v>
      </c>
      <c r="F832" t="s">
        <v>3456</v>
      </c>
      <c r="G832" t="s">
        <v>3454</v>
      </c>
      <c r="H832" t="s">
        <v>1843</v>
      </c>
      <c r="I832" s="13">
        <v>14</v>
      </c>
      <c r="J832" s="13">
        <v>7</v>
      </c>
      <c r="K832">
        <v>0</v>
      </c>
      <c r="L832">
        <v>0</v>
      </c>
      <c r="M832">
        <v>0</v>
      </c>
      <c r="N832">
        <v>1</v>
      </c>
      <c r="O832" t="s">
        <v>1851</v>
      </c>
      <c r="P832" t="s">
        <v>1856</v>
      </c>
      <c r="Q832" t="s">
        <v>1846</v>
      </c>
      <c r="R832" t="s">
        <v>1847</v>
      </c>
    </row>
    <row r="833" spans="1:18">
      <c r="A833" t="s">
        <v>5</v>
      </c>
      <c r="B833" s="11">
        <v>43181</v>
      </c>
      <c r="C833" t="s">
        <v>1839</v>
      </c>
      <c r="D833" t="s">
        <v>3454</v>
      </c>
      <c r="E833" t="s">
        <v>3440</v>
      </c>
      <c r="F833" t="s">
        <v>3457</v>
      </c>
      <c r="G833" t="s">
        <v>3454</v>
      </c>
      <c r="H833" t="s">
        <v>1843</v>
      </c>
      <c r="I833" s="13">
        <v>17</v>
      </c>
      <c r="J833" s="13">
        <v>6.8</v>
      </c>
      <c r="K833">
        <v>0</v>
      </c>
      <c r="L833">
        <v>0</v>
      </c>
      <c r="M833">
        <v>0</v>
      </c>
      <c r="N833">
        <v>0</v>
      </c>
      <c r="O833" t="s">
        <v>1851</v>
      </c>
      <c r="P833" t="s">
        <v>1856</v>
      </c>
      <c r="Q833" t="s">
        <v>1846</v>
      </c>
      <c r="R833" t="s">
        <v>1847</v>
      </c>
    </row>
    <row r="834" spans="1:18">
      <c r="A834" t="s">
        <v>5</v>
      </c>
      <c r="B834" s="11">
        <v>43181</v>
      </c>
      <c r="C834" t="s">
        <v>1839</v>
      </c>
      <c r="D834" t="s">
        <v>3454</v>
      </c>
      <c r="E834" t="s">
        <v>3442</v>
      </c>
      <c r="F834" t="s">
        <v>3458</v>
      </c>
      <c r="G834" t="s">
        <v>3454</v>
      </c>
      <c r="H834" t="s">
        <v>1843</v>
      </c>
      <c r="I834" s="13">
        <v>14</v>
      </c>
      <c r="J834" s="13">
        <v>7</v>
      </c>
      <c r="K834">
        <v>0</v>
      </c>
      <c r="L834">
        <v>0</v>
      </c>
      <c r="M834">
        <v>0</v>
      </c>
      <c r="N834">
        <v>0</v>
      </c>
      <c r="O834" t="s">
        <v>1851</v>
      </c>
      <c r="P834" t="s">
        <v>1856</v>
      </c>
      <c r="Q834" t="s">
        <v>1846</v>
      </c>
      <c r="R834" t="s">
        <v>1847</v>
      </c>
    </row>
    <row r="835" spans="1:18">
      <c r="A835" t="s">
        <v>5</v>
      </c>
      <c r="B835" s="11">
        <v>43181</v>
      </c>
      <c r="C835" t="s">
        <v>1839</v>
      </c>
      <c r="D835" t="s">
        <v>3454</v>
      </c>
      <c r="E835" t="s">
        <v>3444</v>
      </c>
      <c r="F835" t="s">
        <v>3459</v>
      </c>
      <c r="G835" t="s">
        <v>3454</v>
      </c>
      <c r="H835" t="s">
        <v>1843</v>
      </c>
      <c r="I835" s="13">
        <v>14</v>
      </c>
      <c r="J835" s="13">
        <v>7</v>
      </c>
      <c r="K835">
        <v>0</v>
      </c>
      <c r="L835">
        <v>0</v>
      </c>
      <c r="M835">
        <v>0</v>
      </c>
      <c r="N835">
        <v>1</v>
      </c>
      <c r="O835" t="s">
        <v>1851</v>
      </c>
      <c r="P835" t="s">
        <v>1856</v>
      </c>
      <c r="Q835" t="s">
        <v>1846</v>
      </c>
      <c r="R835" t="s">
        <v>1847</v>
      </c>
    </row>
    <row r="836" spans="1:18">
      <c r="A836" t="s">
        <v>5</v>
      </c>
      <c r="B836" s="11">
        <v>43181</v>
      </c>
      <c r="C836" t="s">
        <v>1839</v>
      </c>
      <c r="D836" t="s">
        <v>3454</v>
      </c>
      <c r="E836" t="s">
        <v>3446</v>
      </c>
      <c r="F836" t="s">
        <v>3460</v>
      </c>
      <c r="G836" t="s">
        <v>3454</v>
      </c>
      <c r="H836" t="s">
        <v>1843</v>
      </c>
      <c r="I836" s="13">
        <v>27.5</v>
      </c>
      <c r="J836" s="13">
        <v>13.75</v>
      </c>
      <c r="K836">
        <v>0</v>
      </c>
      <c r="L836">
        <v>0</v>
      </c>
      <c r="M836">
        <v>0</v>
      </c>
      <c r="N836">
        <v>0</v>
      </c>
      <c r="O836" t="s">
        <v>1851</v>
      </c>
      <c r="P836" t="s">
        <v>1856</v>
      </c>
      <c r="Q836" t="s">
        <v>1846</v>
      </c>
      <c r="R836" t="s">
        <v>1847</v>
      </c>
    </row>
    <row r="837" spans="1:18">
      <c r="A837" t="s">
        <v>5</v>
      </c>
      <c r="B837" s="11">
        <v>43181</v>
      </c>
      <c r="C837" t="s">
        <v>1839</v>
      </c>
      <c r="D837" t="s">
        <v>3454</v>
      </c>
      <c r="E837" t="s">
        <v>3448</v>
      </c>
      <c r="F837" t="s">
        <v>3461</v>
      </c>
      <c r="G837" t="s">
        <v>3454</v>
      </c>
      <c r="H837" t="s">
        <v>1843</v>
      </c>
      <c r="I837" s="13">
        <v>14</v>
      </c>
      <c r="J837" s="13">
        <v>7</v>
      </c>
      <c r="K837">
        <v>0</v>
      </c>
      <c r="L837">
        <v>0</v>
      </c>
      <c r="M837">
        <v>0</v>
      </c>
      <c r="N837">
        <v>1</v>
      </c>
      <c r="O837" t="s">
        <v>1851</v>
      </c>
      <c r="P837" t="s">
        <v>1856</v>
      </c>
      <c r="Q837" t="s">
        <v>1846</v>
      </c>
      <c r="R837" t="s">
        <v>1847</v>
      </c>
    </row>
    <row r="838" spans="1:18">
      <c r="A838" t="s">
        <v>5</v>
      </c>
      <c r="B838" s="11">
        <v>43181</v>
      </c>
      <c r="C838" t="s">
        <v>1839</v>
      </c>
      <c r="D838" t="s">
        <v>3454</v>
      </c>
      <c r="E838" t="s">
        <v>3450</v>
      </c>
      <c r="F838" t="s">
        <v>3462</v>
      </c>
      <c r="G838" t="s">
        <v>3454</v>
      </c>
      <c r="H838" t="s">
        <v>1843</v>
      </c>
      <c r="I838" s="13">
        <v>14</v>
      </c>
      <c r="J838" s="13">
        <v>7</v>
      </c>
      <c r="K838">
        <v>0</v>
      </c>
      <c r="L838">
        <v>0</v>
      </c>
      <c r="M838">
        <v>0</v>
      </c>
      <c r="N838">
        <v>0</v>
      </c>
      <c r="O838" t="s">
        <v>1851</v>
      </c>
      <c r="P838" t="s">
        <v>1856</v>
      </c>
      <c r="Q838" t="s">
        <v>1846</v>
      </c>
      <c r="R838" t="s">
        <v>1847</v>
      </c>
    </row>
    <row r="839" spans="1:18">
      <c r="A839" t="s">
        <v>5</v>
      </c>
      <c r="B839" s="11">
        <v>43181</v>
      </c>
      <c r="C839" t="s">
        <v>1839</v>
      </c>
      <c r="D839" t="s">
        <v>3454</v>
      </c>
      <c r="E839" t="s">
        <v>3452</v>
      </c>
      <c r="F839" t="s">
        <v>3463</v>
      </c>
      <c r="G839" t="s">
        <v>3454</v>
      </c>
      <c r="H839" t="s">
        <v>1843</v>
      </c>
      <c r="I839" s="13">
        <v>27.5</v>
      </c>
      <c r="J839" s="13">
        <v>13.75</v>
      </c>
      <c r="K839">
        <v>0</v>
      </c>
      <c r="L839">
        <v>0</v>
      </c>
      <c r="M839">
        <v>0</v>
      </c>
      <c r="N839">
        <v>1</v>
      </c>
      <c r="O839" t="s">
        <v>1851</v>
      </c>
      <c r="P839" t="s">
        <v>1856</v>
      </c>
      <c r="Q839" t="s">
        <v>1846</v>
      </c>
      <c r="R839" t="s">
        <v>1847</v>
      </c>
    </row>
    <row r="840" spans="1:18">
      <c r="A840" t="s">
        <v>5</v>
      </c>
      <c r="B840" s="11">
        <v>43181</v>
      </c>
      <c r="C840" t="s">
        <v>1839</v>
      </c>
      <c r="D840" t="s">
        <v>3464</v>
      </c>
      <c r="E840" t="s">
        <v>1883</v>
      </c>
      <c r="F840" t="s">
        <v>3465</v>
      </c>
      <c r="G840" t="s">
        <v>3464</v>
      </c>
      <c r="H840" t="s">
        <v>1843</v>
      </c>
      <c r="I840" s="13">
        <v>9.5</v>
      </c>
      <c r="J840" s="13">
        <v>5.22</v>
      </c>
      <c r="K840">
        <v>0</v>
      </c>
      <c r="L840">
        <v>0</v>
      </c>
      <c r="M840">
        <v>0</v>
      </c>
      <c r="N840">
        <v>0</v>
      </c>
      <c r="O840" t="s">
        <v>1851</v>
      </c>
      <c r="P840" t="s">
        <v>1856</v>
      </c>
      <c r="Q840" t="s">
        <v>1846</v>
      </c>
      <c r="R840" t="s">
        <v>1847</v>
      </c>
    </row>
    <row r="841" spans="1:18">
      <c r="A841" t="s">
        <v>5</v>
      </c>
      <c r="B841" s="11">
        <v>43181</v>
      </c>
      <c r="C841" t="s">
        <v>1839</v>
      </c>
      <c r="D841" t="s">
        <v>3464</v>
      </c>
      <c r="E841" t="s">
        <v>3466</v>
      </c>
      <c r="F841" t="s">
        <v>3467</v>
      </c>
      <c r="G841" t="s">
        <v>3464</v>
      </c>
      <c r="H841" t="s">
        <v>1843</v>
      </c>
      <c r="I841" s="13">
        <v>44</v>
      </c>
      <c r="J841" s="13">
        <v>22</v>
      </c>
      <c r="K841">
        <v>0</v>
      </c>
      <c r="L841">
        <v>0</v>
      </c>
      <c r="M841">
        <v>0</v>
      </c>
      <c r="N841">
        <v>2</v>
      </c>
      <c r="O841" t="s">
        <v>1851</v>
      </c>
      <c r="P841" t="s">
        <v>1856</v>
      </c>
      <c r="Q841" t="s">
        <v>1846</v>
      </c>
      <c r="R841" t="s">
        <v>1846</v>
      </c>
    </row>
    <row r="842" spans="1:18">
      <c r="A842" t="s">
        <v>5</v>
      </c>
      <c r="B842" s="11">
        <v>43181</v>
      </c>
      <c r="C842" t="s">
        <v>1839</v>
      </c>
      <c r="D842" t="s">
        <v>3468</v>
      </c>
      <c r="E842" t="s">
        <v>1883</v>
      </c>
      <c r="F842" t="s">
        <v>3469</v>
      </c>
      <c r="G842" t="s">
        <v>3468</v>
      </c>
      <c r="H842" t="s">
        <v>1843</v>
      </c>
      <c r="I842" s="13">
        <v>0</v>
      </c>
      <c r="J842" s="13">
        <v>3.91</v>
      </c>
      <c r="K842">
        <v>0</v>
      </c>
      <c r="L842">
        <v>0</v>
      </c>
      <c r="M842">
        <v>0</v>
      </c>
      <c r="N842">
        <v>0</v>
      </c>
      <c r="O842" t="s">
        <v>1851</v>
      </c>
      <c r="P842" t="s">
        <v>1845</v>
      </c>
      <c r="Q842" t="s">
        <v>1846</v>
      </c>
      <c r="R842" t="s">
        <v>1847</v>
      </c>
    </row>
    <row r="843" spans="1:18">
      <c r="A843" t="s">
        <v>5</v>
      </c>
      <c r="B843" s="11">
        <v>43181</v>
      </c>
      <c r="C843" t="s">
        <v>1839</v>
      </c>
      <c r="D843" t="s">
        <v>3470</v>
      </c>
      <c r="E843" t="s">
        <v>3471</v>
      </c>
      <c r="F843" t="s">
        <v>3472</v>
      </c>
      <c r="G843" t="s">
        <v>3470</v>
      </c>
      <c r="H843" t="s">
        <v>1843</v>
      </c>
      <c r="I843" s="13">
        <v>0</v>
      </c>
      <c r="J843" s="13">
        <v>19.5</v>
      </c>
      <c r="K843">
        <v>0</v>
      </c>
      <c r="L843">
        <v>0</v>
      </c>
      <c r="M843">
        <v>0</v>
      </c>
      <c r="N843">
        <v>0</v>
      </c>
      <c r="O843" t="s">
        <v>1851</v>
      </c>
      <c r="P843" t="s">
        <v>1845</v>
      </c>
      <c r="Q843" t="s">
        <v>1846</v>
      </c>
      <c r="R843" t="s">
        <v>1847</v>
      </c>
    </row>
    <row r="844" spans="1:18">
      <c r="A844" t="s">
        <v>5</v>
      </c>
      <c r="B844" s="11">
        <v>43181</v>
      </c>
      <c r="C844" t="s">
        <v>1839</v>
      </c>
      <c r="D844" t="s">
        <v>3470</v>
      </c>
      <c r="E844" t="s">
        <v>3473</v>
      </c>
      <c r="F844" t="s">
        <v>3474</v>
      </c>
      <c r="G844" t="s">
        <v>3470</v>
      </c>
      <c r="H844" t="s">
        <v>1843</v>
      </c>
      <c r="I844" s="13">
        <v>0</v>
      </c>
      <c r="J844" s="13">
        <v>32.5</v>
      </c>
      <c r="K844">
        <v>0</v>
      </c>
      <c r="L844">
        <v>0</v>
      </c>
      <c r="M844">
        <v>0</v>
      </c>
      <c r="N844">
        <v>0</v>
      </c>
      <c r="O844" t="s">
        <v>1851</v>
      </c>
      <c r="P844" t="s">
        <v>1845</v>
      </c>
      <c r="Q844" t="s">
        <v>1846</v>
      </c>
      <c r="R844" t="s">
        <v>1847</v>
      </c>
    </row>
    <row r="845" spans="1:18">
      <c r="A845" t="s">
        <v>5</v>
      </c>
      <c r="B845" s="11">
        <v>43181</v>
      </c>
      <c r="C845" t="s">
        <v>1839</v>
      </c>
      <c r="D845" t="s">
        <v>3470</v>
      </c>
      <c r="E845" t="s">
        <v>3475</v>
      </c>
      <c r="F845" t="s">
        <v>3476</v>
      </c>
      <c r="G845" t="s">
        <v>3470</v>
      </c>
      <c r="H845" t="s">
        <v>1843</v>
      </c>
      <c r="I845" s="13">
        <v>32</v>
      </c>
      <c r="J845" s="13">
        <v>16</v>
      </c>
      <c r="K845">
        <v>0</v>
      </c>
      <c r="L845">
        <v>0</v>
      </c>
      <c r="M845">
        <v>0</v>
      </c>
      <c r="N845">
        <v>3</v>
      </c>
      <c r="O845" t="s">
        <v>1851</v>
      </c>
      <c r="P845" t="s">
        <v>1856</v>
      </c>
      <c r="Q845" t="s">
        <v>1846</v>
      </c>
      <c r="R845" t="s">
        <v>1846</v>
      </c>
    </row>
    <row r="846" spans="1:18">
      <c r="A846" t="s">
        <v>5</v>
      </c>
      <c r="B846" s="11">
        <v>43181</v>
      </c>
      <c r="C846" t="s">
        <v>1839</v>
      </c>
      <c r="D846" t="s">
        <v>3470</v>
      </c>
      <c r="E846" t="s">
        <v>3477</v>
      </c>
      <c r="F846" t="s">
        <v>3478</v>
      </c>
      <c r="G846" t="s">
        <v>3470</v>
      </c>
      <c r="H846" t="s">
        <v>1843</v>
      </c>
      <c r="I846" s="13">
        <v>24</v>
      </c>
      <c r="J846" s="13">
        <v>12</v>
      </c>
      <c r="K846">
        <v>0</v>
      </c>
      <c r="L846">
        <v>0</v>
      </c>
      <c r="M846">
        <v>0</v>
      </c>
      <c r="N846">
        <v>2</v>
      </c>
      <c r="O846" t="s">
        <v>1851</v>
      </c>
      <c r="P846" t="s">
        <v>1856</v>
      </c>
      <c r="Q846" t="s">
        <v>1846</v>
      </c>
      <c r="R846" t="s">
        <v>1846</v>
      </c>
    </row>
    <row r="847" spans="1:18">
      <c r="A847" t="s">
        <v>5</v>
      </c>
      <c r="B847" s="11">
        <v>43181</v>
      </c>
      <c r="C847" t="s">
        <v>1839</v>
      </c>
      <c r="D847" t="s">
        <v>3470</v>
      </c>
      <c r="E847" t="s">
        <v>3479</v>
      </c>
      <c r="F847" t="s">
        <v>3480</v>
      </c>
      <c r="G847" t="s">
        <v>3470</v>
      </c>
      <c r="H847" t="s">
        <v>1843</v>
      </c>
      <c r="I847" s="13">
        <v>29</v>
      </c>
      <c r="J847" s="13">
        <v>14.5</v>
      </c>
      <c r="K847">
        <v>0</v>
      </c>
      <c r="L847">
        <v>0</v>
      </c>
      <c r="M847">
        <v>0</v>
      </c>
      <c r="N847">
        <v>1</v>
      </c>
      <c r="O847" t="s">
        <v>1851</v>
      </c>
      <c r="P847" t="s">
        <v>1856</v>
      </c>
      <c r="Q847" t="s">
        <v>1846</v>
      </c>
      <c r="R847" t="s">
        <v>1846</v>
      </c>
    </row>
    <row r="848" spans="1:18">
      <c r="A848" t="s">
        <v>5</v>
      </c>
      <c r="B848" s="11">
        <v>43181</v>
      </c>
      <c r="C848" t="s">
        <v>1839</v>
      </c>
      <c r="D848" t="s">
        <v>3470</v>
      </c>
      <c r="E848" t="s">
        <v>3481</v>
      </c>
      <c r="F848" t="s">
        <v>3482</v>
      </c>
      <c r="G848" t="s">
        <v>3470</v>
      </c>
      <c r="H848" t="s">
        <v>1843</v>
      </c>
      <c r="I848" s="13">
        <v>27</v>
      </c>
      <c r="J848" s="13">
        <v>13.5</v>
      </c>
      <c r="K848">
        <v>0</v>
      </c>
      <c r="L848">
        <v>0</v>
      </c>
      <c r="M848">
        <v>0</v>
      </c>
      <c r="N848">
        <v>3</v>
      </c>
      <c r="O848" t="s">
        <v>1851</v>
      </c>
      <c r="P848" t="s">
        <v>1856</v>
      </c>
      <c r="Q848" t="s">
        <v>1846</v>
      </c>
      <c r="R848" t="s">
        <v>1846</v>
      </c>
    </row>
    <row r="849" spans="1:18">
      <c r="A849" t="s">
        <v>5</v>
      </c>
      <c r="B849" s="11">
        <v>43181</v>
      </c>
      <c r="C849" t="s">
        <v>1839</v>
      </c>
      <c r="D849" t="s">
        <v>3470</v>
      </c>
      <c r="E849" t="s">
        <v>3483</v>
      </c>
      <c r="F849" t="s">
        <v>3484</v>
      </c>
      <c r="G849" t="s">
        <v>3470</v>
      </c>
      <c r="H849" t="s">
        <v>1843</v>
      </c>
      <c r="I849" s="13">
        <v>50</v>
      </c>
      <c r="J849" s="13">
        <v>25</v>
      </c>
      <c r="K849">
        <v>0</v>
      </c>
      <c r="L849">
        <v>0</v>
      </c>
      <c r="M849">
        <v>0</v>
      </c>
      <c r="N849">
        <v>3</v>
      </c>
      <c r="O849" t="s">
        <v>1851</v>
      </c>
      <c r="P849" t="s">
        <v>1856</v>
      </c>
      <c r="Q849" t="s">
        <v>1846</v>
      </c>
      <c r="R849" t="s">
        <v>1846</v>
      </c>
    </row>
    <row r="850" spans="1:18">
      <c r="A850" t="s">
        <v>5</v>
      </c>
      <c r="B850" s="11">
        <v>43181</v>
      </c>
      <c r="C850" t="s">
        <v>1839</v>
      </c>
      <c r="D850" t="s">
        <v>3470</v>
      </c>
      <c r="E850" t="s">
        <v>3485</v>
      </c>
      <c r="F850" t="s">
        <v>3486</v>
      </c>
      <c r="G850" t="s">
        <v>3470</v>
      </c>
      <c r="H850" t="s">
        <v>1843</v>
      </c>
      <c r="I850" s="13">
        <v>0</v>
      </c>
      <c r="J850" s="13">
        <v>0</v>
      </c>
      <c r="K850">
        <v>0</v>
      </c>
      <c r="L850">
        <v>0</v>
      </c>
      <c r="M850">
        <v>0</v>
      </c>
      <c r="N850">
        <v>0</v>
      </c>
      <c r="O850" t="s">
        <v>1851</v>
      </c>
      <c r="P850" t="s">
        <v>1856</v>
      </c>
      <c r="Q850" t="s">
        <v>1846</v>
      </c>
      <c r="R850" t="s">
        <v>1846</v>
      </c>
    </row>
    <row r="851" spans="1:18">
      <c r="A851" t="s">
        <v>5</v>
      </c>
      <c r="B851" s="11">
        <v>43181</v>
      </c>
      <c r="C851" t="s">
        <v>1839</v>
      </c>
      <c r="D851" t="s">
        <v>3470</v>
      </c>
      <c r="E851" t="s">
        <v>3487</v>
      </c>
      <c r="F851" t="s">
        <v>3488</v>
      </c>
      <c r="G851" t="s">
        <v>3470</v>
      </c>
      <c r="H851" t="s">
        <v>1843</v>
      </c>
      <c r="I851" s="13">
        <v>25</v>
      </c>
      <c r="J851" s="13">
        <v>12.5</v>
      </c>
      <c r="K851">
        <v>0</v>
      </c>
      <c r="L851">
        <v>0</v>
      </c>
      <c r="M851">
        <v>0</v>
      </c>
      <c r="N851">
        <v>-1</v>
      </c>
      <c r="O851" t="s">
        <v>1851</v>
      </c>
      <c r="P851" t="s">
        <v>1856</v>
      </c>
      <c r="Q851" t="s">
        <v>1846</v>
      </c>
      <c r="R851" t="s">
        <v>1846</v>
      </c>
    </row>
    <row r="852" spans="1:18">
      <c r="A852" t="s">
        <v>5</v>
      </c>
      <c r="B852" s="11">
        <v>43181</v>
      </c>
      <c r="C852" t="s">
        <v>1839</v>
      </c>
      <c r="D852" t="s">
        <v>3470</v>
      </c>
      <c r="E852" t="s">
        <v>3489</v>
      </c>
      <c r="F852" t="s">
        <v>3490</v>
      </c>
      <c r="G852" t="s">
        <v>3470</v>
      </c>
      <c r="H852" t="s">
        <v>1843</v>
      </c>
      <c r="I852" s="13">
        <v>41</v>
      </c>
      <c r="J852" s="13">
        <v>20.5</v>
      </c>
      <c r="K852">
        <v>0</v>
      </c>
      <c r="L852">
        <v>0</v>
      </c>
      <c r="M852">
        <v>0</v>
      </c>
      <c r="N852">
        <v>3</v>
      </c>
      <c r="O852" t="s">
        <v>1851</v>
      </c>
      <c r="P852" t="s">
        <v>1856</v>
      </c>
      <c r="Q852" t="s">
        <v>1846</v>
      </c>
      <c r="R852" t="s">
        <v>1846</v>
      </c>
    </row>
    <row r="853" spans="1:18">
      <c r="A853" t="s">
        <v>5</v>
      </c>
      <c r="B853" s="11">
        <v>43181</v>
      </c>
      <c r="C853" t="s">
        <v>1839</v>
      </c>
      <c r="D853" t="s">
        <v>3470</v>
      </c>
      <c r="E853" t="s">
        <v>3491</v>
      </c>
      <c r="F853" t="s">
        <v>3492</v>
      </c>
      <c r="G853" t="s">
        <v>3470</v>
      </c>
      <c r="H853" t="s">
        <v>1843</v>
      </c>
      <c r="I853" s="13">
        <v>42</v>
      </c>
      <c r="J853" s="13">
        <v>21</v>
      </c>
      <c r="K853">
        <v>0</v>
      </c>
      <c r="L853">
        <v>0</v>
      </c>
      <c r="M853">
        <v>0</v>
      </c>
      <c r="N853">
        <v>1</v>
      </c>
      <c r="O853" t="s">
        <v>1851</v>
      </c>
      <c r="P853" t="s">
        <v>1856</v>
      </c>
      <c r="Q853" t="s">
        <v>1846</v>
      </c>
      <c r="R853" t="s">
        <v>1846</v>
      </c>
    </row>
    <row r="854" spans="1:18">
      <c r="A854" t="s">
        <v>5</v>
      </c>
      <c r="B854" s="11">
        <v>43181</v>
      </c>
      <c r="C854" t="s">
        <v>1839</v>
      </c>
      <c r="D854" t="s">
        <v>3470</v>
      </c>
      <c r="E854" t="s">
        <v>3493</v>
      </c>
      <c r="F854" t="s">
        <v>3494</v>
      </c>
      <c r="G854" t="s">
        <v>3470</v>
      </c>
      <c r="H854" t="s">
        <v>1843</v>
      </c>
      <c r="I854" s="13">
        <v>0</v>
      </c>
      <c r="J854" s="13">
        <v>0</v>
      </c>
      <c r="K854">
        <v>0</v>
      </c>
      <c r="L854">
        <v>0</v>
      </c>
      <c r="M854">
        <v>0</v>
      </c>
      <c r="N854">
        <v>0</v>
      </c>
      <c r="O854" t="s">
        <v>1851</v>
      </c>
      <c r="P854" t="s">
        <v>1856</v>
      </c>
      <c r="Q854" t="s">
        <v>1846</v>
      </c>
      <c r="R854" t="s">
        <v>1846</v>
      </c>
    </row>
    <row r="855" spans="1:18">
      <c r="A855" t="s">
        <v>5</v>
      </c>
      <c r="B855" s="11">
        <v>43181</v>
      </c>
      <c r="C855" t="s">
        <v>1839</v>
      </c>
      <c r="D855" t="s">
        <v>3470</v>
      </c>
      <c r="E855" t="s">
        <v>3495</v>
      </c>
      <c r="F855" t="s">
        <v>3496</v>
      </c>
      <c r="G855" t="s">
        <v>3470</v>
      </c>
      <c r="H855" t="s">
        <v>1843</v>
      </c>
      <c r="I855" s="13">
        <v>0</v>
      </c>
      <c r="J855" s="13">
        <v>15.25</v>
      </c>
      <c r="K855">
        <v>0</v>
      </c>
      <c r="L855">
        <v>0</v>
      </c>
      <c r="M855">
        <v>0</v>
      </c>
      <c r="N855">
        <v>0</v>
      </c>
      <c r="O855" t="s">
        <v>1851</v>
      </c>
      <c r="P855" t="s">
        <v>1845</v>
      </c>
      <c r="Q855" t="s">
        <v>1846</v>
      </c>
      <c r="R855" t="s">
        <v>1847</v>
      </c>
    </row>
    <row r="856" spans="1:18">
      <c r="A856" t="s">
        <v>5</v>
      </c>
      <c r="B856" s="11">
        <v>43181</v>
      </c>
      <c r="C856" t="s">
        <v>1839</v>
      </c>
      <c r="D856" t="s">
        <v>3470</v>
      </c>
      <c r="E856" t="s">
        <v>3497</v>
      </c>
      <c r="F856" t="s">
        <v>3498</v>
      </c>
      <c r="G856" t="s">
        <v>3470</v>
      </c>
      <c r="H856" t="s">
        <v>1843</v>
      </c>
      <c r="I856" s="13">
        <v>0</v>
      </c>
      <c r="J856" s="13">
        <v>8.25</v>
      </c>
      <c r="K856">
        <v>0</v>
      </c>
      <c r="L856">
        <v>0</v>
      </c>
      <c r="M856">
        <v>0</v>
      </c>
      <c r="N856">
        <v>0</v>
      </c>
      <c r="O856" t="s">
        <v>1851</v>
      </c>
      <c r="P856" t="s">
        <v>1845</v>
      </c>
      <c r="Q856" t="s">
        <v>1846</v>
      </c>
      <c r="R856" t="s">
        <v>1847</v>
      </c>
    </row>
    <row r="857" spans="1:18">
      <c r="A857" t="s">
        <v>5</v>
      </c>
      <c r="B857" s="11">
        <v>43181</v>
      </c>
      <c r="C857" t="s">
        <v>1839</v>
      </c>
      <c r="D857" t="s">
        <v>3470</v>
      </c>
      <c r="E857" t="s">
        <v>3499</v>
      </c>
      <c r="F857" t="s">
        <v>3500</v>
      </c>
      <c r="G857" t="s">
        <v>3470</v>
      </c>
      <c r="H857" t="s">
        <v>1843</v>
      </c>
      <c r="I857" s="13">
        <v>0</v>
      </c>
      <c r="J857" s="13">
        <v>30</v>
      </c>
      <c r="K857">
        <v>0</v>
      </c>
      <c r="L857">
        <v>0</v>
      </c>
      <c r="M857">
        <v>0</v>
      </c>
      <c r="N857">
        <v>0</v>
      </c>
      <c r="O857" t="s">
        <v>1851</v>
      </c>
      <c r="P857" t="s">
        <v>1845</v>
      </c>
      <c r="Q857" t="s">
        <v>1846</v>
      </c>
      <c r="R857" t="s">
        <v>1847</v>
      </c>
    </row>
    <row r="858" spans="1:18">
      <c r="A858" t="s">
        <v>5</v>
      </c>
      <c r="B858" s="11">
        <v>43181</v>
      </c>
      <c r="C858" t="s">
        <v>1839</v>
      </c>
      <c r="D858" t="s">
        <v>3470</v>
      </c>
      <c r="E858" t="s">
        <v>3501</v>
      </c>
      <c r="F858" t="s">
        <v>3502</v>
      </c>
      <c r="G858" t="s">
        <v>3470</v>
      </c>
      <c r="H858" t="s">
        <v>1843</v>
      </c>
      <c r="I858" s="13">
        <v>0</v>
      </c>
      <c r="J858" s="13">
        <v>13.25</v>
      </c>
      <c r="K858">
        <v>0</v>
      </c>
      <c r="L858">
        <v>0</v>
      </c>
      <c r="M858">
        <v>0</v>
      </c>
      <c r="N858">
        <v>0</v>
      </c>
      <c r="O858" t="s">
        <v>1851</v>
      </c>
      <c r="P858" t="s">
        <v>1845</v>
      </c>
      <c r="Q858" t="s">
        <v>1846</v>
      </c>
      <c r="R858" t="s">
        <v>1847</v>
      </c>
    </row>
    <row r="859" spans="1:18">
      <c r="A859" t="s">
        <v>5</v>
      </c>
      <c r="B859" s="11">
        <v>43181</v>
      </c>
      <c r="C859" t="s">
        <v>1839</v>
      </c>
      <c r="D859" t="s">
        <v>3470</v>
      </c>
      <c r="E859" t="s">
        <v>3503</v>
      </c>
      <c r="F859" t="s">
        <v>3504</v>
      </c>
      <c r="G859" t="s">
        <v>3470</v>
      </c>
      <c r="H859" t="s">
        <v>1843</v>
      </c>
      <c r="I859" s="13">
        <v>0</v>
      </c>
      <c r="J859" s="13">
        <v>5.63</v>
      </c>
      <c r="K859">
        <v>0</v>
      </c>
      <c r="L859">
        <v>0</v>
      </c>
      <c r="M859">
        <v>0</v>
      </c>
      <c r="N859">
        <v>0</v>
      </c>
      <c r="O859" t="s">
        <v>1851</v>
      </c>
      <c r="P859" t="s">
        <v>1845</v>
      </c>
      <c r="Q859" t="s">
        <v>1846</v>
      </c>
      <c r="R859" t="s">
        <v>1847</v>
      </c>
    </row>
    <row r="860" spans="1:18">
      <c r="A860" t="s">
        <v>5</v>
      </c>
      <c r="B860" s="11">
        <v>43181</v>
      </c>
      <c r="C860" t="s">
        <v>1839</v>
      </c>
      <c r="D860" t="s">
        <v>3470</v>
      </c>
      <c r="E860" t="s">
        <v>3505</v>
      </c>
      <c r="F860" t="s">
        <v>3506</v>
      </c>
      <c r="G860" t="s">
        <v>3470</v>
      </c>
      <c r="H860" t="s">
        <v>1843</v>
      </c>
      <c r="I860" s="13">
        <v>0</v>
      </c>
      <c r="J860" s="13">
        <v>30</v>
      </c>
      <c r="K860">
        <v>0</v>
      </c>
      <c r="L860">
        <v>0</v>
      </c>
      <c r="M860">
        <v>0</v>
      </c>
      <c r="N860">
        <v>0</v>
      </c>
      <c r="O860" t="s">
        <v>1851</v>
      </c>
      <c r="P860" t="s">
        <v>1845</v>
      </c>
      <c r="Q860" t="s">
        <v>1846</v>
      </c>
      <c r="R860" t="s">
        <v>1847</v>
      </c>
    </row>
    <row r="861" spans="1:18">
      <c r="A861" t="s">
        <v>5</v>
      </c>
      <c r="B861" s="11">
        <v>43181</v>
      </c>
      <c r="C861" t="s">
        <v>1839</v>
      </c>
      <c r="D861" t="s">
        <v>3470</v>
      </c>
      <c r="E861" t="s">
        <v>3507</v>
      </c>
      <c r="F861" t="s">
        <v>3508</v>
      </c>
      <c r="G861" t="s">
        <v>3470</v>
      </c>
      <c r="H861" t="s">
        <v>1843</v>
      </c>
      <c r="I861" s="13">
        <v>0</v>
      </c>
      <c r="J861" s="13">
        <v>0</v>
      </c>
      <c r="K861">
        <v>0</v>
      </c>
      <c r="L861">
        <v>0</v>
      </c>
      <c r="M861">
        <v>0</v>
      </c>
      <c r="N861">
        <v>0</v>
      </c>
      <c r="O861" t="s">
        <v>1851</v>
      </c>
      <c r="P861" t="s">
        <v>1856</v>
      </c>
      <c r="Q861" t="s">
        <v>1846</v>
      </c>
      <c r="R861" t="s">
        <v>1846</v>
      </c>
    </row>
    <row r="862" spans="1:18">
      <c r="A862" t="s">
        <v>5</v>
      </c>
      <c r="B862" s="11">
        <v>43181</v>
      </c>
      <c r="C862" t="s">
        <v>1839</v>
      </c>
      <c r="D862" t="s">
        <v>3470</v>
      </c>
      <c r="E862" t="s">
        <v>3509</v>
      </c>
      <c r="F862" t="s">
        <v>3510</v>
      </c>
      <c r="G862" t="s">
        <v>3470</v>
      </c>
      <c r="H862" t="s">
        <v>1843</v>
      </c>
      <c r="I862" s="13">
        <v>0</v>
      </c>
      <c r="J862" s="13">
        <v>24.38</v>
      </c>
      <c r="K862">
        <v>0</v>
      </c>
      <c r="L862">
        <v>0</v>
      </c>
      <c r="M862">
        <v>0</v>
      </c>
      <c r="N862">
        <v>0</v>
      </c>
      <c r="O862" t="s">
        <v>1851</v>
      </c>
      <c r="P862" t="s">
        <v>1845</v>
      </c>
      <c r="Q862" t="s">
        <v>1846</v>
      </c>
      <c r="R862" t="s">
        <v>1847</v>
      </c>
    </row>
    <row r="863" spans="1:18">
      <c r="A863" t="s">
        <v>5</v>
      </c>
      <c r="B863" s="11">
        <v>43181</v>
      </c>
      <c r="C863" t="s">
        <v>1839</v>
      </c>
      <c r="D863" t="s">
        <v>3470</v>
      </c>
      <c r="E863" t="s">
        <v>3511</v>
      </c>
      <c r="F863" t="s">
        <v>3512</v>
      </c>
      <c r="G863" t="s">
        <v>3470</v>
      </c>
      <c r="H863" t="s">
        <v>1843</v>
      </c>
      <c r="I863" s="13">
        <v>0</v>
      </c>
      <c r="J863" s="13">
        <v>10.5</v>
      </c>
      <c r="K863">
        <v>0</v>
      </c>
      <c r="L863">
        <v>0</v>
      </c>
      <c r="M863">
        <v>0</v>
      </c>
      <c r="N863">
        <v>0</v>
      </c>
      <c r="O863" t="s">
        <v>1851</v>
      </c>
      <c r="P863" t="s">
        <v>1845</v>
      </c>
      <c r="Q863" t="s">
        <v>1846</v>
      </c>
      <c r="R863" t="s">
        <v>1847</v>
      </c>
    </row>
    <row r="864" spans="1:18">
      <c r="A864" t="s">
        <v>5</v>
      </c>
      <c r="B864" s="11">
        <v>43181</v>
      </c>
      <c r="C864" t="s">
        <v>1839</v>
      </c>
      <c r="D864" t="s">
        <v>3470</v>
      </c>
      <c r="E864" t="s">
        <v>3513</v>
      </c>
      <c r="F864" t="s">
        <v>3514</v>
      </c>
      <c r="G864" t="s">
        <v>3470</v>
      </c>
      <c r="H864" t="s">
        <v>1843</v>
      </c>
      <c r="I864" s="13">
        <v>0</v>
      </c>
      <c r="J864" s="13">
        <v>22</v>
      </c>
      <c r="K864">
        <v>0</v>
      </c>
      <c r="L864">
        <v>0</v>
      </c>
      <c r="M864">
        <v>0</v>
      </c>
      <c r="N864">
        <v>0</v>
      </c>
      <c r="O864" t="s">
        <v>1851</v>
      </c>
      <c r="P864" t="s">
        <v>1845</v>
      </c>
      <c r="Q864" t="s">
        <v>1846</v>
      </c>
      <c r="R864" t="s">
        <v>1847</v>
      </c>
    </row>
    <row r="865" spans="1:18">
      <c r="A865" t="s">
        <v>5</v>
      </c>
      <c r="B865" s="11">
        <v>43181</v>
      </c>
      <c r="C865" t="s">
        <v>1839</v>
      </c>
      <c r="D865" t="s">
        <v>3470</v>
      </c>
      <c r="E865" t="s">
        <v>3515</v>
      </c>
      <c r="F865" t="s">
        <v>3516</v>
      </c>
      <c r="G865" t="s">
        <v>3470</v>
      </c>
      <c r="H865" t="s">
        <v>1843</v>
      </c>
      <c r="I865" s="13">
        <v>0</v>
      </c>
      <c r="J865" s="13">
        <v>13.88</v>
      </c>
      <c r="K865">
        <v>0</v>
      </c>
      <c r="L865">
        <v>0</v>
      </c>
      <c r="M865">
        <v>0</v>
      </c>
      <c r="N865">
        <v>0</v>
      </c>
      <c r="O865" t="s">
        <v>1851</v>
      </c>
      <c r="P865" t="s">
        <v>1845</v>
      </c>
      <c r="Q865" t="s">
        <v>1846</v>
      </c>
      <c r="R865" t="s">
        <v>1847</v>
      </c>
    </row>
    <row r="866" spans="1:18">
      <c r="A866" t="s">
        <v>5</v>
      </c>
      <c r="B866" s="11">
        <v>43181</v>
      </c>
      <c r="C866" t="s">
        <v>1839</v>
      </c>
      <c r="D866" t="s">
        <v>3470</v>
      </c>
      <c r="E866" t="s">
        <v>3517</v>
      </c>
      <c r="F866" t="s">
        <v>3518</v>
      </c>
      <c r="G866" t="s">
        <v>3470</v>
      </c>
      <c r="H866" t="s">
        <v>1843</v>
      </c>
      <c r="I866" s="13">
        <v>0</v>
      </c>
      <c r="J866" s="13">
        <v>15</v>
      </c>
      <c r="K866">
        <v>0</v>
      </c>
      <c r="L866">
        <v>0</v>
      </c>
      <c r="M866">
        <v>0</v>
      </c>
      <c r="N866">
        <v>1</v>
      </c>
      <c r="O866" t="s">
        <v>1851</v>
      </c>
      <c r="P866" t="s">
        <v>1845</v>
      </c>
      <c r="Q866" t="s">
        <v>1846</v>
      </c>
      <c r="R866" t="s">
        <v>1847</v>
      </c>
    </row>
    <row r="867" spans="1:18">
      <c r="A867" t="s">
        <v>5</v>
      </c>
      <c r="B867" s="11">
        <v>43181</v>
      </c>
      <c r="C867" t="s">
        <v>1839</v>
      </c>
      <c r="D867" t="s">
        <v>3470</v>
      </c>
      <c r="E867" t="s">
        <v>3519</v>
      </c>
      <c r="F867" t="s">
        <v>3520</v>
      </c>
      <c r="G867" t="s">
        <v>3470</v>
      </c>
      <c r="H867" t="s">
        <v>1843</v>
      </c>
      <c r="I867" s="13">
        <v>0</v>
      </c>
      <c r="J867" s="13">
        <v>15</v>
      </c>
      <c r="K867">
        <v>0</v>
      </c>
      <c r="L867">
        <v>0</v>
      </c>
      <c r="M867">
        <v>0</v>
      </c>
      <c r="N867">
        <v>0</v>
      </c>
      <c r="O867" t="s">
        <v>1851</v>
      </c>
      <c r="P867" t="s">
        <v>1845</v>
      </c>
      <c r="Q867" t="s">
        <v>1846</v>
      </c>
      <c r="R867" t="s">
        <v>1847</v>
      </c>
    </row>
    <row r="868" spans="1:18">
      <c r="A868" t="s">
        <v>5</v>
      </c>
      <c r="B868" s="11">
        <v>43181</v>
      </c>
      <c r="C868" t="s">
        <v>1839</v>
      </c>
      <c r="D868" t="s">
        <v>3470</v>
      </c>
      <c r="E868" t="s">
        <v>3521</v>
      </c>
      <c r="F868" t="s">
        <v>3522</v>
      </c>
      <c r="G868" t="s">
        <v>3470</v>
      </c>
      <c r="H868" t="s">
        <v>1843</v>
      </c>
      <c r="I868" s="13">
        <v>59</v>
      </c>
      <c r="J868" s="13">
        <v>29.5</v>
      </c>
      <c r="K868">
        <v>0</v>
      </c>
      <c r="L868">
        <v>0</v>
      </c>
      <c r="M868">
        <v>0</v>
      </c>
      <c r="N868">
        <v>2</v>
      </c>
      <c r="O868" t="s">
        <v>1851</v>
      </c>
      <c r="P868" t="s">
        <v>1856</v>
      </c>
      <c r="Q868" t="s">
        <v>1846</v>
      </c>
      <c r="R868" t="s">
        <v>1846</v>
      </c>
    </row>
    <row r="869" spans="1:18">
      <c r="A869" t="s">
        <v>5</v>
      </c>
      <c r="B869" s="11">
        <v>43181</v>
      </c>
      <c r="C869" t="s">
        <v>1839</v>
      </c>
      <c r="D869" t="s">
        <v>3470</v>
      </c>
      <c r="E869" t="s">
        <v>3521</v>
      </c>
      <c r="F869" t="s">
        <v>3523</v>
      </c>
      <c r="G869" t="s">
        <v>3470</v>
      </c>
      <c r="H869" t="s">
        <v>1843</v>
      </c>
      <c r="I869" s="13">
        <v>0</v>
      </c>
      <c r="J869" s="13">
        <v>0</v>
      </c>
      <c r="K869">
        <v>0</v>
      </c>
      <c r="L869">
        <v>0</v>
      </c>
      <c r="M869">
        <v>0</v>
      </c>
      <c r="N869">
        <v>0</v>
      </c>
      <c r="O869" t="s">
        <v>1851</v>
      </c>
      <c r="P869" t="s">
        <v>1856</v>
      </c>
      <c r="Q869" t="s">
        <v>1846</v>
      </c>
      <c r="R869" t="s">
        <v>1846</v>
      </c>
    </row>
    <row r="870" spans="1:18">
      <c r="A870" t="s">
        <v>5</v>
      </c>
      <c r="B870" s="11">
        <v>43181</v>
      </c>
      <c r="C870" t="s">
        <v>1839</v>
      </c>
      <c r="D870" t="s">
        <v>3470</v>
      </c>
      <c r="E870" t="s">
        <v>3524</v>
      </c>
      <c r="F870" t="s">
        <v>3525</v>
      </c>
      <c r="G870" t="s">
        <v>3470</v>
      </c>
      <c r="H870" t="s">
        <v>1843</v>
      </c>
      <c r="I870" s="13">
        <v>59</v>
      </c>
      <c r="J870" s="13">
        <v>29.5</v>
      </c>
      <c r="K870">
        <v>0</v>
      </c>
      <c r="L870">
        <v>0</v>
      </c>
      <c r="M870">
        <v>0</v>
      </c>
      <c r="N870">
        <v>2</v>
      </c>
      <c r="O870" t="s">
        <v>1851</v>
      </c>
      <c r="P870" t="s">
        <v>1856</v>
      </c>
      <c r="Q870" t="s">
        <v>1846</v>
      </c>
      <c r="R870" t="s">
        <v>1846</v>
      </c>
    </row>
    <row r="871" spans="1:18">
      <c r="A871" t="s">
        <v>5</v>
      </c>
      <c r="B871" s="11">
        <v>43181</v>
      </c>
      <c r="C871" t="s">
        <v>1839</v>
      </c>
      <c r="D871" t="s">
        <v>3470</v>
      </c>
      <c r="E871" t="s">
        <v>3524</v>
      </c>
      <c r="F871" t="s">
        <v>3526</v>
      </c>
      <c r="G871" t="s">
        <v>3470</v>
      </c>
      <c r="H871" t="s">
        <v>1843</v>
      </c>
      <c r="I871" s="13">
        <v>0</v>
      </c>
      <c r="J871" s="13">
        <v>0</v>
      </c>
      <c r="K871">
        <v>0</v>
      </c>
      <c r="L871">
        <v>0</v>
      </c>
      <c r="M871">
        <v>0</v>
      </c>
      <c r="N871">
        <v>0</v>
      </c>
      <c r="O871" t="s">
        <v>1851</v>
      </c>
      <c r="P871" t="s">
        <v>1856</v>
      </c>
      <c r="Q871" t="s">
        <v>1846</v>
      </c>
      <c r="R871" t="s">
        <v>1846</v>
      </c>
    </row>
    <row r="872" spans="1:18">
      <c r="A872" t="s">
        <v>5</v>
      </c>
      <c r="B872" s="11">
        <v>43181</v>
      </c>
      <c r="C872" t="s">
        <v>1839</v>
      </c>
      <c r="D872" t="s">
        <v>3470</v>
      </c>
      <c r="E872" t="s">
        <v>3527</v>
      </c>
      <c r="F872" t="s">
        <v>3528</v>
      </c>
      <c r="G872" t="s">
        <v>3470</v>
      </c>
      <c r="H872" t="s">
        <v>1843</v>
      </c>
      <c r="I872" s="13">
        <v>0</v>
      </c>
      <c r="J872" s="13">
        <v>0</v>
      </c>
      <c r="K872">
        <v>0</v>
      </c>
      <c r="L872">
        <v>0</v>
      </c>
      <c r="M872">
        <v>0</v>
      </c>
      <c r="N872">
        <v>0</v>
      </c>
      <c r="O872" t="s">
        <v>1851</v>
      </c>
      <c r="P872" t="s">
        <v>1856</v>
      </c>
      <c r="Q872" t="s">
        <v>1846</v>
      </c>
      <c r="R872" t="s">
        <v>1846</v>
      </c>
    </row>
    <row r="873" spans="1:18">
      <c r="A873" t="s">
        <v>5</v>
      </c>
      <c r="B873" s="11">
        <v>43181</v>
      </c>
      <c r="C873" t="s">
        <v>1839</v>
      </c>
      <c r="D873" t="s">
        <v>3470</v>
      </c>
      <c r="E873" t="s">
        <v>3529</v>
      </c>
      <c r="F873" t="s">
        <v>3530</v>
      </c>
      <c r="G873" t="s">
        <v>3470</v>
      </c>
      <c r="H873" t="s">
        <v>1843</v>
      </c>
      <c r="I873" s="13">
        <v>60</v>
      </c>
      <c r="J873" s="13">
        <v>30</v>
      </c>
      <c r="K873">
        <v>0</v>
      </c>
      <c r="L873">
        <v>0</v>
      </c>
      <c r="M873">
        <v>0</v>
      </c>
      <c r="N873">
        <v>-4</v>
      </c>
      <c r="O873" t="s">
        <v>1865</v>
      </c>
      <c r="P873" t="s">
        <v>1856</v>
      </c>
      <c r="Q873" t="s">
        <v>1846</v>
      </c>
      <c r="R873" t="s">
        <v>1846</v>
      </c>
    </row>
    <row r="874" spans="1:18">
      <c r="A874" t="s">
        <v>5</v>
      </c>
      <c r="B874" s="11">
        <v>43181</v>
      </c>
      <c r="C874" t="s">
        <v>1839</v>
      </c>
      <c r="D874" t="s">
        <v>3470</v>
      </c>
      <c r="E874" t="s">
        <v>3531</v>
      </c>
      <c r="F874" t="s">
        <v>3532</v>
      </c>
      <c r="G874" t="s">
        <v>3470</v>
      </c>
      <c r="H874" t="s">
        <v>1843</v>
      </c>
      <c r="I874" s="13">
        <v>49</v>
      </c>
      <c r="J874" s="13">
        <v>24.5</v>
      </c>
      <c r="K874">
        <v>0</v>
      </c>
      <c r="L874">
        <v>0</v>
      </c>
      <c r="M874">
        <v>0</v>
      </c>
      <c r="N874">
        <v>2</v>
      </c>
      <c r="O874" t="s">
        <v>1851</v>
      </c>
      <c r="P874" t="s">
        <v>1856</v>
      </c>
      <c r="Q874" t="s">
        <v>1846</v>
      </c>
      <c r="R874" t="s">
        <v>1846</v>
      </c>
    </row>
    <row r="875" spans="1:18">
      <c r="A875" t="s">
        <v>5</v>
      </c>
      <c r="B875" s="11">
        <v>43181</v>
      </c>
      <c r="C875" t="s">
        <v>1839</v>
      </c>
      <c r="D875" t="s">
        <v>3470</v>
      </c>
      <c r="E875" t="s">
        <v>3531</v>
      </c>
      <c r="F875" t="s">
        <v>3533</v>
      </c>
      <c r="G875" t="s">
        <v>3470</v>
      </c>
      <c r="H875" t="s">
        <v>1843</v>
      </c>
      <c r="I875" s="13">
        <v>0</v>
      </c>
      <c r="J875" s="13">
        <v>0</v>
      </c>
      <c r="K875">
        <v>0</v>
      </c>
      <c r="L875">
        <v>0</v>
      </c>
      <c r="M875">
        <v>0</v>
      </c>
      <c r="N875">
        <v>0</v>
      </c>
      <c r="O875" t="s">
        <v>1851</v>
      </c>
      <c r="P875" t="s">
        <v>1856</v>
      </c>
      <c r="Q875" t="s">
        <v>1846</v>
      </c>
      <c r="R875" t="s">
        <v>1846</v>
      </c>
    </row>
    <row r="876" spans="1:18">
      <c r="A876" t="s">
        <v>5</v>
      </c>
      <c r="B876" s="11">
        <v>43181</v>
      </c>
      <c r="C876" t="s">
        <v>1839</v>
      </c>
      <c r="D876" t="s">
        <v>3470</v>
      </c>
      <c r="E876" t="s">
        <v>3534</v>
      </c>
      <c r="F876" t="s">
        <v>3535</v>
      </c>
      <c r="G876" t="s">
        <v>3470</v>
      </c>
      <c r="H876" t="s">
        <v>1843</v>
      </c>
      <c r="I876" s="13">
        <v>65</v>
      </c>
      <c r="J876" s="13">
        <v>32.5</v>
      </c>
      <c r="K876">
        <v>0</v>
      </c>
      <c r="L876">
        <v>0</v>
      </c>
      <c r="M876">
        <v>0</v>
      </c>
      <c r="N876">
        <v>-7</v>
      </c>
      <c r="O876" t="s">
        <v>1851</v>
      </c>
      <c r="P876" t="s">
        <v>1856</v>
      </c>
      <c r="Q876" t="s">
        <v>1846</v>
      </c>
      <c r="R876" t="s">
        <v>1846</v>
      </c>
    </row>
    <row r="877" spans="1:18">
      <c r="A877" t="s">
        <v>5</v>
      </c>
      <c r="B877" s="11">
        <v>43181</v>
      </c>
      <c r="C877" t="s">
        <v>1839</v>
      </c>
      <c r="D877" t="s">
        <v>3470</v>
      </c>
      <c r="E877" t="s">
        <v>3536</v>
      </c>
      <c r="F877" t="s">
        <v>3537</v>
      </c>
      <c r="G877" t="s">
        <v>3470</v>
      </c>
      <c r="H877" t="s">
        <v>1843</v>
      </c>
      <c r="I877" s="13">
        <v>55</v>
      </c>
      <c r="J877" s="13">
        <v>27.5</v>
      </c>
      <c r="K877">
        <v>0</v>
      </c>
      <c r="L877">
        <v>0</v>
      </c>
      <c r="M877">
        <v>0</v>
      </c>
      <c r="N877">
        <v>-5</v>
      </c>
      <c r="O877" t="s">
        <v>1851</v>
      </c>
      <c r="P877" t="s">
        <v>1856</v>
      </c>
      <c r="Q877" t="s">
        <v>1846</v>
      </c>
      <c r="R877" t="s">
        <v>1846</v>
      </c>
    </row>
    <row r="878" spans="1:18">
      <c r="A878" t="s">
        <v>5</v>
      </c>
      <c r="B878" s="11">
        <v>43181</v>
      </c>
      <c r="C878" t="s">
        <v>1839</v>
      </c>
      <c r="D878" t="s">
        <v>3538</v>
      </c>
      <c r="E878" t="s">
        <v>3539</v>
      </c>
      <c r="F878" t="s">
        <v>3540</v>
      </c>
      <c r="G878" t="s">
        <v>3538</v>
      </c>
      <c r="H878" t="s">
        <v>1843</v>
      </c>
      <c r="I878" s="13">
        <v>20</v>
      </c>
      <c r="J878" s="13">
        <v>10</v>
      </c>
      <c r="K878">
        <v>0</v>
      </c>
      <c r="L878">
        <v>0</v>
      </c>
      <c r="M878">
        <v>0</v>
      </c>
      <c r="N878">
        <v>0</v>
      </c>
      <c r="O878" t="s">
        <v>1851</v>
      </c>
      <c r="P878" t="s">
        <v>1856</v>
      </c>
      <c r="Q878" t="s">
        <v>1846</v>
      </c>
      <c r="R878" t="s">
        <v>1847</v>
      </c>
    </row>
    <row r="879" spans="1:18">
      <c r="A879" t="s">
        <v>5</v>
      </c>
      <c r="B879" s="11">
        <v>43181</v>
      </c>
      <c r="C879" t="s">
        <v>1839</v>
      </c>
      <c r="D879" t="s">
        <v>3538</v>
      </c>
      <c r="E879" t="s">
        <v>3541</v>
      </c>
      <c r="F879" t="s">
        <v>3542</v>
      </c>
      <c r="G879" t="s">
        <v>3538</v>
      </c>
      <c r="H879" t="s">
        <v>1843</v>
      </c>
      <c r="I879" s="13">
        <v>38</v>
      </c>
      <c r="J879" s="13">
        <v>19</v>
      </c>
      <c r="K879">
        <v>0</v>
      </c>
      <c r="L879">
        <v>0</v>
      </c>
      <c r="M879">
        <v>0</v>
      </c>
      <c r="N879">
        <v>0</v>
      </c>
      <c r="O879" t="s">
        <v>1851</v>
      </c>
      <c r="P879" t="s">
        <v>1856</v>
      </c>
      <c r="Q879" t="s">
        <v>1846</v>
      </c>
      <c r="R879" t="s">
        <v>1847</v>
      </c>
    </row>
    <row r="880" spans="1:18">
      <c r="A880" t="s">
        <v>5</v>
      </c>
      <c r="B880" s="11">
        <v>43181</v>
      </c>
      <c r="C880" t="s">
        <v>1839</v>
      </c>
      <c r="D880" t="s">
        <v>3538</v>
      </c>
      <c r="E880" t="s">
        <v>3543</v>
      </c>
      <c r="F880" t="s">
        <v>3544</v>
      </c>
      <c r="G880" t="s">
        <v>3538</v>
      </c>
      <c r="H880" t="s">
        <v>1843</v>
      </c>
      <c r="I880" s="13">
        <v>38</v>
      </c>
      <c r="J880" s="13">
        <v>19</v>
      </c>
      <c r="K880">
        <v>0</v>
      </c>
      <c r="L880">
        <v>0</v>
      </c>
      <c r="M880">
        <v>0</v>
      </c>
      <c r="N880">
        <v>0</v>
      </c>
      <c r="O880" t="s">
        <v>1851</v>
      </c>
      <c r="P880" t="s">
        <v>1856</v>
      </c>
      <c r="Q880" t="s">
        <v>1846</v>
      </c>
      <c r="R880" t="s">
        <v>1847</v>
      </c>
    </row>
    <row r="881" spans="1:18">
      <c r="A881" t="s">
        <v>5</v>
      </c>
      <c r="B881" s="11">
        <v>43181</v>
      </c>
      <c r="C881" t="s">
        <v>1839</v>
      </c>
      <c r="D881" t="s">
        <v>3538</v>
      </c>
      <c r="E881" t="s">
        <v>3545</v>
      </c>
      <c r="F881" t="s">
        <v>3546</v>
      </c>
      <c r="G881" t="s">
        <v>3538</v>
      </c>
      <c r="H881" t="s">
        <v>1843</v>
      </c>
      <c r="I881" s="13">
        <v>60</v>
      </c>
      <c r="J881" s="13">
        <v>30</v>
      </c>
      <c r="K881">
        <v>0</v>
      </c>
      <c r="L881">
        <v>0</v>
      </c>
      <c r="M881">
        <v>0</v>
      </c>
      <c r="N881">
        <v>0</v>
      </c>
      <c r="O881" t="s">
        <v>1851</v>
      </c>
      <c r="P881" t="s">
        <v>1856</v>
      </c>
      <c r="Q881" t="s">
        <v>1846</v>
      </c>
      <c r="R881" t="s">
        <v>1847</v>
      </c>
    </row>
    <row r="882" spans="1:18">
      <c r="A882" t="s">
        <v>5</v>
      </c>
      <c r="B882" s="11">
        <v>43181</v>
      </c>
      <c r="C882" t="s">
        <v>1839</v>
      </c>
      <c r="D882" t="s">
        <v>3538</v>
      </c>
      <c r="E882" t="s">
        <v>3547</v>
      </c>
      <c r="F882" t="s">
        <v>3548</v>
      </c>
      <c r="G882" t="s">
        <v>3538</v>
      </c>
      <c r="H882" t="s">
        <v>1843</v>
      </c>
      <c r="I882" s="13">
        <v>45</v>
      </c>
      <c r="J882" s="13">
        <v>22.5</v>
      </c>
      <c r="K882">
        <v>0</v>
      </c>
      <c r="L882">
        <v>0</v>
      </c>
      <c r="M882">
        <v>0</v>
      </c>
      <c r="N882">
        <v>0</v>
      </c>
      <c r="O882" t="s">
        <v>1851</v>
      </c>
      <c r="P882" t="s">
        <v>1856</v>
      </c>
      <c r="Q882" t="s">
        <v>1846</v>
      </c>
      <c r="R882" t="s">
        <v>1847</v>
      </c>
    </row>
    <row r="883" spans="1:18">
      <c r="A883" t="s">
        <v>5</v>
      </c>
      <c r="B883" s="11">
        <v>43181</v>
      </c>
      <c r="C883" t="s">
        <v>1839</v>
      </c>
      <c r="D883" t="s">
        <v>3549</v>
      </c>
      <c r="E883" t="s">
        <v>3550</v>
      </c>
      <c r="F883" t="s">
        <v>3551</v>
      </c>
      <c r="G883" t="s">
        <v>3549</v>
      </c>
      <c r="H883" t="s">
        <v>1843</v>
      </c>
      <c r="I883" s="13">
        <v>0</v>
      </c>
      <c r="J883" s="13">
        <v>8.6199999999999992</v>
      </c>
      <c r="K883">
        <v>0</v>
      </c>
      <c r="L883">
        <v>0</v>
      </c>
      <c r="M883">
        <v>0</v>
      </c>
      <c r="N883">
        <v>0</v>
      </c>
      <c r="O883" t="s">
        <v>1851</v>
      </c>
      <c r="P883" t="s">
        <v>1845</v>
      </c>
      <c r="Q883" t="s">
        <v>1846</v>
      </c>
      <c r="R883" t="s">
        <v>1847</v>
      </c>
    </row>
    <row r="884" spans="1:18">
      <c r="A884" t="s">
        <v>5</v>
      </c>
      <c r="B884" s="11">
        <v>43181</v>
      </c>
      <c r="C884" t="s">
        <v>1839</v>
      </c>
      <c r="D884" t="s">
        <v>3549</v>
      </c>
      <c r="E884" t="s">
        <v>3552</v>
      </c>
      <c r="F884" t="s">
        <v>3553</v>
      </c>
      <c r="G884" t="s">
        <v>3549</v>
      </c>
      <c r="H884" t="s">
        <v>1843</v>
      </c>
      <c r="I884" s="13">
        <v>0</v>
      </c>
      <c r="J884" s="13">
        <v>12.75</v>
      </c>
      <c r="K884">
        <v>0</v>
      </c>
      <c r="L884">
        <v>0</v>
      </c>
      <c r="M884">
        <v>0</v>
      </c>
      <c r="N884">
        <v>0</v>
      </c>
      <c r="O884" t="s">
        <v>1851</v>
      </c>
      <c r="P884" t="s">
        <v>1845</v>
      </c>
      <c r="Q884" t="s">
        <v>1846</v>
      </c>
      <c r="R884" t="s">
        <v>1847</v>
      </c>
    </row>
    <row r="885" spans="1:18">
      <c r="A885" t="s">
        <v>5</v>
      </c>
      <c r="B885" s="11">
        <v>43181</v>
      </c>
      <c r="C885" t="s">
        <v>1839</v>
      </c>
      <c r="D885" t="s">
        <v>3549</v>
      </c>
      <c r="E885" t="s">
        <v>3554</v>
      </c>
      <c r="F885" t="s">
        <v>3555</v>
      </c>
      <c r="G885" t="s">
        <v>3549</v>
      </c>
      <c r="H885" t="s">
        <v>1843</v>
      </c>
      <c r="I885" s="13">
        <v>0</v>
      </c>
      <c r="J885" s="13">
        <v>8.6199999999999992</v>
      </c>
      <c r="K885">
        <v>0</v>
      </c>
      <c r="L885">
        <v>0</v>
      </c>
      <c r="M885">
        <v>0</v>
      </c>
      <c r="N885">
        <v>0</v>
      </c>
      <c r="O885" t="s">
        <v>1851</v>
      </c>
      <c r="P885" t="s">
        <v>1845</v>
      </c>
      <c r="Q885" t="s">
        <v>1846</v>
      </c>
      <c r="R885" t="s">
        <v>1847</v>
      </c>
    </row>
    <row r="886" spans="1:18">
      <c r="A886" t="s">
        <v>5</v>
      </c>
      <c r="B886" s="11">
        <v>43181</v>
      </c>
      <c r="C886" t="s">
        <v>1839</v>
      </c>
      <c r="D886" t="s">
        <v>3549</v>
      </c>
      <c r="E886" t="s">
        <v>3556</v>
      </c>
      <c r="F886" t="s">
        <v>3557</v>
      </c>
      <c r="G886" t="s">
        <v>3549</v>
      </c>
      <c r="H886" t="s">
        <v>1843</v>
      </c>
      <c r="I886" s="13">
        <v>0</v>
      </c>
      <c r="J886" s="13">
        <v>13.12</v>
      </c>
      <c r="K886">
        <v>0</v>
      </c>
      <c r="L886">
        <v>0</v>
      </c>
      <c r="M886">
        <v>0</v>
      </c>
      <c r="N886">
        <v>0</v>
      </c>
      <c r="O886" t="s">
        <v>1851</v>
      </c>
      <c r="P886" t="s">
        <v>1845</v>
      </c>
      <c r="Q886" t="s">
        <v>1846</v>
      </c>
      <c r="R886" t="s">
        <v>1847</v>
      </c>
    </row>
    <row r="887" spans="1:18">
      <c r="A887" t="s">
        <v>5</v>
      </c>
      <c r="B887" s="11">
        <v>43181</v>
      </c>
      <c r="C887" t="s">
        <v>1839</v>
      </c>
      <c r="D887" t="s">
        <v>3549</v>
      </c>
      <c r="E887" t="s">
        <v>3558</v>
      </c>
      <c r="F887" t="s">
        <v>3559</v>
      </c>
      <c r="G887" t="s">
        <v>3549</v>
      </c>
      <c r="H887" t="s">
        <v>1843</v>
      </c>
      <c r="I887" s="13">
        <v>0</v>
      </c>
      <c r="J887" s="13">
        <v>7.87</v>
      </c>
      <c r="K887">
        <v>0</v>
      </c>
      <c r="L887">
        <v>0</v>
      </c>
      <c r="M887">
        <v>0</v>
      </c>
      <c r="N887">
        <v>0</v>
      </c>
      <c r="O887" t="s">
        <v>1851</v>
      </c>
      <c r="P887" t="s">
        <v>1845</v>
      </c>
      <c r="Q887" t="s">
        <v>1846</v>
      </c>
      <c r="R887" t="s">
        <v>1847</v>
      </c>
    </row>
    <row r="888" spans="1:18">
      <c r="A888" t="s">
        <v>5</v>
      </c>
      <c r="B888" s="11">
        <v>43181</v>
      </c>
      <c r="C888" t="s">
        <v>1839</v>
      </c>
      <c r="D888" t="s">
        <v>3549</v>
      </c>
      <c r="E888" t="s">
        <v>3560</v>
      </c>
      <c r="F888" t="s">
        <v>3561</v>
      </c>
      <c r="G888" t="s">
        <v>3549</v>
      </c>
      <c r="H888" t="s">
        <v>1843</v>
      </c>
      <c r="I888" s="13">
        <v>0</v>
      </c>
      <c r="J888" s="13">
        <v>8.6199999999999992</v>
      </c>
      <c r="K888">
        <v>0</v>
      </c>
      <c r="L888">
        <v>0</v>
      </c>
      <c r="M888">
        <v>0</v>
      </c>
      <c r="N888">
        <v>0</v>
      </c>
      <c r="O888" t="s">
        <v>1851</v>
      </c>
      <c r="P888" t="s">
        <v>1845</v>
      </c>
      <c r="Q888" t="s">
        <v>1846</v>
      </c>
      <c r="R888" t="s">
        <v>1847</v>
      </c>
    </row>
    <row r="889" spans="1:18">
      <c r="A889" t="s">
        <v>5</v>
      </c>
      <c r="B889" s="11">
        <v>43181</v>
      </c>
      <c r="C889" t="s">
        <v>1839</v>
      </c>
      <c r="D889" t="s">
        <v>3549</v>
      </c>
      <c r="E889" t="s">
        <v>3562</v>
      </c>
      <c r="F889" t="s">
        <v>3563</v>
      </c>
      <c r="G889" t="s">
        <v>3549</v>
      </c>
      <c r="H889" t="s">
        <v>1843</v>
      </c>
      <c r="I889" s="13">
        <v>0</v>
      </c>
      <c r="J889" s="13">
        <v>12.75</v>
      </c>
      <c r="K889">
        <v>0</v>
      </c>
      <c r="L889">
        <v>0</v>
      </c>
      <c r="M889">
        <v>0</v>
      </c>
      <c r="N889">
        <v>0</v>
      </c>
      <c r="O889" t="s">
        <v>1851</v>
      </c>
      <c r="P889" t="s">
        <v>1845</v>
      </c>
      <c r="Q889" t="s">
        <v>1846</v>
      </c>
      <c r="R889" t="s">
        <v>1847</v>
      </c>
    </row>
    <row r="890" spans="1:18">
      <c r="A890" t="s">
        <v>5</v>
      </c>
      <c r="B890" s="11">
        <v>43181</v>
      </c>
      <c r="C890" t="s">
        <v>1839</v>
      </c>
      <c r="D890" t="s">
        <v>3549</v>
      </c>
      <c r="E890" t="s">
        <v>3564</v>
      </c>
      <c r="F890" t="s">
        <v>3565</v>
      </c>
      <c r="G890" t="s">
        <v>3549</v>
      </c>
      <c r="H890" t="s">
        <v>1843</v>
      </c>
      <c r="I890" s="13">
        <v>0</v>
      </c>
      <c r="J890" s="13">
        <v>15</v>
      </c>
      <c r="K890">
        <v>0</v>
      </c>
      <c r="L890">
        <v>0</v>
      </c>
      <c r="M890">
        <v>0</v>
      </c>
      <c r="N890">
        <v>0</v>
      </c>
      <c r="O890" t="s">
        <v>1851</v>
      </c>
      <c r="P890" t="s">
        <v>1845</v>
      </c>
      <c r="Q890" t="s">
        <v>1846</v>
      </c>
      <c r="R890" t="s">
        <v>1847</v>
      </c>
    </row>
    <row r="891" spans="1:18">
      <c r="A891" t="s">
        <v>5</v>
      </c>
      <c r="B891" s="11">
        <v>43181</v>
      </c>
      <c r="C891" t="s">
        <v>1839</v>
      </c>
      <c r="D891" t="s">
        <v>3549</v>
      </c>
      <c r="E891" t="s">
        <v>3566</v>
      </c>
      <c r="F891" t="s">
        <v>3567</v>
      </c>
      <c r="G891" t="s">
        <v>3549</v>
      </c>
      <c r="H891" t="s">
        <v>1843</v>
      </c>
      <c r="I891" s="13">
        <v>0</v>
      </c>
      <c r="J891" s="13">
        <v>15</v>
      </c>
      <c r="K891">
        <v>0</v>
      </c>
      <c r="L891">
        <v>0</v>
      </c>
      <c r="M891">
        <v>0</v>
      </c>
      <c r="N891">
        <v>0</v>
      </c>
      <c r="O891" t="s">
        <v>1851</v>
      </c>
      <c r="P891" t="s">
        <v>1845</v>
      </c>
      <c r="Q891" t="s">
        <v>1846</v>
      </c>
      <c r="R891" t="s">
        <v>1847</v>
      </c>
    </row>
    <row r="892" spans="1:18">
      <c r="A892" t="s">
        <v>5</v>
      </c>
      <c r="B892" s="11">
        <v>43181</v>
      </c>
      <c r="C892" t="s">
        <v>1839</v>
      </c>
      <c r="D892" t="s">
        <v>3549</v>
      </c>
      <c r="E892" t="s">
        <v>3568</v>
      </c>
      <c r="F892" t="s">
        <v>3569</v>
      </c>
      <c r="G892" t="s">
        <v>3549</v>
      </c>
      <c r="H892" t="s">
        <v>1843</v>
      </c>
      <c r="I892" s="13">
        <v>0</v>
      </c>
      <c r="J892" s="13">
        <v>7.87</v>
      </c>
      <c r="K892">
        <v>0</v>
      </c>
      <c r="L892">
        <v>0</v>
      </c>
      <c r="M892">
        <v>0</v>
      </c>
      <c r="N892">
        <v>0</v>
      </c>
      <c r="O892" t="s">
        <v>1851</v>
      </c>
      <c r="P892" t="s">
        <v>1845</v>
      </c>
      <c r="Q892" t="s">
        <v>1846</v>
      </c>
      <c r="R892" t="s">
        <v>1847</v>
      </c>
    </row>
    <row r="893" spans="1:18">
      <c r="A893" t="s">
        <v>5</v>
      </c>
      <c r="B893" s="11">
        <v>43181</v>
      </c>
      <c r="C893" t="s">
        <v>1839</v>
      </c>
      <c r="D893" t="s">
        <v>3549</v>
      </c>
      <c r="E893" t="s">
        <v>3570</v>
      </c>
      <c r="F893" t="s">
        <v>3571</v>
      </c>
      <c r="G893" t="s">
        <v>3549</v>
      </c>
      <c r="H893" t="s">
        <v>1843</v>
      </c>
      <c r="I893" s="13">
        <v>0</v>
      </c>
      <c r="J893" s="13">
        <v>7.87</v>
      </c>
      <c r="K893">
        <v>0</v>
      </c>
      <c r="L893">
        <v>0</v>
      </c>
      <c r="M893">
        <v>0</v>
      </c>
      <c r="N893">
        <v>0</v>
      </c>
      <c r="O893" t="s">
        <v>1851</v>
      </c>
      <c r="P893" t="s">
        <v>1845</v>
      </c>
      <c r="Q893" t="s">
        <v>1846</v>
      </c>
      <c r="R893" t="s">
        <v>1847</v>
      </c>
    </row>
    <row r="894" spans="1:18">
      <c r="A894" t="s">
        <v>5</v>
      </c>
      <c r="B894" s="11">
        <v>43181</v>
      </c>
      <c r="C894" t="s">
        <v>1839</v>
      </c>
      <c r="D894" t="s">
        <v>3549</v>
      </c>
      <c r="E894" t="s">
        <v>3572</v>
      </c>
      <c r="F894" t="s">
        <v>3573</v>
      </c>
      <c r="G894" t="s">
        <v>3549</v>
      </c>
      <c r="H894" t="s">
        <v>1843</v>
      </c>
      <c r="I894" s="13">
        <v>0</v>
      </c>
      <c r="J894" s="13">
        <v>15.37</v>
      </c>
      <c r="K894">
        <v>0</v>
      </c>
      <c r="L894">
        <v>0</v>
      </c>
      <c r="M894">
        <v>0</v>
      </c>
      <c r="N894">
        <v>0</v>
      </c>
      <c r="O894" t="s">
        <v>1851</v>
      </c>
      <c r="P894" t="s">
        <v>1845</v>
      </c>
      <c r="Q894" t="s">
        <v>1846</v>
      </c>
      <c r="R894" t="s">
        <v>1847</v>
      </c>
    </row>
    <row r="895" spans="1:18">
      <c r="A895" t="s">
        <v>5</v>
      </c>
      <c r="B895" s="11">
        <v>43181</v>
      </c>
      <c r="C895" t="s">
        <v>1839</v>
      </c>
      <c r="D895" t="s">
        <v>3549</v>
      </c>
      <c r="E895" t="s">
        <v>3574</v>
      </c>
      <c r="F895" t="s">
        <v>3575</v>
      </c>
      <c r="G895" t="s">
        <v>3549</v>
      </c>
      <c r="H895" t="s">
        <v>1843</v>
      </c>
      <c r="I895" s="13">
        <v>0</v>
      </c>
      <c r="J895" s="13">
        <v>10.87</v>
      </c>
      <c r="K895">
        <v>0</v>
      </c>
      <c r="L895">
        <v>0</v>
      </c>
      <c r="M895">
        <v>0</v>
      </c>
      <c r="N895">
        <v>0</v>
      </c>
      <c r="O895" t="s">
        <v>1851</v>
      </c>
      <c r="P895" t="s">
        <v>1845</v>
      </c>
      <c r="Q895" t="s">
        <v>1846</v>
      </c>
      <c r="R895" t="s">
        <v>1847</v>
      </c>
    </row>
    <row r="896" spans="1:18">
      <c r="A896" t="s">
        <v>5</v>
      </c>
      <c r="B896" s="11">
        <v>43181</v>
      </c>
      <c r="C896" t="s">
        <v>1839</v>
      </c>
      <c r="D896" t="s">
        <v>3549</v>
      </c>
      <c r="E896" t="s">
        <v>3576</v>
      </c>
      <c r="F896" t="s">
        <v>3577</v>
      </c>
      <c r="G896" t="s">
        <v>3549</v>
      </c>
      <c r="H896" t="s">
        <v>1843</v>
      </c>
      <c r="I896" s="13">
        <v>0</v>
      </c>
      <c r="J896" s="13">
        <v>16.5</v>
      </c>
      <c r="K896">
        <v>0</v>
      </c>
      <c r="L896">
        <v>0</v>
      </c>
      <c r="M896">
        <v>0</v>
      </c>
      <c r="N896">
        <v>0</v>
      </c>
      <c r="O896" t="s">
        <v>1851</v>
      </c>
      <c r="P896" t="s">
        <v>1845</v>
      </c>
      <c r="Q896" t="s">
        <v>1846</v>
      </c>
      <c r="R896" t="s">
        <v>1847</v>
      </c>
    </row>
    <row r="897" spans="1:18">
      <c r="A897" t="s">
        <v>5</v>
      </c>
      <c r="B897" s="11">
        <v>43181</v>
      </c>
      <c r="C897" t="s">
        <v>1839</v>
      </c>
      <c r="D897" t="s">
        <v>3578</v>
      </c>
      <c r="E897" t="s">
        <v>3579</v>
      </c>
      <c r="F897" t="s">
        <v>3580</v>
      </c>
      <c r="G897" t="s">
        <v>3578</v>
      </c>
      <c r="H897" t="s">
        <v>1843</v>
      </c>
      <c r="I897" s="13">
        <v>0</v>
      </c>
      <c r="J897" s="13">
        <v>25</v>
      </c>
      <c r="K897">
        <v>0</v>
      </c>
      <c r="L897">
        <v>0</v>
      </c>
      <c r="M897">
        <v>0</v>
      </c>
      <c r="N897">
        <v>0</v>
      </c>
      <c r="O897" t="s">
        <v>1851</v>
      </c>
      <c r="P897" t="s">
        <v>1845</v>
      </c>
      <c r="Q897" t="s">
        <v>1846</v>
      </c>
      <c r="R897" t="s">
        <v>1847</v>
      </c>
    </row>
    <row r="898" spans="1:18">
      <c r="A898" t="s">
        <v>5</v>
      </c>
      <c r="B898" s="11">
        <v>43181</v>
      </c>
      <c r="C898" t="s">
        <v>1839</v>
      </c>
      <c r="D898" t="s">
        <v>3581</v>
      </c>
      <c r="E898" t="s">
        <v>3582</v>
      </c>
      <c r="F898" t="s">
        <v>3583</v>
      </c>
      <c r="G898" t="s">
        <v>3581</v>
      </c>
      <c r="H898" t="s">
        <v>1843</v>
      </c>
      <c r="I898" s="13">
        <v>15</v>
      </c>
      <c r="J898" s="13">
        <v>7.5</v>
      </c>
      <c r="K898">
        <v>0</v>
      </c>
      <c r="L898">
        <v>0</v>
      </c>
      <c r="M898">
        <v>0</v>
      </c>
      <c r="N898">
        <v>0</v>
      </c>
      <c r="O898" t="s">
        <v>1865</v>
      </c>
      <c r="P898" t="s">
        <v>1856</v>
      </c>
      <c r="Q898" t="s">
        <v>1846</v>
      </c>
      <c r="R898" t="s">
        <v>1846</v>
      </c>
    </row>
    <row r="899" spans="1:18">
      <c r="A899" t="s">
        <v>5</v>
      </c>
      <c r="B899" s="11">
        <v>43181</v>
      </c>
      <c r="C899" t="s">
        <v>1839</v>
      </c>
      <c r="D899" t="s">
        <v>3581</v>
      </c>
      <c r="E899" t="s">
        <v>3584</v>
      </c>
      <c r="F899" t="s">
        <v>3585</v>
      </c>
      <c r="G899" t="s">
        <v>3581</v>
      </c>
      <c r="H899" t="s">
        <v>1843</v>
      </c>
      <c r="I899" s="13">
        <v>16</v>
      </c>
      <c r="J899" s="13">
        <v>8</v>
      </c>
      <c r="K899">
        <v>0</v>
      </c>
      <c r="L899">
        <v>0</v>
      </c>
      <c r="M899">
        <v>0</v>
      </c>
      <c r="N899">
        <v>0</v>
      </c>
      <c r="O899" t="s">
        <v>1865</v>
      </c>
      <c r="P899" t="s">
        <v>1856</v>
      </c>
      <c r="Q899" t="s">
        <v>1846</v>
      </c>
      <c r="R899" t="s">
        <v>1846</v>
      </c>
    </row>
    <row r="900" spans="1:18">
      <c r="A900" t="s">
        <v>5</v>
      </c>
      <c r="B900" s="11">
        <v>43181</v>
      </c>
      <c r="C900" t="s">
        <v>1839</v>
      </c>
      <c r="D900" t="s">
        <v>3581</v>
      </c>
      <c r="E900" t="s">
        <v>3586</v>
      </c>
      <c r="F900" t="s">
        <v>3587</v>
      </c>
      <c r="G900" t="s">
        <v>3581</v>
      </c>
      <c r="H900" t="s">
        <v>1843</v>
      </c>
      <c r="I900" s="13">
        <v>22</v>
      </c>
      <c r="J900" s="13">
        <v>11</v>
      </c>
      <c r="K900">
        <v>0</v>
      </c>
      <c r="L900">
        <v>0</v>
      </c>
      <c r="M900">
        <v>0</v>
      </c>
      <c r="N900">
        <v>0</v>
      </c>
      <c r="O900" t="s">
        <v>1865</v>
      </c>
      <c r="P900" t="s">
        <v>1856</v>
      </c>
      <c r="Q900" t="s">
        <v>1846</v>
      </c>
      <c r="R900" t="s">
        <v>1846</v>
      </c>
    </row>
    <row r="901" spans="1:18">
      <c r="A901" t="s">
        <v>5</v>
      </c>
      <c r="B901" s="11">
        <v>43181</v>
      </c>
      <c r="C901" t="s">
        <v>1839</v>
      </c>
      <c r="D901" t="s">
        <v>3581</v>
      </c>
      <c r="E901" t="s">
        <v>3588</v>
      </c>
      <c r="F901" t="s">
        <v>3589</v>
      </c>
      <c r="G901" t="s">
        <v>3581</v>
      </c>
      <c r="H901" t="s">
        <v>1843</v>
      </c>
      <c r="I901" s="13">
        <v>0</v>
      </c>
      <c r="J901" s="13">
        <v>0</v>
      </c>
      <c r="K901">
        <v>0</v>
      </c>
      <c r="L901">
        <v>0</v>
      </c>
      <c r="M901">
        <v>0</v>
      </c>
      <c r="N901">
        <v>0</v>
      </c>
      <c r="O901" t="s">
        <v>1851</v>
      </c>
      <c r="P901" t="s">
        <v>1856</v>
      </c>
      <c r="Q901" t="s">
        <v>1846</v>
      </c>
      <c r="R901" t="s">
        <v>1846</v>
      </c>
    </row>
    <row r="902" spans="1:18">
      <c r="A902" t="s">
        <v>5</v>
      </c>
      <c r="B902" s="11">
        <v>43181</v>
      </c>
      <c r="C902" t="s">
        <v>1839</v>
      </c>
      <c r="D902" t="s">
        <v>3581</v>
      </c>
      <c r="E902" t="s">
        <v>3590</v>
      </c>
      <c r="F902" t="s">
        <v>3591</v>
      </c>
      <c r="G902" t="s">
        <v>3581</v>
      </c>
      <c r="H902" t="s">
        <v>1843</v>
      </c>
      <c r="I902" s="13">
        <v>24</v>
      </c>
      <c r="J902" s="13">
        <v>12</v>
      </c>
      <c r="K902">
        <v>0</v>
      </c>
      <c r="L902">
        <v>0</v>
      </c>
      <c r="M902">
        <v>0</v>
      </c>
      <c r="N902">
        <v>0</v>
      </c>
      <c r="O902" t="s">
        <v>1851</v>
      </c>
      <c r="P902" t="s">
        <v>1856</v>
      </c>
      <c r="Q902" t="s">
        <v>1846</v>
      </c>
      <c r="R902" t="s">
        <v>1847</v>
      </c>
    </row>
    <row r="903" spans="1:18">
      <c r="A903" t="s">
        <v>5</v>
      </c>
      <c r="B903" s="11">
        <v>43181</v>
      </c>
      <c r="C903" t="s">
        <v>1839</v>
      </c>
      <c r="D903" t="s">
        <v>3581</v>
      </c>
      <c r="E903" t="s">
        <v>3592</v>
      </c>
      <c r="F903" t="s">
        <v>3593</v>
      </c>
      <c r="G903" t="s">
        <v>3581</v>
      </c>
      <c r="H903" t="s">
        <v>1843</v>
      </c>
      <c r="I903" s="13">
        <v>30</v>
      </c>
      <c r="J903" s="13">
        <v>15</v>
      </c>
      <c r="K903">
        <v>0</v>
      </c>
      <c r="L903">
        <v>0</v>
      </c>
      <c r="M903">
        <v>0</v>
      </c>
      <c r="N903">
        <v>0</v>
      </c>
      <c r="O903" t="s">
        <v>1851</v>
      </c>
      <c r="P903" t="s">
        <v>1856</v>
      </c>
      <c r="Q903" t="s">
        <v>1846</v>
      </c>
      <c r="R903" t="s">
        <v>1847</v>
      </c>
    </row>
    <row r="904" spans="1:18">
      <c r="A904" t="s">
        <v>5</v>
      </c>
      <c r="B904" s="11">
        <v>43181</v>
      </c>
      <c r="C904" t="s">
        <v>1839</v>
      </c>
      <c r="D904" t="s">
        <v>3581</v>
      </c>
      <c r="E904" t="s">
        <v>3594</v>
      </c>
      <c r="F904" t="s">
        <v>3595</v>
      </c>
      <c r="G904" t="s">
        <v>3581</v>
      </c>
      <c r="H904" t="s">
        <v>1843</v>
      </c>
      <c r="I904" s="13">
        <v>24</v>
      </c>
      <c r="J904" s="13">
        <v>12</v>
      </c>
      <c r="K904">
        <v>0</v>
      </c>
      <c r="L904">
        <v>0</v>
      </c>
      <c r="M904">
        <v>0</v>
      </c>
      <c r="N904">
        <v>0</v>
      </c>
      <c r="O904" t="s">
        <v>1851</v>
      </c>
      <c r="P904" t="s">
        <v>1856</v>
      </c>
      <c r="Q904" t="s">
        <v>1846</v>
      </c>
      <c r="R904" t="s">
        <v>1847</v>
      </c>
    </row>
    <row r="905" spans="1:18">
      <c r="A905" t="s">
        <v>5</v>
      </c>
      <c r="B905" s="11">
        <v>43181</v>
      </c>
      <c r="C905" t="s">
        <v>1839</v>
      </c>
      <c r="D905" t="s">
        <v>3581</v>
      </c>
      <c r="E905" t="s">
        <v>3596</v>
      </c>
      <c r="F905" t="s">
        <v>3597</v>
      </c>
      <c r="G905" t="s">
        <v>3581</v>
      </c>
      <c r="H905" t="s">
        <v>1843</v>
      </c>
      <c r="I905" s="13">
        <v>18</v>
      </c>
      <c r="J905" s="13">
        <v>9</v>
      </c>
      <c r="K905">
        <v>0</v>
      </c>
      <c r="L905">
        <v>0</v>
      </c>
      <c r="M905">
        <v>0</v>
      </c>
      <c r="N905">
        <v>3</v>
      </c>
      <c r="O905" t="s">
        <v>1851</v>
      </c>
      <c r="P905" t="s">
        <v>1856</v>
      </c>
      <c r="Q905" t="s">
        <v>1846</v>
      </c>
      <c r="R905" t="s">
        <v>1847</v>
      </c>
    </row>
    <row r="906" spans="1:18">
      <c r="A906" t="s">
        <v>5</v>
      </c>
      <c r="B906" s="11">
        <v>43181</v>
      </c>
      <c r="C906" t="s">
        <v>1839</v>
      </c>
      <c r="D906" t="s">
        <v>3581</v>
      </c>
      <c r="E906" t="s">
        <v>3598</v>
      </c>
      <c r="F906" t="s">
        <v>3599</v>
      </c>
      <c r="G906" t="s">
        <v>3581</v>
      </c>
      <c r="H906" t="s">
        <v>1843</v>
      </c>
      <c r="I906" s="13">
        <v>44</v>
      </c>
      <c r="J906" s="13">
        <v>22</v>
      </c>
      <c r="K906">
        <v>0</v>
      </c>
      <c r="L906">
        <v>0</v>
      </c>
      <c r="M906">
        <v>0</v>
      </c>
      <c r="N906">
        <v>0</v>
      </c>
      <c r="O906" t="s">
        <v>1851</v>
      </c>
      <c r="P906" t="s">
        <v>1856</v>
      </c>
      <c r="Q906" t="s">
        <v>1846</v>
      </c>
      <c r="R906" t="s">
        <v>1847</v>
      </c>
    </row>
    <row r="907" spans="1:18">
      <c r="A907" t="s">
        <v>5</v>
      </c>
      <c r="B907" s="11">
        <v>43181</v>
      </c>
      <c r="C907" t="s">
        <v>1839</v>
      </c>
      <c r="D907" t="s">
        <v>3581</v>
      </c>
      <c r="E907" t="s">
        <v>3600</v>
      </c>
      <c r="F907" t="s">
        <v>3601</v>
      </c>
      <c r="G907" t="s">
        <v>3581</v>
      </c>
      <c r="H907" t="s">
        <v>1843</v>
      </c>
      <c r="I907" s="13">
        <v>35</v>
      </c>
      <c r="J907" s="13">
        <v>17.5</v>
      </c>
      <c r="K907">
        <v>0</v>
      </c>
      <c r="L907">
        <v>0</v>
      </c>
      <c r="M907">
        <v>0</v>
      </c>
      <c r="N907">
        <v>0</v>
      </c>
      <c r="O907" t="s">
        <v>1851</v>
      </c>
      <c r="P907" t="s">
        <v>1856</v>
      </c>
      <c r="Q907" t="s">
        <v>1846</v>
      </c>
      <c r="R907" t="s">
        <v>1847</v>
      </c>
    </row>
    <row r="908" spans="1:18">
      <c r="A908" t="s">
        <v>5</v>
      </c>
      <c r="B908" s="11">
        <v>43181</v>
      </c>
      <c r="C908" t="s">
        <v>1839</v>
      </c>
      <c r="D908" t="s">
        <v>3602</v>
      </c>
      <c r="E908" t="s">
        <v>3603</v>
      </c>
      <c r="F908" t="s">
        <v>3604</v>
      </c>
      <c r="G908" t="s">
        <v>3602</v>
      </c>
      <c r="H908" t="s">
        <v>1843</v>
      </c>
      <c r="I908" s="13">
        <v>35</v>
      </c>
      <c r="J908" s="13">
        <v>17.5</v>
      </c>
      <c r="K908">
        <v>0</v>
      </c>
      <c r="L908">
        <v>0</v>
      </c>
      <c r="M908">
        <v>0</v>
      </c>
      <c r="N908">
        <v>-1</v>
      </c>
      <c r="O908" t="s">
        <v>1851</v>
      </c>
      <c r="P908" t="s">
        <v>1856</v>
      </c>
      <c r="Q908" t="s">
        <v>1846</v>
      </c>
      <c r="R908" t="s">
        <v>1846</v>
      </c>
    </row>
    <row r="909" spans="1:18">
      <c r="A909" t="s">
        <v>5</v>
      </c>
      <c r="B909" s="11">
        <v>43181</v>
      </c>
      <c r="C909" t="s">
        <v>1839</v>
      </c>
      <c r="D909" t="s">
        <v>3605</v>
      </c>
      <c r="E909" t="s">
        <v>3606</v>
      </c>
      <c r="F909" t="s">
        <v>3607</v>
      </c>
      <c r="G909" t="s">
        <v>3605</v>
      </c>
      <c r="H909" t="s">
        <v>1843</v>
      </c>
      <c r="I909" s="13">
        <v>0</v>
      </c>
      <c r="J909" s="13">
        <v>8.6199999999999992</v>
      </c>
      <c r="K909">
        <v>0</v>
      </c>
      <c r="L909">
        <v>0</v>
      </c>
      <c r="M909">
        <v>0</v>
      </c>
      <c r="N909">
        <v>0</v>
      </c>
      <c r="O909" t="s">
        <v>1851</v>
      </c>
      <c r="P909" t="s">
        <v>1845</v>
      </c>
      <c r="Q909" t="s">
        <v>1846</v>
      </c>
      <c r="R909" t="s">
        <v>1847</v>
      </c>
    </row>
    <row r="910" spans="1:18">
      <c r="A910" t="s">
        <v>5</v>
      </c>
      <c r="B910" s="11">
        <v>43181</v>
      </c>
      <c r="C910" t="s">
        <v>1839</v>
      </c>
      <c r="D910" t="s">
        <v>3605</v>
      </c>
      <c r="E910" t="s">
        <v>3608</v>
      </c>
      <c r="F910" t="s">
        <v>3609</v>
      </c>
      <c r="G910" t="s">
        <v>3605</v>
      </c>
      <c r="H910" t="s">
        <v>1843</v>
      </c>
      <c r="I910" s="13">
        <v>0</v>
      </c>
      <c r="J910" s="13">
        <v>8.6199999999999992</v>
      </c>
      <c r="K910">
        <v>0</v>
      </c>
      <c r="L910">
        <v>0</v>
      </c>
      <c r="M910">
        <v>0</v>
      </c>
      <c r="N910">
        <v>0</v>
      </c>
      <c r="O910" t="s">
        <v>1851</v>
      </c>
      <c r="P910" t="s">
        <v>1845</v>
      </c>
      <c r="Q910" t="s">
        <v>1846</v>
      </c>
      <c r="R910" t="s">
        <v>1847</v>
      </c>
    </row>
    <row r="911" spans="1:18">
      <c r="A911" t="s">
        <v>5</v>
      </c>
      <c r="B911" s="11">
        <v>43181</v>
      </c>
      <c r="C911" t="s">
        <v>1839</v>
      </c>
      <c r="D911" t="s">
        <v>3605</v>
      </c>
      <c r="E911" t="s">
        <v>3610</v>
      </c>
      <c r="F911" t="s">
        <v>3611</v>
      </c>
      <c r="G911" t="s">
        <v>3605</v>
      </c>
      <c r="H911" t="s">
        <v>1843</v>
      </c>
      <c r="I911" s="13">
        <v>0</v>
      </c>
      <c r="J911" s="13">
        <v>9</v>
      </c>
      <c r="K911">
        <v>0</v>
      </c>
      <c r="L911">
        <v>0</v>
      </c>
      <c r="M911">
        <v>0</v>
      </c>
      <c r="N911">
        <v>0</v>
      </c>
      <c r="O911" t="s">
        <v>1851</v>
      </c>
      <c r="P911" t="s">
        <v>1845</v>
      </c>
      <c r="Q911" t="s">
        <v>1846</v>
      </c>
      <c r="R911" t="s">
        <v>1847</v>
      </c>
    </row>
    <row r="912" spans="1:18">
      <c r="A912" t="s">
        <v>5</v>
      </c>
      <c r="B912" s="11">
        <v>43181</v>
      </c>
      <c r="C912" t="s">
        <v>1839</v>
      </c>
      <c r="D912" t="s">
        <v>3605</v>
      </c>
      <c r="E912" t="s">
        <v>3612</v>
      </c>
      <c r="F912" t="s">
        <v>3613</v>
      </c>
      <c r="G912" t="s">
        <v>3605</v>
      </c>
      <c r="H912" t="s">
        <v>1843</v>
      </c>
      <c r="I912" s="13">
        <v>0</v>
      </c>
      <c r="J912" s="13">
        <v>9</v>
      </c>
      <c r="K912">
        <v>0</v>
      </c>
      <c r="L912">
        <v>0</v>
      </c>
      <c r="M912">
        <v>0</v>
      </c>
      <c r="N912">
        <v>0</v>
      </c>
      <c r="O912" t="s">
        <v>1851</v>
      </c>
      <c r="P912" t="s">
        <v>1845</v>
      </c>
      <c r="Q912" t="s">
        <v>1846</v>
      </c>
      <c r="R912" t="s">
        <v>1847</v>
      </c>
    </row>
    <row r="913" spans="1:18">
      <c r="A913" t="s">
        <v>5</v>
      </c>
      <c r="B913" s="11">
        <v>43181</v>
      </c>
      <c r="C913" t="s">
        <v>1839</v>
      </c>
      <c r="D913" t="s">
        <v>3605</v>
      </c>
      <c r="E913" t="s">
        <v>3614</v>
      </c>
      <c r="F913" t="s">
        <v>3615</v>
      </c>
      <c r="G913" t="s">
        <v>3605</v>
      </c>
      <c r="H913" t="s">
        <v>1843</v>
      </c>
      <c r="I913" s="13">
        <v>0</v>
      </c>
      <c r="J913" s="13">
        <v>7.5</v>
      </c>
      <c r="K913">
        <v>0</v>
      </c>
      <c r="L913">
        <v>0</v>
      </c>
      <c r="M913">
        <v>0</v>
      </c>
      <c r="N913">
        <v>0</v>
      </c>
      <c r="O913" t="s">
        <v>1851</v>
      </c>
      <c r="P913" t="s">
        <v>1845</v>
      </c>
      <c r="Q913" t="s">
        <v>1846</v>
      </c>
      <c r="R913" t="s">
        <v>1847</v>
      </c>
    </row>
    <row r="914" spans="1:18">
      <c r="A914" t="s">
        <v>5</v>
      </c>
      <c r="B914" s="11">
        <v>43181</v>
      </c>
      <c r="C914" t="s">
        <v>1839</v>
      </c>
      <c r="D914" t="s">
        <v>3605</v>
      </c>
      <c r="E914" t="s">
        <v>3616</v>
      </c>
      <c r="F914" t="s">
        <v>3617</v>
      </c>
      <c r="G914" t="s">
        <v>3605</v>
      </c>
      <c r="H914" t="s">
        <v>1843</v>
      </c>
      <c r="I914" s="13">
        <v>0</v>
      </c>
      <c r="J914" s="13">
        <v>9</v>
      </c>
      <c r="K914">
        <v>0</v>
      </c>
      <c r="L914">
        <v>0</v>
      </c>
      <c r="M914">
        <v>0</v>
      </c>
      <c r="N914">
        <v>0</v>
      </c>
      <c r="O914" t="s">
        <v>1851</v>
      </c>
      <c r="P914" t="s">
        <v>1845</v>
      </c>
      <c r="Q914" t="s">
        <v>1846</v>
      </c>
      <c r="R914" t="s">
        <v>1847</v>
      </c>
    </row>
    <row r="915" spans="1:18">
      <c r="A915" t="s">
        <v>5</v>
      </c>
      <c r="B915" s="11">
        <v>43181</v>
      </c>
      <c r="C915" t="s">
        <v>1839</v>
      </c>
      <c r="D915" t="s">
        <v>3605</v>
      </c>
      <c r="E915" t="s">
        <v>3618</v>
      </c>
      <c r="F915" t="s">
        <v>3619</v>
      </c>
      <c r="G915" t="s">
        <v>3605</v>
      </c>
      <c r="H915" t="s">
        <v>1843</v>
      </c>
      <c r="I915" s="13">
        <v>0</v>
      </c>
      <c r="J915" s="13">
        <v>7.5</v>
      </c>
      <c r="K915">
        <v>0</v>
      </c>
      <c r="L915">
        <v>0</v>
      </c>
      <c r="M915">
        <v>0</v>
      </c>
      <c r="N915">
        <v>0</v>
      </c>
      <c r="O915" t="s">
        <v>1851</v>
      </c>
      <c r="P915" t="s">
        <v>1845</v>
      </c>
      <c r="Q915" t="s">
        <v>1846</v>
      </c>
      <c r="R915" t="s">
        <v>1847</v>
      </c>
    </row>
    <row r="916" spans="1:18">
      <c r="A916" t="s">
        <v>5</v>
      </c>
      <c r="B916" s="11">
        <v>43181</v>
      </c>
      <c r="C916" t="s">
        <v>1839</v>
      </c>
      <c r="D916" t="s">
        <v>3605</v>
      </c>
      <c r="E916" t="s">
        <v>3620</v>
      </c>
      <c r="F916" t="s">
        <v>3621</v>
      </c>
      <c r="G916" t="s">
        <v>3605</v>
      </c>
      <c r="H916" t="s">
        <v>1843</v>
      </c>
      <c r="I916" s="13">
        <v>0</v>
      </c>
      <c r="J916" s="13">
        <v>10.5</v>
      </c>
      <c r="K916">
        <v>0</v>
      </c>
      <c r="L916">
        <v>0</v>
      </c>
      <c r="M916">
        <v>0</v>
      </c>
      <c r="N916">
        <v>0</v>
      </c>
      <c r="O916" t="s">
        <v>1851</v>
      </c>
      <c r="P916" t="s">
        <v>1845</v>
      </c>
      <c r="Q916" t="s">
        <v>1846</v>
      </c>
      <c r="R916" t="s">
        <v>1847</v>
      </c>
    </row>
    <row r="917" spans="1:18">
      <c r="A917" t="s">
        <v>5</v>
      </c>
      <c r="B917" s="11">
        <v>43181</v>
      </c>
      <c r="C917" t="s">
        <v>1839</v>
      </c>
      <c r="D917" t="s">
        <v>3605</v>
      </c>
      <c r="E917" t="s">
        <v>3622</v>
      </c>
      <c r="F917" t="s">
        <v>3623</v>
      </c>
      <c r="G917" t="s">
        <v>3605</v>
      </c>
      <c r="H917" t="s">
        <v>1843</v>
      </c>
      <c r="I917" s="13">
        <v>0</v>
      </c>
      <c r="J917" s="13">
        <v>7.5</v>
      </c>
      <c r="K917">
        <v>0</v>
      </c>
      <c r="L917">
        <v>0</v>
      </c>
      <c r="M917">
        <v>0</v>
      </c>
      <c r="N917">
        <v>0</v>
      </c>
      <c r="O917" t="s">
        <v>1851</v>
      </c>
      <c r="P917" t="s">
        <v>1845</v>
      </c>
      <c r="Q917" t="s">
        <v>1846</v>
      </c>
      <c r="R917" t="s">
        <v>1847</v>
      </c>
    </row>
    <row r="918" spans="1:18">
      <c r="A918" t="s">
        <v>5</v>
      </c>
      <c r="B918" s="11">
        <v>43181</v>
      </c>
      <c r="C918" t="s">
        <v>1839</v>
      </c>
      <c r="D918" t="s">
        <v>3605</v>
      </c>
      <c r="E918" t="s">
        <v>3624</v>
      </c>
      <c r="F918" t="s">
        <v>3625</v>
      </c>
      <c r="G918" t="s">
        <v>3605</v>
      </c>
      <c r="H918" t="s">
        <v>1843</v>
      </c>
      <c r="I918" s="13">
        <v>0</v>
      </c>
      <c r="J918" s="13">
        <v>9</v>
      </c>
      <c r="K918">
        <v>0</v>
      </c>
      <c r="L918">
        <v>0</v>
      </c>
      <c r="M918">
        <v>0</v>
      </c>
      <c r="N918">
        <v>0</v>
      </c>
      <c r="O918" t="s">
        <v>1851</v>
      </c>
      <c r="P918" t="s">
        <v>1845</v>
      </c>
      <c r="Q918" t="s">
        <v>1846</v>
      </c>
      <c r="R918" t="s">
        <v>1847</v>
      </c>
    </row>
    <row r="919" spans="1:18">
      <c r="A919" t="s">
        <v>5</v>
      </c>
      <c r="B919" s="11">
        <v>43181</v>
      </c>
      <c r="C919" t="s">
        <v>1839</v>
      </c>
      <c r="D919" t="s">
        <v>3605</v>
      </c>
      <c r="E919" t="s">
        <v>3626</v>
      </c>
      <c r="F919" t="s">
        <v>3627</v>
      </c>
      <c r="G919" t="s">
        <v>3605</v>
      </c>
      <c r="H919" t="s">
        <v>1843</v>
      </c>
      <c r="I919" s="13">
        <v>0</v>
      </c>
      <c r="J919" s="13">
        <v>8.6199999999999992</v>
      </c>
      <c r="K919">
        <v>0</v>
      </c>
      <c r="L919">
        <v>0</v>
      </c>
      <c r="M919">
        <v>0</v>
      </c>
      <c r="N919">
        <v>0</v>
      </c>
      <c r="O919" t="s">
        <v>1851</v>
      </c>
      <c r="P919" t="s">
        <v>1845</v>
      </c>
      <c r="Q919" t="s">
        <v>1846</v>
      </c>
      <c r="R919" t="s">
        <v>1847</v>
      </c>
    </row>
    <row r="920" spans="1:18">
      <c r="A920" t="s">
        <v>5</v>
      </c>
      <c r="B920" s="11">
        <v>43181</v>
      </c>
      <c r="C920" t="s">
        <v>1839</v>
      </c>
      <c r="D920" t="s">
        <v>3605</v>
      </c>
      <c r="E920" t="s">
        <v>3628</v>
      </c>
      <c r="F920" t="s">
        <v>3629</v>
      </c>
      <c r="G920" t="s">
        <v>3605</v>
      </c>
      <c r="H920" t="s">
        <v>1843</v>
      </c>
      <c r="I920" s="13">
        <v>0</v>
      </c>
      <c r="J920" s="13">
        <v>9</v>
      </c>
      <c r="K920">
        <v>0</v>
      </c>
      <c r="L920">
        <v>0</v>
      </c>
      <c r="M920">
        <v>0</v>
      </c>
      <c r="N920">
        <v>0</v>
      </c>
      <c r="O920" t="s">
        <v>1851</v>
      </c>
      <c r="P920" t="s">
        <v>1845</v>
      </c>
      <c r="Q920" t="s">
        <v>1846</v>
      </c>
      <c r="R920" t="s">
        <v>1847</v>
      </c>
    </row>
    <row r="921" spans="1:18">
      <c r="A921" t="s">
        <v>5</v>
      </c>
      <c r="B921" s="11">
        <v>43181</v>
      </c>
      <c r="C921" t="s">
        <v>1839</v>
      </c>
      <c r="D921" t="s">
        <v>3605</v>
      </c>
      <c r="E921" t="s">
        <v>3630</v>
      </c>
      <c r="F921" t="s">
        <v>3631</v>
      </c>
      <c r="G921" t="s">
        <v>3605</v>
      </c>
      <c r="H921" t="s">
        <v>1843</v>
      </c>
      <c r="I921" s="13">
        <v>0</v>
      </c>
      <c r="J921" s="13">
        <v>9</v>
      </c>
      <c r="K921">
        <v>0</v>
      </c>
      <c r="L921">
        <v>0</v>
      </c>
      <c r="M921">
        <v>0</v>
      </c>
      <c r="N921">
        <v>0</v>
      </c>
      <c r="O921" t="s">
        <v>1851</v>
      </c>
      <c r="P921" t="s">
        <v>1845</v>
      </c>
      <c r="Q921" t="s">
        <v>1846</v>
      </c>
      <c r="R921" t="s">
        <v>1847</v>
      </c>
    </row>
    <row r="922" spans="1:18">
      <c r="A922" t="s">
        <v>5</v>
      </c>
      <c r="B922" s="11">
        <v>43181</v>
      </c>
      <c r="C922" t="s">
        <v>1839</v>
      </c>
      <c r="D922" t="s">
        <v>3605</v>
      </c>
      <c r="E922" t="s">
        <v>3632</v>
      </c>
      <c r="F922" t="s">
        <v>3633</v>
      </c>
      <c r="G922" t="s">
        <v>3605</v>
      </c>
      <c r="H922" t="s">
        <v>1843</v>
      </c>
      <c r="I922" s="13">
        <v>0</v>
      </c>
      <c r="J922" s="13">
        <v>10.5</v>
      </c>
      <c r="K922">
        <v>0</v>
      </c>
      <c r="L922">
        <v>0</v>
      </c>
      <c r="M922">
        <v>0</v>
      </c>
      <c r="N922">
        <v>0</v>
      </c>
      <c r="O922" t="s">
        <v>1851</v>
      </c>
      <c r="P922" t="s">
        <v>1845</v>
      </c>
      <c r="Q922" t="s">
        <v>1846</v>
      </c>
      <c r="R922" t="s">
        <v>1847</v>
      </c>
    </row>
    <row r="923" spans="1:18">
      <c r="A923" t="s">
        <v>5</v>
      </c>
      <c r="B923" s="11">
        <v>43181</v>
      </c>
      <c r="C923" t="s">
        <v>1839</v>
      </c>
      <c r="D923" t="s">
        <v>3605</v>
      </c>
      <c r="E923" t="s">
        <v>3634</v>
      </c>
      <c r="F923" t="s">
        <v>3635</v>
      </c>
      <c r="G923" t="s">
        <v>3605</v>
      </c>
      <c r="H923" t="s">
        <v>1843</v>
      </c>
      <c r="I923" s="13">
        <v>0</v>
      </c>
      <c r="J923" s="13">
        <v>9</v>
      </c>
      <c r="K923">
        <v>0</v>
      </c>
      <c r="L923">
        <v>0</v>
      </c>
      <c r="M923">
        <v>0</v>
      </c>
      <c r="N923">
        <v>0</v>
      </c>
      <c r="O923" t="s">
        <v>1851</v>
      </c>
      <c r="P923" t="s">
        <v>1845</v>
      </c>
      <c r="Q923" t="s">
        <v>1846</v>
      </c>
      <c r="R923" t="s">
        <v>1847</v>
      </c>
    </row>
    <row r="924" spans="1:18">
      <c r="A924" t="s">
        <v>5</v>
      </c>
      <c r="B924" s="11">
        <v>43181</v>
      </c>
      <c r="C924" t="s">
        <v>1839</v>
      </c>
      <c r="D924" t="s">
        <v>3605</v>
      </c>
      <c r="E924" t="s">
        <v>3636</v>
      </c>
      <c r="F924" t="s">
        <v>3637</v>
      </c>
      <c r="G924" t="s">
        <v>3605</v>
      </c>
      <c r="H924" t="s">
        <v>1843</v>
      </c>
      <c r="I924" s="13">
        <v>0</v>
      </c>
      <c r="J924" s="13">
        <v>9</v>
      </c>
      <c r="K924">
        <v>0</v>
      </c>
      <c r="L924">
        <v>0</v>
      </c>
      <c r="M924">
        <v>0</v>
      </c>
      <c r="N924">
        <v>0</v>
      </c>
      <c r="O924" t="s">
        <v>1851</v>
      </c>
      <c r="P924" t="s">
        <v>1845</v>
      </c>
      <c r="Q924" t="s">
        <v>1846</v>
      </c>
      <c r="R924" t="s">
        <v>1847</v>
      </c>
    </row>
    <row r="925" spans="1:18">
      <c r="A925" t="s">
        <v>5</v>
      </c>
      <c r="B925" s="11">
        <v>43181</v>
      </c>
      <c r="C925" t="s">
        <v>1839</v>
      </c>
      <c r="D925" t="s">
        <v>3605</v>
      </c>
      <c r="E925" t="s">
        <v>3638</v>
      </c>
      <c r="F925" t="s">
        <v>3639</v>
      </c>
      <c r="G925" t="s">
        <v>3605</v>
      </c>
      <c r="H925" t="s">
        <v>1843</v>
      </c>
      <c r="I925" s="13">
        <v>0</v>
      </c>
      <c r="J925" s="13">
        <v>9</v>
      </c>
      <c r="K925">
        <v>0</v>
      </c>
      <c r="L925">
        <v>0</v>
      </c>
      <c r="M925">
        <v>0</v>
      </c>
      <c r="N925">
        <v>0</v>
      </c>
      <c r="O925" t="s">
        <v>1851</v>
      </c>
      <c r="P925" t="s">
        <v>1845</v>
      </c>
      <c r="Q925" t="s">
        <v>1846</v>
      </c>
      <c r="R925" t="s">
        <v>1847</v>
      </c>
    </row>
    <row r="926" spans="1:18">
      <c r="A926" t="s">
        <v>5</v>
      </c>
      <c r="B926" s="11">
        <v>43181</v>
      </c>
      <c r="C926" t="s">
        <v>1839</v>
      </c>
      <c r="D926" t="s">
        <v>3605</v>
      </c>
      <c r="E926" t="s">
        <v>3640</v>
      </c>
      <c r="F926" t="s">
        <v>3641</v>
      </c>
      <c r="G926" t="s">
        <v>3605</v>
      </c>
      <c r="H926" t="s">
        <v>1843</v>
      </c>
      <c r="I926" s="13">
        <v>0</v>
      </c>
      <c r="J926" s="13">
        <v>9</v>
      </c>
      <c r="K926">
        <v>0</v>
      </c>
      <c r="L926">
        <v>0</v>
      </c>
      <c r="M926">
        <v>0</v>
      </c>
      <c r="N926">
        <v>0</v>
      </c>
      <c r="O926" t="s">
        <v>1851</v>
      </c>
      <c r="P926" t="s">
        <v>1845</v>
      </c>
      <c r="Q926" t="s">
        <v>1846</v>
      </c>
      <c r="R926" t="s">
        <v>1847</v>
      </c>
    </row>
    <row r="927" spans="1:18">
      <c r="A927" t="s">
        <v>5</v>
      </c>
      <c r="B927" s="11">
        <v>43181</v>
      </c>
      <c r="C927" t="s">
        <v>1839</v>
      </c>
      <c r="D927" t="s">
        <v>3605</v>
      </c>
      <c r="E927" t="s">
        <v>3642</v>
      </c>
      <c r="F927" t="s">
        <v>3643</v>
      </c>
      <c r="G927" t="s">
        <v>3605</v>
      </c>
      <c r="H927" t="s">
        <v>1843</v>
      </c>
      <c r="I927" s="13">
        <v>0</v>
      </c>
      <c r="J927" s="13">
        <v>9</v>
      </c>
      <c r="K927">
        <v>0</v>
      </c>
      <c r="L927">
        <v>0</v>
      </c>
      <c r="M927">
        <v>0</v>
      </c>
      <c r="N927">
        <v>0</v>
      </c>
      <c r="O927" t="s">
        <v>1851</v>
      </c>
      <c r="P927" t="s">
        <v>1845</v>
      </c>
      <c r="Q927" t="s">
        <v>1846</v>
      </c>
      <c r="R927" t="s">
        <v>1847</v>
      </c>
    </row>
    <row r="928" spans="1:18">
      <c r="A928" t="s">
        <v>5</v>
      </c>
      <c r="B928" s="11">
        <v>43181</v>
      </c>
      <c r="C928" t="s">
        <v>1839</v>
      </c>
      <c r="D928" t="s">
        <v>3605</v>
      </c>
      <c r="E928" t="s">
        <v>3644</v>
      </c>
      <c r="F928" t="s">
        <v>3645</v>
      </c>
      <c r="G928" t="s">
        <v>3605</v>
      </c>
      <c r="H928" t="s">
        <v>1843</v>
      </c>
      <c r="I928" s="13">
        <v>0</v>
      </c>
      <c r="J928" s="13">
        <v>9</v>
      </c>
      <c r="K928">
        <v>0</v>
      </c>
      <c r="L928">
        <v>0</v>
      </c>
      <c r="M928">
        <v>0</v>
      </c>
      <c r="N928">
        <v>0</v>
      </c>
      <c r="O928" t="s">
        <v>1851</v>
      </c>
      <c r="P928" t="s">
        <v>1845</v>
      </c>
      <c r="Q928" t="s">
        <v>1846</v>
      </c>
      <c r="R928" t="s">
        <v>1847</v>
      </c>
    </row>
    <row r="929" spans="1:18">
      <c r="A929" t="s">
        <v>5</v>
      </c>
      <c r="B929" s="11">
        <v>43181</v>
      </c>
      <c r="C929" t="s">
        <v>1839</v>
      </c>
      <c r="D929" t="s">
        <v>3605</v>
      </c>
      <c r="E929" t="s">
        <v>3646</v>
      </c>
      <c r="F929" t="s">
        <v>3647</v>
      </c>
      <c r="G929" t="s">
        <v>3605</v>
      </c>
      <c r="H929" t="s">
        <v>1843</v>
      </c>
      <c r="I929" s="13">
        <v>0</v>
      </c>
      <c r="J929" s="13">
        <v>9.75</v>
      </c>
      <c r="K929">
        <v>0</v>
      </c>
      <c r="L929">
        <v>0</v>
      </c>
      <c r="M929">
        <v>0</v>
      </c>
      <c r="N929">
        <v>0</v>
      </c>
      <c r="O929" t="s">
        <v>1851</v>
      </c>
      <c r="P929" t="s">
        <v>1845</v>
      </c>
      <c r="Q929" t="s">
        <v>1846</v>
      </c>
      <c r="R929" t="s">
        <v>1847</v>
      </c>
    </row>
    <row r="930" spans="1:18">
      <c r="A930" t="s">
        <v>5</v>
      </c>
      <c r="B930" s="11">
        <v>43181</v>
      </c>
      <c r="C930" t="s">
        <v>1839</v>
      </c>
      <c r="D930" t="s">
        <v>3605</v>
      </c>
      <c r="E930" t="s">
        <v>3648</v>
      </c>
      <c r="F930" t="s">
        <v>3649</v>
      </c>
      <c r="G930" t="s">
        <v>3605</v>
      </c>
      <c r="H930" t="s">
        <v>1843</v>
      </c>
      <c r="I930" s="13">
        <v>0</v>
      </c>
      <c r="J930" s="13">
        <v>9.75</v>
      </c>
      <c r="K930">
        <v>0</v>
      </c>
      <c r="L930">
        <v>0</v>
      </c>
      <c r="M930">
        <v>0</v>
      </c>
      <c r="N930">
        <v>0</v>
      </c>
      <c r="O930" t="s">
        <v>1851</v>
      </c>
      <c r="P930" t="s">
        <v>1845</v>
      </c>
      <c r="Q930" t="s">
        <v>1846</v>
      </c>
      <c r="R930" t="s">
        <v>1847</v>
      </c>
    </row>
    <row r="931" spans="1:18">
      <c r="A931" t="s">
        <v>5</v>
      </c>
      <c r="B931" s="11">
        <v>43181</v>
      </c>
      <c r="C931" t="s">
        <v>1839</v>
      </c>
      <c r="D931" t="s">
        <v>3605</v>
      </c>
      <c r="E931" t="s">
        <v>3650</v>
      </c>
      <c r="F931" t="s">
        <v>3651</v>
      </c>
      <c r="G931" t="s">
        <v>3605</v>
      </c>
      <c r="H931" t="s">
        <v>1843</v>
      </c>
      <c r="I931" s="13">
        <v>0</v>
      </c>
      <c r="J931" s="13">
        <v>7.5</v>
      </c>
      <c r="K931">
        <v>0</v>
      </c>
      <c r="L931">
        <v>0</v>
      </c>
      <c r="M931">
        <v>0</v>
      </c>
      <c r="N931">
        <v>0</v>
      </c>
      <c r="O931" t="s">
        <v>1851</v>
      </c>
      <c r="P931" t="s">
        <v>1845</v>
      </c>
      <c r="Q931" t="s">
        <v>1846</v>
      </c>
      <c r="R931" t="s">
        <v>1847</v>
      </c>
    </row>
    <row r="932" spans="1:18">
      <c r="A932" t="s">
        <v>5</v>
      </c>
      <c r="B932" s="11">
        <v>43181</v>
      </c>
      <c r="C932" t="s">
        <v>1839</v>
      </c>
      <c r="D932" t="s">
        <v>3605</v>
      </c>
      <c r="E932" t="s">
        <v>3652</v>
      </c>
      <c r="F932" t="s">
        <v>3653</v>
      </c>
      <c r="G932" t="s">
        <v>3605</v>
      </c>
      <c r="H932" t="s">
        <v>1843</v>
      </c>
      <c r="I932" s="13">
        <v>0</v>
      </c>
      <c r="J932" s="13">
        <v>7.12</v>
      </c>
      <c r="K932">
        <v>0</v>
      </c>
      <c r="L932">
        <v>0</v>
      </c>
      <c r="M932">
        <v>0</v>
      </c>
      <c r="N932">
        <v>0</v>
      </c>
      <c r="O932" t="s">
        <v>1851</v>
      </c>
      <c r="P932" t="s">
        <v>1845</v>
      </c>
      <c r="Q932" t="s">
        <v>1846</v>
      </c>
      <c r="R932" t="s">
        <v>1847</v>
      </c>
    </row>
    <row r="933" spans="1:18">
      <c r="A933" t="s">
        <v>5</v>
      </c>
      <c r="B933" s="11">
        <v>43181</v>
      </c>
      <c r="C933" t="s">
        <v>1839</v>
      </c>
      <c r="D933" t="s">
        <v>3605</v>
      </c>
      <c r="E933" t="s">
        <v>3654</v>
      </c>
      <c r="F933" t="s">
        <v>3655</v>
      </c>
      <c r="G933" t="s">
        <v>3605</v>
      </c>
      <c r="H933" t="s">
        <v>1843</v>
      </c>
      <c r="I933" s="13">
        <v>0</v>
      </c>
      <c r="J933" s="13">
        <v>9</v>
      </c>
      <c r="K933">
        <v>0</v>
      </c>
      <c r="L933">
        <v>0</v>
      </c>
      <c r="M933">
        <v>0</v>
      </c>
      <c r="N933">
        <v>0</v>
      </c>
      <c r="O933" t="s">
        <v>1851</v>
      </c>
      <c r="P933" t="s">
        <v>1845</v>
      </c>
      <c r="Q933" t="s">
        <v>1846</v>
      </c>
      <c r="R933" t="s">
        <v>1847</v>
      </c>
    </row>
    <row r="934" spans="1:18">
      <c r="A934" t="s">
        <v>5</v>
      </c>
      <c r="B934" s="11">
        <v>43181</v>
      </c>
      <c r="C934" t="s">
        <v>1839</v>
      </c>
      <c r="D934" t="s">
        <v>3605</v>
      </c>
      <c r="E934" t="s">
        <v>3656</v>
      </c>
      <c r="F934" t="s">
        <v>3657</v>
      </c>
      <c r="G934" t="s">
        <v>3605</v>
      </c>
      <c r="H934" t="s">
        <v>1843</v>
      </c>
      <c r="I934" s="13">
        <v>0</v>
      </c>
      <c r="J934" s="13">
        <v>9</v>
      </c>
      <c r="K934">
        <v>0</v>
      </c>
      <c r="L934">
        <v>0</v>
      </c>
      <c r="M934">
        <v>0</v>
      </c>
      <c r="N934">
        <v>0</v>
      </c>
      <c r="O934" t="s">
        <v>1851</v>
      </c>
      <c r="P934" t="s">
        <v>1845</v>
      </c>
      <c r="Q934" t="s">
        <v>1846</v>
      </c>
      <c r="R934" t="s">
        <v>1847</v>
      </c>
    </row>
    <row r="935" spans="1:18">
      <c r="A935" t="s">
        <v>5</v>
      </c>
      <c r="B935" s="11">
        <v>43181</v>
      </c>
      <c r="C935" t="s">
        <v>1839</v>
      </c>
      <c r="D935" t="s">
        <v>3605</v>
      </c>
      <c r="E935" t="s">
        <v>3658</v>
      </c>
      <c r="F935" t="s">
        <v>3659</v>
      </c>
      <c r="G935" t="s">
        <v>3605</v>
      </c>
      <c r="H935" t="s">
        <v>1843</v>
      </c>
      <c r="I935" s="13">
        <v>0</v>
      </c>
      <c r="J935" s="13">
        <v>7.5</v>
      </c>
      <c r="K935">
        <v>0</v>
      </c>
      <c r="L935">
        <v>0</v>
      </c>
      <c r="M935">
        <v>0</v>
      </c>
      <c r="N935">
        <v>0</v>
      </c>
      <c r="O935" t="s">
        <v>1851</v>
      </c>
      <c r="P935" t="s">
        <v>1845</v>
      </c>
      <c r="Q935" t="s">
        <v>1846</v>
      </c>
      <c r="R935" t="s">
        <v>1847</v>
      </c>
    </row>
    <row r="936" spans="1:18">
      <c r="A936" t="s">
        <v>5</v>
      </c>
      <c r="B936" s="11">
        <v>43181</v>
      </c>
      <c r="C936" t="s">
        <v>1839</v>
      </c>
      <c r="D936" t="s">
        <v>3605</v>
      </c>
      <c r="E936" t="s">
        <v>3660</v>
      </c>
      <c r="F936" t="s">
        <v>3661</v>
      </c>
      <c r="G936" t="s">
        <v>3605</v>
      </c>
      <c r="H936" t="s">
        <v>1843</v>
      </c>
      <c r="I936" s="13">
        <v>0</v>
      </c>
      <c r="J936" s="13">
        <v>10.5</v>
      </c>
      <c r="K936">
        <v>0</v>
      </c>
      <c r="L936">
        <v>0</v>
      </c>
      <c r="M936">
        <v>0</v>
      </c>
      <c r="N936">
        <v>0</v>
      </c>
      <c r="O936" t="s">
        <v>1851</v>
      </c>
      <c r="P936" t="s">
        <v>1845</v>
      </c>
      <c r="Q936" t="s">
        <v>1846</v>
      </c>
      <c r="R936" t="s">
        <v>1847</v>
      </c>
    </row>
    <row r="937" spans="1:18">
      <c r="A937" t="s">
        <v>5</v>
      </c>
      <c r="B937" s="11">
        <v>43181</v>
      </c>
      <c r="C937" t="s">
        <v>1839</v>
      </c>
      <c r="D937" t="s">
        <v>3605</v>
      </c>
      <c r="E937" t="s">
        <v>3662</v>
      </c>
      <c r="F937" t="s">
        <v>3663</v>
      </c>
      <c r="G937" t="s">
        <v>3605</v>
      </c>
      <c r="H937" t="s">
        <v>1843</v>
      </c>
      <c r="I937" s="13">
        <v>0</v>
      </c>
      <c r="J937" s="13">
        <v>9</v>
      </c>
      <c r="K937">
        <v>0</v>
      </c>
      <c r="L937">
        <v>0</v>
      </c>
      <c r="M937">
        <v>0</v>
      </c>
      <c r="N937">
        <v>0</v>
      </c>
      <c r="O937" t="s">
        <v>1851</v>
      </c>
      <c r="P937" t="s">
        <v>1845</v>
      </c>
      <c r="Q937" t="s">
        <v>1846</v>
      </c>
      <c r="R937" t="s">
        <v>1847</v>
      </c>
    </row>
    <row r="938" spans="1:18">
      <c r="A938" t="s">
        <v>5</v>
      </c>
      <c r="B938" s="11">
        <v>43181</v>
      </c>
      <c r="C938" t="s">
        <v>1839</v>
      </c>
      <c r="D938" t="s">
        <v>3605</v>
      </c>
      <c r="E938" t="s">
        <v>3664</v>
      </c>
      <c r="F938" t="s">
        <v>3665</v>
      </c>
      <c r="G938" t="s">
        <v>3605</v>
      </c>
      <c r="H938" t="s">
        <v>1843</v>
      </c>
      <c r="I938" s="13">
        <v>0</v>
      </c>
      <c r="J938" s="13">
        <v>10.5</v>
      </c>
      <c r="K938">
        <v>0</v>
      </c>
      <c r="L938">
        <v>0</v>
      </c>
      <c r="M938">
        <v>0</v>
      </c>
      <c r="N938">
        <v>0</v>
      </c>
      <c r="O938" t="s">
        <v>1851</v>
      </c>
      <c r="P938" t="s">
        <v>1845</v>
      </c>
      <c r="Q938" t="s">
        <v>1846</v>
      </c>
      <c r="R938" t="s">
        <v>1847</v>
      </c>
    </row>
    <row r="939" spans="1:18">
      <c r="A939" t="s">
        <v>5</v>
      </c>
      <c r="B939" s="11">
        <v>43181</v>
      </c>
      <c r="C939" t="s">
        <v>1839</v>
      </c>
      <c r="D939" t="s">
        <v>3605</v>
      </c>
      <c r="E939" t="s">
        <v>3666</v>
      </c>
      <c r="F939" t="s">
        <v>3667</v>
      </c>
      <c r="G939" t="s">
        <v>3605</v>
      </c>
      <c r="H939" t="s">
        <v>1843</v>
      </c>
      <c r="I939" s="13">
        <v>0</v>
      </c>
      <c r="J939" s="13">
        <v>7.5</v>
      </c>
      <c r="K939">
        <v>0</v>
      </c>
      <c r="L939">
        <v>0</v>
      </c>
      <c r="M939">
        <v>0</v>
      </c>
      <c r="N939">
        <v>0</v>
      </c>
      <c r="O939" t="s">
        <v>1851</v>
      </c>
      <c r="P939" t="s">
        <v>1845</v>
      </c>
      <c r="Q939" t="s">
        <v>1846</v>
      </c>
      <c r="R939" t="s">
        <v>1847</v>
      </c>
    </row>
    <row r="940" spans="1:18">
      <c r="A940" t="s">
        <v>5</v>
      </c>
      <c r="B940" s="11">
        <v>43181</v>
      </c>
      <c r="C940" t="s">
        <v>1839</v>
      </c>
      <c r="D940" t="s">
        <v>3605</v>
      </c>
      <c r="E940" t="s">
        <v>3668</v>
      </c>
      <c r="F940" t="s">
        <v>3669</v>
      </c>
      <c r="G940" t="s">
        <v>3605</v>
      </c>
      <c r="H940" t="s">
        <v>1843</v>
      </c>
      <c r="I940" s="13">
        <v>0</v>
      </c>
      <c r="J940" s="13">
        <v>7.87</v>
      </c>
      <c r="K940">
        <v>0</v>
      </c>
      <c r="L940">
        <v>0</v>
      </c>
      <c r="M940">
        <v>0</v>
      </c>
      <c r="N940">
        <v>0</v>
      </c>
      <c r="O940" t="s">
        <v>1851</v>
      </c>
      <c r="P940" t="s">
        <v>1845</v>
      </c>
      <c r="Q940" t="s">
        <v>1846</v>
      </c>
      <c r="R940" t="s">
        <v>1847</v>
      </c>
    </row>
    <row r="941" spans="1:18">
      <c r="A941" t="s">
        <v>5</v>
      </c>
      <c r="B941" s="11">
        <v>43181</v>
      </c>
      <c r="C941" t="s">
        <v>1839</v>
      </c>
      <c r="D941" t="s">
        <v>3670</v>
      </c>
      <c r="E941" t="s">
        <v>3671</v>
      </c>
      <c r="F941" t="s">
        <v>3672</v>
      </c>
      <c r="G941" t="s">
        <v>3670</v>
      </c>
      <c r="H941" t="s">
        <v>1843</v>
      </c>
      <c r="I941" s="13">
        <v>0</v>
      </c>
      <c r="J941" s="13">
        <v>6</v>
      </c>
      <c r="K941">
        <v>0</v>
      </c>
      <c r="L941">
        <v>0</v>
      </c>
      <c r="M941">
        <v>0</v>
      </c>
      <c r="N941">
        <v>3</v>
      </c>
      <c r="O941" t="s">
        <v>1851</v>
      </c>
      <c r="P941" t="s">
        <v>1845</v>
      </c>
      <c r="Q941" t="s">
        <v>1846</v>
      </c>
      <c r="R941" t="s">
        <v>1847</v>
      </c>
    </row>
    <row r="942" spans="1:18">
      <c r="A942" t="s">
        <v>5</v>
      </c>
      <c r="B942" s="11">
        <v>43181</v>
      </c>
      <c r="C942" t="s">
        <v>1839</v>
      </c>
      <c r="D942" t="s">
        <v>3670</v>
      </c>
      <c r="E942" t="s">
        <v>3673</v>
      </c>
      <c r="F942" t="s">
        <v>3674</v>
      </c>
      <c r="G942" t="s">
        <v>3670</v>
      </c>
      <c r="H942" t="s">
        <v>1843</v>
      </c>
      <c r="I942" s="13">
        <v>0</v>
      </c>
      <c r="J942" s="13">
        <v>5</v>
      </c>
      <c r="K942">
        <v>0</v>
      </c>
      <c r="L942">
        <v>0</v>
      </c>
      <c r="M942">
        <v>0</v>
      </c>
      <c r="N942">
        <v>1</v>
      </c>
      <c r="O942" t="s">
        <v>1851</v>
      </c>
      <c r="P942" t="s">
        <v>1845</v>
      </c>
      <c r="Q942" t="s">
        <v>1846</v>
      </c>
      <c r="R942" t="s">
        <v>1847</v>
      </c>
    </row>
    <row r="943" spans="1:18">
      <c r="A943" t="s">
        <v>5</v>
      </c>
      <c r="B943" s="11">
        <v>43181</v>
      </c>
      <c r="C943" t="s">
        <v>1839</v>
      </c>
      <c r="D943" t="s">
        <v>3670</v>
      </c>
      <c r="E943" t="s">
        <v>3606</v>
      </c>
      <c r="F943" t="s">
        <v>3675</v>
      </c>
      <c r="G943" t="s">
        <v>3670</v>
      </c>
      <c r="H943" t="s">
        <v>1843</v>
      </c>
      <c r="I943" s="13">
        <v>25</v>
      </c>
      <c r="J943" s="13">
        <v>12.5</v>
      </c>
      <c r="K943">
        <v>0</v>
      </c>
      <c r="L943">
        <v>0</v>
      </c>
      <c r="M943">
        <v>0</v>
      </c>
      <c r="N943">
        <v>3</v>
      </c>
      <c r="O943" t="s">
        <v>1851</v>
      </c>
      <c r="P943" t="s">
        <v>1856</v>
      </c>
      <c r="Q943" t="s">
        <v>1846</v>
      </c>
      <c r="R943" t="s">
        <v>1847</v>
      </c>
    </row>
    <row r="944" spans="1:18">
      <c r="A944" t="s">
        <v>5</v>
      </c>
      <c r="B944" s="11">
        <v>43181</v>
      </c>
      <c r="C944" t="s">
        <v>1839</v>
      </c>
      <c r="D944" t="s">
        <v>3670</v>
      </c>
      <c r="E944" t="s">
        <v>3608</v>
      </c>
      <c r="F944" t="s">
        <v>3676</v>
      </c>
      <c r="G944" t="s">
        <v>3670</v>
      </c>
      <c r="H944" t="s">
        <v>1843</v>
      </c>
      <c r="I944" s="13">
        <v>25</v>
      </c>
      <c r="J944" s="13">
        <v>12.5</v>
      </c>
      <c r="K944">
        <v>0</v>
      </c>
      <c r="L944">
        <v>0</v>
      </c>
      <c r="M944">
        <v>0</v>
      </c>
      <c r="N944">
        <v>4</v>
      </c>
      <c r="O944" t="s">
        <v>1851</v>
      </c>
      <c r="P944" t="s">
        <v>1856</v>
      </c>
      <c r="Q944" t="s">
        <v>1846</v>
      </c>
      <c r="R944" t="s">
        <v>1847</v>
      </c>
    </row>
    <row r="945" spans="1:18">
      <c r="A945" t="s">
        <v>5</v>
      </c>
      <c r="B945" s="11">
        <v>43181</v>
      </c>
      <c r="C945" t="s">
        <v>1839</v>
      </c>
      <c r="D945" t="s">
        <v>3670</v>
      </c>
      <c r="E945" t="s">
        <v>3677</v>
      </c>
      <c r="F945" t="s">
        <v>3678</v>
      </c>
      <c r="G945" t="s">
        <v>3670</v>
      </c>
      <c r="H945" t="s">
        <v>1843</v>
      </c>
      <c r="I945" s="13">
        <v>0</v>
      </c>
      <c r="J945" s="13">
        <v>5</v>
      </c>
      <c r="K945">
        <v>0</v>
      </c>
      <c r="L945">
        <v>0</v>
      </c>
      <c r="M945">
        <v>0</v>
      </c>
      <c r="N945">
        <v>1</v>
      </c>
      <c r="O945" t="s">
        <v>1851</v>
      </c>
      <c r="P945" t="s">
        <v>1845</v>
      </c>
      <c r="Q945" t="s">
        <v>1846</v>
      </c>
      <c r="R945" t="s">
        <v>1847</v>
      </c>
    </row>
    <row r="946" spans="1:18">
      <c r="A946" t="s">
        <v>5</v>
      </c>
      <c r="B946" s="11">
        <v>43181</v>
      </c>
      <c r="C946" t="s">
        <v>1839</v>
      </c>
      <c r="D946" t="s">
        <v>3670</v>
      </c>
      <c r="E946" t="s">
        <v>3610</v>
      </c>
      <c r="F946" t="s">
        <v>3679</v>
      </c>
      <c r="G946" t="s">
        <v>3670</v>
      </c>
      <c r="H946" t="s">
        <v>1843</v>
      </c>
      <c r="I946" s="13">
        <v>25</v>
      </c>
      <c r="J946" s="13">
        <v>12.5</v>
      </c>
      <c r="K946">
        <v>0</v>
      </c>
      <c r="L946">
        <v>0</v>
      </c>
      <c r="M946">
        <v>0</v>
      </c>
      <c r="N946">
        <v>-6</v>
      </c>
      <c r="O946" t="s">
        <v>1851</v>
      </c>
      <c r="P946" t="s">
        <v>1856</v>
      </c>
      <c r="Q946" t="s">
        <v>1846</v>
      </c>
      <c r="R946" t="s">
        <v>1847</v>
      </c>
    </row>
    <row r="947" spans="1:18">
      <c r="A947" t="s">
        <v>5</v>
      </c>
      <c r="B947" s="11">
        <v>43181</v>
      </c>
      <c r="C947" t="s">
        <v>1839</v>
      </c>
      <c r="D947" t="s">
        <v>3670</v>
      </c>
      <c r="E947" t="s">
        <v>3680</v>
      </c>
      <c r="F947" t="s">
        <v>3681</v>
      </c>
      <c r="G947" t="s">
        <v>3670</v>
      </c>
      <c r="H947" t="s">
        <v>1843</v>
      </c>
      <c r="I947" s="13">
        <v>0</v>
      </c>
      <c r="J947" s="13">
        <v>5</v>
      </c>
      <c r="K947">
        <v>0</v>
      </c>
      <c r="L947">
        <v>0</v>
      </c>
      <c r="M947">
        <v>0</v>
      </c>
      <c r="N947">
        <v>1</v>
      </c>
      <c r="O947" t="s">
        <v>1851</v>
      </c>
      <c r="P947" t="s">
        <v>1845</v>
      </c>
      <c r="Q947" t="s">
        <v>1846</v>
      </c>
      <c r="R947" t="s">
        <v>1847</v>
      </c>
    </row>
    <row r="948" spans="1:18">
      <c r="A948" t="s">
        <v>5</v>
      </c>
      <c r="B948" s="11">
        <v>43181</v>
      </c>
      <c r="C948" t="s">
        <v>1839</v>
      </c>
      <c r="D948" t="s">
        <v>3670</v>
      </c>
      <c r="E948" t="s">
        <v>3682</v>
      </c>
      <c r="F948" t="s">
        <v>3683</v>
      </c>
      <c r="G948" t="s">
        <v>3670</v>
      </c>
      <c r="H948" t="s">
        <v>1843</v>
      </c>
      <c r="I948" s="13">
        <v>0</v>
      </c>
      <c r="J948" s="13">
        <v>12</v>
      </c>
      <c r="K948">
        <v>0</v>
      </c>
      <c r="L948">
        <v>0</v>
      </c>
      <c r="M948">
        <v>0</v>
      </c>
      <c r="N948">
        <v>0</v>
      </c>
      <c r="O948" t="s">
        <v>1851</v>
      </c>
      <c r="P948" t="s">
        <v>1845</v>
      </c>
      <c r="Q948" t="s">
        <v>1846</v>
      </c>
      <c r="R948" t="s">
        <v>1847</v>
      </c>
    </row>
    <row r="949" spans="1:18">
      <c r="A949" t="s">
        <v>5</v>
      </c>
      <c r="B949" s="11">
        <v>43181</v>
      </c>
      <c r="C949" t="s">
        <v>1839</v>
      </c>
      <c r="D949" t="s">
        <v>3670</v>
      </c>
      <c r="E949" t="s">
        <v>3612</v>
      </c>
      <c r="F949" t="s">
        <v>3684</v>
      </c>
      <c r="G949" t="s">
        <v>3670</v>
      </c>
      <c r="H949" t="s">
        <v>1843</v>
      </c>
      <c r="I949" s="13">
        <v>25</v>
      </c>
      <c r="J949" s="13">
        <v>12.5</v>
      </c>
      <c r="K949">
        <v>0</v>
      </c>
      <c r="L949">
        <v>0</v>
      </c>
      <c r="M949">
        <v>0</v>
      </c>
      <c r="N949">
        <v>3</v>
      </c>
      <c r="O949" t="s">
        <v>1851</v>
      </c>
      <c r="P949" t="s">
        <v>1856</v>
      </c>
      <c r="Q949" t="s">
        <v>1846</v>
      </c>
      <c r="R949" t="s">
        <v>1847</v>
      </c>
    </row>
    <row r="950" spans="1:18">
      <c r="A950" t="s">
        <v>5</v>
      </c>
      <c r="B950" s="11">
        <v>43181</v>
      </c>
      <c r="C950" t="s">
        <v>1839</v>
      </c>
      <c r="D950" t="s">
        <v>3670</v>
      </c>
      <c r="E950" t="s">
        <v>3685</v>
      </c>
      <c r="F950" t="s">
        <v>3686</v>
      </c>
      <c r="G950" t="s">
        <v>3670</v>
      </c>
      <c r="H950" t="s">
        <v>1843</v>
      </c>
      <c r="I950" s="13">
        <v>0</v>
      </c>
      <c r="J950" s="13">
        <v>5</v>
      </c>
      <c r="K950">
        <v>0</v>
      </c>
      <c r="L950">
        <v>0</v>
      </c>
      <c r="M950">
        <v>0</v>
      </c>
      <c r="N950">
        <v>2</v>
      </c>
      <c r="O950" t="s">
        <v>1851</v>
      </c>
      <c r="P950" t="s">
        <v>1845</v>
      </c>
      <c r="Q950" t="s">
        <v>1846</v>
      </c>
      <c r="R950" t="s">
        <v>1847</v>
      </c>
    </row>
    <row r="951" spans="1:18">
      <c r="A951" t="s">
        <v>5</v>
      </c>
      <c r="B951" s="11">
        <v>43181</v>
      </c>
      <c r="C951" t="s">
        <v>1839</v>
      </c>
      <c r="D951" t="s">
        <v>3670</v>
      </c>
      <c r="E951" t="s">
        <v>3687</v>
      </c>
      <c r="F951" t="s">
        <v>3688</v>
      </c>
      <c r="G951" t="s">
        <v>3670</v>
      </c>
      <c r="H951" t="s">
        <v>1843</v>
      </c>
      <c r="I951" s="13">
        <v>0</v>
      </c>
      <c r="J951" s="13">
        <v>12</v>
      </c>
      <c r="K951">
        <v>0</v>
      </c>
      <c r="L951">
        <v>0</v>
      </c>
      <c r="M951">
        <v>0</v>
      </c>
      <c r="N951">
        <v>0</v>
      </c>
      <c r="O951" t="s">
        <v>1851</v>
      </c>
      <c r="P951" t="s">
        <v>1845</v>
      </c>
      <c r="Q951" t="s">
        <v>1846</v>
      </c>
      <c r="R951" t="s">
        <v>1847</v>
      </c>
    </row>
    <row r="952" spans="1:18">
      <c r="A952" t="s">
        <v>5</v>
      </c>
      <c r="B952" s="11">
        <v>43181</v>
      </c>
      <c r="C952" t="s">
        <v>1839</v>
      </c>
      <c r="D952" t="s">
        <v>3670</v>
      </c>
      <c r="E952" t="s">
        <v>3614</v>
      </c>
      <c r="F952" t="s">
        <v>3689</v>
      </c>
      <c r="G952" t="s">
        <v>3670</v>
      </c>
      <c r="H952" t="s">
        <v>1843</v>
      </c>
      <c r="I952" s="13">
        <v>21</v>
      </c>
      <c r="J952" s="13">
        <v>10.5</v>
      </c>
      <c r="K952">
        <v>0</v>
      </c>
      <c r="L952">
        <v>0</v>
      </c>
      <c r="M952">
        <v>0</v>
      </c>
      <c r="N952">
        <v>3</v>
      </c>
      <c r="O952" t="s">
        <v>1851</v>
      </c>
      <c r="P952" t="s">
        <v>1856</v>
      </c>
      <c r="Q952" t="s">
        <v>1846</v>
      </c>
      <c r="R952" t="s">
        <v>1847</v>
      </c>
    </row>
    <row r="953" spans="1:18">
      <c r="A953" t="s">
        <v>5</v>
      </c>
      <c r="B953" s="11">
        <v>43181</v>
      </c>
      <c r="C953" t="s">
        <v>1839</v>
      </c>
      <c r="D953" t="s">
        <v>3670</v>
      </c>
      <c r="E953" t="s">
        <v>3690</v>
      </c>
      <c r="F953" t="s">
        <v>3691</v>
      </c>
      <c r="G953" t="s">
        <v>3670</v>
      </c>
      <c r="H953" t="s">
        <v>1843</v>
      </c>
      <c r="I953" s="13">
        <v>0</v>
      </c>
      <c r="J953" s="13">
        <v>3</v>
      </c>
      <c r="K953">
        <v>0</v>
      </c>
      <c r="L953">
        <v>0</v>
      </c>
      <c r="M953">
        <v>0</v>
      </c>
      <c r="N953">
        <v>3</v>
      </c>
      <c r="O953" t="s">
        <v>1851</v>
      </c>
      <c r="P953" t="s">
        <v>1845</v>
      </c>
      <c r="Q953" t="s">
        <v>1846</v>
      </c>
      <c r="R953" t="s">
        <v>1847</v>
      </c>
    </row>
    <row r="954" spans="1:18">
      <c r="A954" t="s">
        <v>5</v>
      </c>
      <c r="B954" s="11">
        <v>43181</v>
      </c>
      <c r="C954" t="s">
        <v>1839</v>
      </c>
      <c r="D954" t="s">
        <v>3670</v>
      </c>
      <c r="E954" t="s">
        <v>3692</v>
      </c>
      <c r="F954" t="s">
        <v>3693</v>
      </c>
      <c r="G954" t="s">
        <v>3670</v>
      </c>
      <c r="H954" t="s">
        <v>1843</v>
      </c>
      <c r="I954" s="13">
        <v>0</v>
      </c>
      <c r="J954" s="13">
        <v>6.5</v>
      </c>
      <c r="K954">
        <v>0</v>
      </c>
      <c r="L954">
        <v>0</v>
      </c>
      <c r="M954">
        <v>0</v>
      </c>
      <c r="N954">
        <v>4</v>
      </c>
      <c r="O954" t="s">
        <v>1851</v>
      </c>
      <c r="P954" t="s">
        <v>1845</v>
      </c>
      <c r="Q954" t="s">
        <v>1846</v>
      </c>
      <c r="R954" t="s">
        <v>1847</v>
      </c>
    </row>
    <row r="955" spans="1:18">
      <c r="A955" t="s">
        <v>5</v>
      </c>
      <c r="B955" s="11">
        <v>43181</v>
      </c>
      <c r="C955" t="s">
        <v>1839</v>
      </c>
      <c r="D955" t="s">
        <v>3670</v>
      </c>
      <c r="E955" t="s">
        <v>3694</v>
      </c>
      <c r="F955" t="s">
        <v>3695</v>
      </c>
      <c r="G955" t="s">
        <v>3670</v>
      </c>
      <c r="H955" t="s">
        <v>1843</v>
      </c>
      <c r="I955" s="13">
        <v>29</v>
      </c>
      <c r="J955" s="13">
        <v>14.5</v>
      </c>
      <c r="K955">
        <v>0</v>
      </c>
      <c r="L955">
        <v>0</v>
      </c>
      <c r="M955">
        <v>0</v>
      </c>
      <c r="N955">
        <v>-3</v>
      </c>
      <c r="O955" t="s">
        <v>1851</v>
      </c>
      <c r="P955" t="s">
        <v>1856</v>
      </c>
      <c r="Q955" t="s">
        <v>1846</v>
      </c>
      <c r="R955" t="s">
        <v>1846</v>
      </c>
    </row>
    <row r="956" spans="1:18">
      <c r="A956" t="s">
        <v>5</v>
      </c>
      <c r="B956" s="11">
        <v>43181</v>
      </c>
      <c r="C956" t="s">
        <v>1839</v>
      </c>
      <c r="D956" t="s">
        <v>3670</v>
      </c>
      <c r="E956" t="s">
        <v>3616</v>
      </c>
      <c r="F956" t="s">
        <v>3696</v>
      </c>
      <c r="G956" t="s">
        <v>3670</v>
      </c>
      <c r="H956" t="s">
        <v>1843</v>
      </c>
      <c r="I956" s="13">
        <v>25</v>
      </c>
      <c r="J956" s="13">
        <v>12.5</v>
      </c>
      <c r="K956">
        <v>0</v>
      </c>
      <c r="L956">
        <v>0</v>
      </c>
      <c r="M956">
        <v>0</v>
      </c>
      <c r="N956">
        <v>0</v>
      </c>
      <c r="O956" t="s">
        <v>1851</v>
      </c>
      <c r="P956" t="s">
        <v>1856</v>
      </c>
      <c r="Q956" t="s">
        <v>1846</v>
      </c>
      <c r="R956" t="s">
        <v>1847</v>
      </c>
    </row>
    <row r="957" spans="1:18">
      <c r="A957" t="s">
        <v>5</v>
      </c>
      <c r="B957" s="11">
        <v>43181</v>
      </c>
      <c r="C957" t="s">
        <v>1839</v>
      </c>
      <c r="D957" t="s">
        <v>3670</v>
      </c>
      <c r="E957" t="s">
        <v>3697</v>
      </c>
      <c r="F957" t="s">
        <v>3698</v>
      </c>
      <c r="G957" t="s">
        <v>3670</v>
      </c>
      <c r="H957" t="s">
        <v>1843</v>
      </c>
      <c r="I957" s="13">
        <v>0</v>
      </c>
      <c r="J957" s="13">
        <v>5</v>
      </c>
      <c r="K957">
        <v>0</v>
      </c>
      <c r="L957">
        <v>0</v>
      </c>
      <c r="M957">
        <v>0</v>
      </c>
      <c r="N957">
        <v>3</v>
      </c>
      <c r="O957" t="s">
        <v>1851</v>
      </c>
      <c r="P957" t="s">
        <v>1845</v>
      </c>
      <c r="Q957" t="s">
        <v>1846</v>
      </c>
      <c r="R957" t="s">
        <v>1847</v>
      </c>
    </row>
    <row r="958" spans="1:18">
      <c r="A958" t="s">
        <v>5</v>
      </c>
      <c r="B958" s="11">
        <v>43181</v>
      </c>
      <c r="C958" t="s">
        <v>1839</v>
      </c>
      <c r="D958" t="s">
        <v>3670</v>
      </c>
      <c r="E958" t="s">
        <v>3699</v>
      </c>
      <c r="F958" t="s">
        <v>3700</v>
      </c>
      <c r="G958" t="s">
        <v>3670</v>
      </c>
      <c r="H958" t="s">
        <v>1843</v>
      </c>
      <c r="I958" s="13">
        <v>0</v>
      </c>
      <c r="J958" s="13">
        <v>12</v>
      </c>
      <c r="K958">
        <v>0</v>
      </c>
      <c r="L958">
        <v>0</v>
      </c>
      <c r="M958">
        <v>0</v>
      </c>
      <c r="N958">
        <v>0</v>
      </c>
      <c r="O958" t="s">
        <v>1851</v>
      </c>
      <c r="P958" t="s">
        <v>1845</v>
      </c>
      <c r="Q958" t="s">
        <v>1846</v>
      </c>
      <c r="R958" t="s">
        <v>1847</v>
      </c>
    </row>
    <row r="959" spans="1:18">
      <c r="A959" t="s">
        <v>5</v>
      </c>
      <c r="B959" s="11">
        <v>43181</v>
      </c>
      <c r="C959" t="s">
        <v>1839</v>
      </c>
      <c r="D959" t="s">
        <v>3670</v>
      </c>
      <c r="E959" t="s">
        <v>3618</v>
      </c>
      <c r="F959" t="s">
        <v>3701</v>
      </c>
      <c r="G959" t="s">
        <v>3670</v>
      </c>
      <c r="H959" t="s">
        <v>1843</v>
      </c>
      <c r="I959" s="13">
        <v>21</v>
      </c>
      <c r="J959" s="13">
        <v>10.5</v>
      </c>
      <c r="K959">
        <v>0</v>
      </c>
      <c r="L959">
        <v>0</v>
      </c>
      <c r="M959">
        <v>0</v>
      </c>
      <c r="N959">
        <v>-6</v>
      </c>
      <c r="O959" t="s">
        <v>1851</v>
      </c>
      <c r="P959" t="s">
        <v>1856</v>
      </c>
      <c r="Q959" t="s">
        <v>1846</v>
      </c>
      <c r="R959" t="s">
        <v>1847</v>
      </c>
    </row>
    <row r="960" spans="1:18">
      <c r="A960" t="s">
        <v>5</v>
      </c>
      <c r="B960" s="11">
        <v>43181</v>
      </c>
      <c r="C960" t="s">
        <v>1839</v>
      </c>
      <c r="D960" t="s">
        <v>3670</v>
      </c>
      <c r="E960" t="s">
        <v>3620</v>
      </c>
      <c r="F960" t="s">
        <v>3702</v>
      </c>
      <c r="G960" t="s">
        <v>3670</v>
      </c>
      <c r="H960" t="s">
        <v>1843</v>
      </c>
      <c r="I960" s="13">
        <v>29</v>
      </c>
      <c r="J960" s="13">
        <v>14.5</v>
      </c>
      <c r="K960">
        <v>0</v>
      </c>
      <c r="L960">
        <v>0</v>
      </c>
      <c r="M960">
        <v>0</v>
      </c>
      <c r="N960">
        <v>-1</v>
      </c>
      <c r="O960" t="s">
        <v>1851</v>
      </c>
      <c r="P960" t="s">
        <v>1856</v>
      </c>
      <c r="Q960" t="s">
        <v>1846</v>
      </c>
      <c r="R960" t="s">
        <v>1847</v>
      </c>
    </row>
    <row r="961" spans="1:18">
      <c r="A961" t="s">
        <v>5</v>
      </c>
      <c r="B961" s="11">
        <v>43181</v>
      </c>
      <c r="C961" t="s">
        <v>1839</v>
      </c>
      <c r="D961" t="s">
        <v>3670</v>
      </c>
      <c r="E961" t="s">
        <v>3703</v>
      </c>
      <c r="F961" t="s">
        <v>3704</v>
      </c>
      <c r="G961" t="s">
        <v>3670</v>
      </c>
      <c r="H961" t="s">
        <v>1843</v>
      </c>
      <c r="I961" s="13">
        <v>0</v>
      </c>
      <c r="J961" s="13">
        <v>6</v>
      </c>
      <c r="K961">
        <v>0</v>
      </c>
      <c r="L961">
        <v>0</v>
      </c>
      <c r="M961">
        <v>0</v>
      </c>
      <c r="N961">
        <v>1</v>
      </c>
      <c r="O961" t="s">
        <v>1851</v>
      </c>
      <c r="P961" t="s">
        <v>1845</v>
      </c>
      <c r="Q961" t="s">
        <v>1846</v>
      </c>
      <c r="R961" t="s">
        <v>1847</v>
      </c>
    </row>
    <row r="962" spans="1:18">
      <c r="A962" t="s">
        <v>5</v>
      </c>
      <c r="B962" s="11">
        <v>43181</v>
      </c>
      <c r="C962" t="s">
        <v>1839</v>
      </c>
      <c r="D962" t="s">
        <v>3670</v>
      </c>
      <c r="E962" t="s">
        <v>3622</v>
      </c>
      <c r="F962" t="s">
        <v>3705</v>
      </c>
      <c r="G962" t="s">
        <v>3670</v>
      </c>
      <c r="H962" t="s">
        <v>1843</v>
      </c>
      <c r="I962" s="13">
        <v>21</v>
      </c>
      <c r="J962" s="13">
        <v>10.5</v>
      </c>
      <c r="K962">
        <v>0</v>
      </c>
      <c r="L962">
        <v>0</v>
      </c>
      <c r="M962">
        <v>0</v>
      </c>
      <c r="N962">
        <v>5</v>
      </c>
      <c r="O962" t="s">
        <v>1851</v>
      </c>
      <c r="P962" t="s">
        <v>1856</v>
      </c>
      <c r="Q962" t="s">
        <v>1846</v>
      </c>
      <c r="R962" t="s">
        <v>1847</v>
      </c>
    </row>
    <row r="963" spans="1:18">
      <c r="A963" t="s">
        <v>5</v>
      </c>
      <c r="B963" s="11">
        <v>43181</v>
      </c>
      <c r="C963" t="s">
        <v>1839</v>
      </c>
      <c r="D963" t="s">
        <v>3670</v>
      </c>
      <c r="E963" t="s">
        <v>3624</v>
      </c>
      <c r="F963" t="s">
        <v>3706</v>
      </c>
      <c r="G963" t="s">
        <v>3670</v>
      </c>
      <c r="H963" t="s">
        <v>1843</v>
      </c>
      <c r="I963" s="13">
        <v>25</v>
      </c>
      <c r="J963" s="13">
        <v>12.5</v>
      </c>
      <c r="K963">
        <v>0</v>
      </c>
      <c r="L963">
        <v>0</v>
      </c>
      <c r="M963">
        <v>0</v>
      </c>
      <c r="N963">
        <v>3</v>
      </c>
      <c r="O963" t="s">
        <v>1851</v>
      </c>
      <c r="P963" t="s">
        <v>1856</v>
      </c>
      <c r="Q963" t="s">
        <v>1846</v>
      </c>
      <c r="R963" t="s">
        <v>1847</v>
      </c>
    </row>
    <row r="964" spans="1:18">
      <c r="A964" t="s">
        <v>5</v>
      </c>
      <c r="B964" s="11">
        <v>43181</v>
      </c>
      <c r="C964" t="s">
        <v>1839</v>
      </c>
      <c r="D964" t="s">
        <v>3670</v>
      </c>
      <c r="E964" t="s">
        <v>3707</v>
      </c>
      <c r="F964" t="s">
        <v>3708</v>
      </c>
      <c r="G964" t="s">
        <v>3670</v>
      </c>
      <c r="H964" t="s">
        <v>1843</v>
      </c>
      <c r="I964" s="13">
        <v>0</v>
      </c>
      <c r="J964" s="13">
        <v>5</v>
      </c>
      <c r="K964">
        <v>0</v>
      </c>
      <c r="L964">
        <v>0</v>
      </c>
      <c r="M964">
        <v>0</v>
      </c>
      <c r="N964">
        <v>2</v>
      </c>
      <c r="O964" t="s">
        <v>1851</v>
      </c>
      <c r="P964" t="s">
        <v>1845</v>
      </c>
      <c r="Q964" t="s">
        <v>1846</v>
      </c>
      <c r="R964" t="s">
        <v>1847</v>
      </c>
    </row>
    <row r="965" spans="1:18">
      <c r="A965" t="s">
        <v>5</v>
      </c>
      <c r="B965" s="11">
        <v>43181</v>
      </c>
      <c r="C965" t="s">
        <v>1839</v>
      </c>
      <c r="D965" t="s">
        <v>3670</v>
      </c>
      <c r="E965" t="s">
        <v>3709</v>
      </c>
      <c r="F965" t="s">
        <v>3710</v>
      </c>
      <c r="G965" t="s">
        <v>3670</v>
      </c>
      <c r="H965" t="s">
        <v>1843</v>
      </c>
      <c r="I965" s="13">
        <v>0</v>
      </c>
      <c r="J965" s="13">
        <v>5</v>
      </c>
      <c r="K965">
        <v>0</v>
      </c>
      <c r="L965">
        <v>0</v>
      </c>
      <c r="M965">
        <v>0</v>
      </c>
      <c r="N965">
        <v>1</v>
      </c>
      <c r="O965" t="s">
        <v>1851</v>
      </c>
      <c r="P965" t="s">
        <v>1845</v>
      </c>
      <c r="Q965" t="s">
        <v>1846</v>
      </c>
      <c r="R965" t="s">
        <v>1847</v>
      </c>
    </row>
    <row r="966" spans="1:18">
      <c r="A966" t="s">
        <v>5</v>
      </c>
      <c r="B966" s="11">
        <v>43181</v>
      </c>
      <c r="C966" t="s">
        <v>1839</v>
      </c>
      <c r="D966" t="s">
        <v>3670</v>
      </c>
      <c r="E966" t="s">
        <v>3626</v>
      </c>
      <c r="F966" t="s">
        <v>3711</v>
      </c>
      <c r="G966" t="s">
        <v>3670</v>
      </c>
      <c r="H966" t="s">
        <v>1843</v>
      </c>
      <c r="I966" s="13">
        <v>25</v>
      </c>
      <c r="J966" s="13">
        <v>12.5</v>
      </c>
      <c r="K966">
        <v>0</v>
      </c>
      <c r="L966">
        <v>0</v>
      </c>
      <c r="M966">
        <v>0</v>
      </c>
      <c r="N966">
        <v>2</v>
      </c>
      <c r="O966" t="s">
        <v>1851</v>
      </c>
      <c r="P966" t="s">
        <v>1856</v>
      </c>
      <c r="Q966" t="s">
        <v>1846</v>
      </c>
      <c r="R966" t="s">
        <v>1847</v>
      </c>
    </row>
    <row r="967" spans="1:18">
      <c r="A967" t="s">
        <v>5</v>
      </c>
      <c r="B967" s="11">
        <v>43181</v>
      </c>
      <c r="C967" t="s">
        <v>1839</v>
      </c>
      <c r="D967" t="s">
        <v>3670</v>
      </c>
      <c r="E967" t="s">
        <v>3628</v>
      </c>
      <c r="F967" t="s">
        <v>3712</v>
      </c>
      <c r="G967" t="s">
        <v>3670</v>
      </c>
      <c r="H967" t="s">
        <v>1843</v>
      </c>
      <c r="I967" s="13">
        <v>25</v>
      </c>
      <c r="J967" s="13">
        <v>12.5</v>
      </c>
      <c r="K967">
        <v>0</v>
      </c>
      <c r="L967">
        <v>0</v>
      </c>
      <c r="M967">
        <v>0</v>
      </c>
      <c r="N967">
        <v>2</v>
      </c>
      <c r="O967" t="s">
        <v>1851</v>
      </c>
      <c r="P967" t="s">
        <v>1856</v>
      </c>
      <c r="Q967" t="s">
        <v>1846</v>
      </c>
      <c r="R967" t="s">
        <v>1847</v>
      </c>
    </row>
    <row r="968" spans="1:18">
      <c r="A968" t="s">
        <v>5</v>
      </c>
      <c r="B968" s="11">
        <v>43181</v>
      </c>
      <c r="C968" t="s">
        <v>1839</v>
      </c>
      <c r="D968" t="s">
        <v>3670</v>
      </c>
      <c r="E968" t="s">
        <v>3713</v>
      </c>
      <c r="F968" t="s">
        <v>3714</v>
      </c>
      <c r="G968" t="s">
        <v>3670</v>
      </c>
      <c r="H968" t="s">
        <v>1843</v>
      </c>
      <c r="I968" s="13">
        <v>0</v>
      </c>
      <c r="J968" s="13">
        <v>5</v>
      </c>
      <c r="K968">
        <v>0</v>
      </c>
      <c r="L968">
        <v>0</v>
      </c>
      <c r="M968">
        <v>0</v>
      </c>
      <c r="N968">
        <v>3</v>
      </c>
      <c r="O968" t="s">
        <v>1851</v>
      </c>
      <c r="P968" t="s">
        <v>1845</v>
      </c>
      <c r="Q968" t="s">
        <v>1846</v>
      </c>
      <c r="R968" t="s">
        <v>1847</v>
      </c>
    </row>
    <row r="969" spans="1:18">
      <c r="A969" t="s">
        <v>5</v>
      </c>
      <c r="B969" s="11">
        <v>43181</v>
      </c>
      <c r="C969" t="s">
        <v>1839</v>
      </c>
      <c r="D969" t="s">
        <v>3670</v>
      </c>
      <c r="E969" t="s">
        <v>3630</v>
      </c>
      <c r="F969" t="s">
        <v>3715</v>
      </c>
      <c r="G969" t="s">
        <v>3670</v>
      </c>
      <c r="H969" t="s">
        <v>1843</v>
      </c>
      <c r="I969" s="13">
        <v>25</v>
      </c>
      <c r="J969" s="13">
        <v>12.5</v>
      </c>
      <c r="K969">
        <v>0</v>
      </c>
      <c r="L969">
        <v>0</v>
      </c>
      <c r="M969">
        <v>0</v>
      </c>
      <c r="N969">
        <v>4</v>
      </c>
      <c r="O969" t="s">
        <v>1851</v>
      </c>
      <c r="P969" t="s">
        <v>1856</v>
      </c>
      <c r="Q969" t="s">
        <v>1846</v>
      </c>
      <c r="R969" t="s">
        <v>1847</v>
      </c>
    </row>
    <row r="970" spans="1:18">
      <c r="A970" t="s">
        <v>5</v>
      </c>
      <c r="B970" s="11">
        <v>43181</v>
      </c>
      <c r="C970" t="s">
        <v>1839</v>
      </c>
      <c r="D970" t="s">
        <v>3670</v>
      </c>
      <c r="E970" t="s">
        <v>3716</v>
      </c>
      <c r="F970" t="s">
        <v>3717</v>
      </c>
      <c r="G970" t="s">
        <v>3670</v>
      </c>
      <c r="H970" t="s">
        <v>1843</v>
      </c>
      <c r="I970" s="13">
        <v>0</v>
      </c>
      <c r="J970" s="13">
        <v>5</v>
      </c>
      <c r="K970">
        <v>0</v>
      </c>
      <c r="L970">
        <v>0</v>
      </c>
      <c r="M970">
        <v>0</v>
      </c>
      <c r="N970">
        <v>0</v>
      </c>
      <c r="O970" t="s">
        <v>1851</v>
      </c>
      <c r="P970" t="s">
        <v>1845</v>
      </c>
      <c r="Q970" t="s">
        <v>1846</v>
      </c>
      <c r="R970" t="s">
        <v>1847</v>
      </c>
    </row>
    <row r="971" spans="1:18">
      <c r="A971" t="s">
        <v>5</v>
      </c>
      <c r="B971" s="11">
        <v>43181</v>
      </c>
      <c r="C971" t="s">
        <v>1839</v>
      </c>
      <c r="D971" t="s">
        <v>3670</v>
      </c>
      <c r="E971" t="s">
        <v>3632</v>
      </c>
      <c r="F971" t="s">
        <v>3718</v>
      </c>
      <c r="G971" t="s">
        <v>3670</v>
      </c>
      <c r="H971" t="s">
        <v>1843</v>
      </c>
      <c r="I971" s="13">
        <v>29</v>
      </c>
      <c r="J971" s="13">
        <v>14.5</v>
      </c>
      <c r="K971">
        <v>0</v>
      </c>
      <c r="L971">
        <v>0</v>
      </c>
      <c r="M971">
        <v>0</v>
      </c>
      <c r="N971">
        <v>-5</v>
      </c>
      <c r="O971" t="s">
        <v>1851</v>
      </c>
      <c r="P971" t="s">
        <v>1856</v>
      </c>
      <c r="Q971" t="s">
        <v>1846</v>
      </c>
      <c r="R971" t="s">
        <v>1847</v>
      </c>
    </row>
    <row r="972" spans="1:18">
      <c r="A972" t="s">
        <v>5</v>
      </c>
      <c r="B972" s="11">
        <v>43181</v>
      </c>
      <c r="C972" t="s">
        <v>1839</v>
      </c>
      <c r="D972" t="s">
        <v>3670</v>
      </c>
      <c r="E972" t="s">
        <v>3719</v>
      </c>
      <c r="F972" t="s">
        <v>3720</v>
      </c>
      <c r="G972" t="s">
        <v>3670</v>
      </c>
      <c r="H972" t="s">
        <v>1843</v>
      </c>
      <c r="I972" s="13">
        <v>0</v>
      </c>
      <c r="J972" s="13">
        <v>6</v>
      </c>
      <c r="K972">
        <v>0</v>
      </c>
      <c r="L972">
        <v>0</v>
      </c>
      <c r="M972">
        <v>0</v>
      </c>
      <c r="N972">
        <v>3</v>
      </c>
      <c r="O972" t="s">
        <v>1851</v>
      </c>
      <c r="P972" t="s">
        <v>1845</v>
      </c>
      <c r="Q972" t="s">
        <v>1846</v>
      </c>
      <c r="R972" t="s">
        <v>1847</v>
      </c>
    </row>
    <row r="973" spans="1:18">
      <c r="A973" t="s">
        <v>5</v>
      </c>
      <c r="B973" s="11">
        <v>43181</v>
      </c>
      <c r="C973" t="s">
        <v>1839</v>
      </c>
      <c r="D973" t="s">
        <v>3670</v>
      </c>
      <c r="E973" t="s">
        <v>3634</v>
      </c>
      <c r="F973" t="s">
        <v>3721</v>
      </c>
      <c r="G973" t="s">
        <v>3670</v>
      </c>
      <c r="H973" t="s">
        <v>1843</v>
      </c>
      <c r="I973" s="13">
        <v>25</v>
      </c>
      <c r="J973" s="13">
        <v>12.5</v>
      </c>
      <c r="K973">
        <v>0</v>
      </c>
      <c r="L973">
        <v>0</v>
      </c>
      <c r="M973">
        <v>0</v>
      </c>
      <c r="N973">
        <v>1</v>
      </c>
      <c r="O973" t="s">
        <v>1851</v>
      </c>
      <c r="P973" t="s">
        <v>1856</v>
      </c>
      <c r="Q973" t="s">
        <v>1846</v>
      </c>
      <c r="R973" t="s">
        <v>1847</v>
      </c>
    </row>
    <row r="974" spans="1:18">
      <c r="A974" t="s">
        <v>5</v>
      </c>
      <c r="B974" s="11">
        <v>43181</v>
      </c>
      <c r="C974" t="s">
        <v>1839</v>
      </c>
      <c r="D974" t="s">
        <v>3670</v>
      </c>
      <c r="E974" t="s">
        <v>3722</v>
      </c>
      <c r="F974" t="s">
        <v>3723</v>
      </c>
      <c r="G974" t="s">
        <v>3670</v>
      </c>
      <c r="H974" t="s">
        <v>1843</v>
      </c>
      <c r="I974" s="13">
        <v>0</v>
      </c>
      <c r="J974" s="13">
        <v>5</v>
      </c>
      <c r="K974">
        <v>0</v>
      </c>
      <c r="L974">
        <v>0</v>
      </c>
      <c r="M974">
        <v>0</v>
      </c>
      <c r="N974">
        <v>0</v>
      </c>
      <c r="O974" t="s">
        <v>1851</v>
      </c>
      <c r="P974" t="s">
        <v>1845</v>
      </c>
      <c r="Q974" t="s">
        <v>1846</v>
      </c>
      <c r="R974" t="s">
        <v>1847</v>
      </c>
    </row>
    <row r="975" spans="1:18">
      <c r="A975" t="s">
        <v>5</v>
      </c>
      <c r="B975" s="11">
        <v>43181</v>
      </c>
      <c r="C975" t="s">
        <v>1839</v>
      </c>
      <c r="D975" t="s">
        <v>3670</v>
      </c>
      <c r="E975" t="s">
        <v>3636</v>
      </c>
      <c r="F975" t="s">
        <v>3724</v>
      </c>
      <c r="G975" t="s">
        <v>3670</v>
      </c>
      <c r="H975" t="s">
        <v>1843</v>
      </c>
      <c r="I975" s="13">
        <v>25</v>
      </c>
      <c r="J975" s="13">
        <v>12.5</v>
      </c>
      <c r="K975">
        <v>0</v>
      </c>
      <c r="L975">
        <v>0</v>
      </c>
      <c r="M975">
        <v>0</v>
      </c>
      <c r="N975">
        <v>-1</v>
      </c>
      <c r="O975" t="s">
        <v>1851</v>
      </c>
      <c r="P975" t="s">
        <v>1856</v>
      </c>
      <c r="Q975" t="s">
        <v>1846</v>
      </c>
      <c r="R975" t="s">
        <v>1847</v>
      </c>
    </row>
    <row r="976" spans="1:18">
      <c r="A976" t="s">
        <v>5</v>
      </c>
      <c r="B976" s="11">
        <v>43181</v>
      </c>
      <c r="C976" t="s">
        <v>1839</v>
      </c>
      <c r="D976" t="s">
        <v>3670</v>
      </c>
      <c r="E976" t="s">
        <v>3725</v>
      </c>
      <c r="F976" t="s">
        <v>3726</v>
      </c>
      <c r="G976" t="s">
        <v>3670</v>
      </c>
      <c r="H976" t="s">
        <v>1843</v>
      </c>
      <c r="I976" s="13">
        <v>0</v>
      </c>
      <c r="J976" s="13">
        <v>5</v>
      </c>
      <c r="K976">
        <v>0</v>
      </c>
      <c r="L976">
        <v>0</v>
      </c>
      <c r="M976">
        <v>0</v>
      </c>
      <c r="N976">
        <v>2</v>
      </c>
      <c r="O976" t="s">
        <v>1851</v>
      </c>
      <c r="P976" t="s">
        <v>1845</v>
      </c>
      <c r="Q976" t="s">
        <v>1846</v>
      </c>
      <c r="R976" t="s">
        <v>1847</v>
      </c>
    </row>
    <row r="977" spans="1:18">
      <c r="A977" t="s">
        <v>5</v>
      </c>
      <c r="B977" s="11">
        <v>43181</v>
      </c>
      <c r="C977" t="s">
        <v>1839</v>
      </c>
      <c r="D977" t="s">
        <v>3670</v>
      </c>
      <c r="E977" t="s">
        <v>3638</v>
      </c>
      <c r="F977" t="s">
        <v>3727</v>
      </c>
      <c r="G977" t="s">
        <v>3670</v>
      </c>
      <c r="H977" t="s">
        <v>1843</v>
      </c>
      <c r="I977" s="13">
        <v>25</v>
      </c>
      <c r="J977" s="13">
        <v>12.5</v>
      </c>
      <c r="K977">
        <v>0</v>
      </c>
      <c r="L977">
        <v>0</v>
      </c>
      <c r="M977">
        <v>0</v>
      </c>
      <c r="N977">
        <v>-10</v>
      </c>
      <c r="O977" t="s">
        <v>1851</v>
      </c>
      <c r="P977" t="s">
        <v>1856</v>
      </c>
      <c r="Q977" t="s">
        <v>1846</v>
      </c>
      <c r="R977" t="s">
        <v>1847</v>
      </c>
    </row>
    <row r="978" spans="1:18">
      <c r="A978" t="s">
        <v>5</v>
      </c>
      <c r="B978" s="11">
        <v>43181</v>
      </c>
      <c r="C978" t="s">
        <v>1839</v>
      </c>
      <c r="D978" t="s">
        <v>3670</v>
      </c>
      <c r="E978" t="s">
        <v>3728</v>
      </c>
      <c r="F978" t="s">
        <v>3729</v>
      </c>
      <c r="G978" t="s">
        <v>3670</v>
      </c>
      <c r="H978" t="s">
        <v>1843</v>
      </c>
      <c r="I978" s="13">
        <v>0</v>
      </c>
      <c r="J978" s="13">
        <v>5</v>
      </c>
      <c r="K978">
        <v>0</v>
      </c>
      <c r="L978">
        <v>0</v>
      </c>
      <c r="M978">
        <v>0</v>
      </c>
      <c r="N978">
        <v>3</v>
      </c>
      <c r="O978" t="s">
        <v>1851</v>
      </c>
      <c r="P978" t="s">
        <v>1845</v>
      </c>
      <c r="Q978" t="s">
        <v>1846</v>
      </c>
      <c r="R978" t="s">
        <v>1847</v>
      </c>
    </row>
    <row r="979" spans="1:18">
      <c r="A979" t="s">
        <v>5</v>
      </c>
      <c r="B979" s="11">
        <v>43181</v>
      </c>
      <c r="C979" t="s">
        <v>1839</v>
      </c>
      <c r="D979" t="s">
        <v>3670</v>
      </c>
      <c r="E979" t="s">
        <v>3640</v>
      </c>
      <c r="F979" t="s">
        <v>3730</v>
      </c>
      <c r="G979" t="s">
        <v>3670</v>
      </c>
      <c r="H979" t="s">
        <v>1843</v>
      </c>
      <c r="I979" s="13">
        <v>25</v>
      </c>
      <c r="J979" s="13">
        <v>12.5</v>
      </c>
      <c r="K979">
        <v>0</v>
      </c>
      <c r="L979">
        <v>0</v>
      </c>
      <c r="M979">
        <v>0</v>
      </c>
      <c r="N979">
        <v>-1</v>
      </c>
      <c r="O979" t="s">
        <v>1851</v>
      </c>
      <c r="P979" t="s">
        <v>1856</v>
      </c>
      <c r="Q979" t="s">
        <v>1846</v>
      </c>
      <c r="R979" t="s">
        <v>1847</v>
      </c>
    </row>
    <row r="980" spans="1:18">
      <c r="A980" t="s">
        <v>5</v>
      </c>
      <c r="B980" s="11">
        <v>43181</v>
      </c>
      <c r="C980" t="s">
        <v>1839</v>
      </c>
      <c r="D980" t="s">
        <v>3670</v>
      </c>
      <c r="E980" t="s">
        <v>3731</v>
      </c>
      <c r="F980" t="s">
        <v>3732</v>
      </c>
      <c r="G980" t="s">
        <v>3670</v>
      </c>
      <c r="H980" t="s">
        <v>1843</v>
      </c>
      <c r="I980" s="13">
        <v>0</v>
      </c>
      <c r="J980" s="13">
        <v>5</v>
      </c>
      <c r="K980">
        <v>0</v>
      </c>
      <c r="L980">
        <v>0</v>
      </c>
      <c r="M980">
        <v>0</v>
      </c>
      <c r="N980">
        <v>2</v>
      </c>
      <c r="O980" t="s">
        <v>1851</v>
      </c>
      <c r="P980" t="s">
        <v>1845</v>
      </c>
      <c r="Q980" t="s">
        <v>1846</v>
      </c>
      <c r="R980" t="s">
        <v>1847</v>
      </c>
    </row>
    <row r="981" spans="1:18">
      <c r="A981" t="s">
        <v>5</v>
      </c>
      <c r="B981" s="11">
        <v>43181</v>
      </c>
      <c r="C981" t="s">
        <v>1839</v>
      </c>
      <c r="D981" t="s">
        <v>3670</v>
      </c>
      <c r="E981" t="s">
        <v>3642</v>
      </c>
      <c r="F981" t="s">
        <v>3733</v>
      </c>
      <c r="G981" t="s">
        <v>3670</v>
      </c>
      <c r="H981" t="s">
        <v>1843</v>
      </c>
      <c r="I981" s="13">
        <v>25</v>
      </c>
      <c r="J981" s="13">
        <v>12.5</v>
      </c>
      <c r="K981">
        <v>0</v>
      </c>
      <c r="L981">
        <v>0</v>
      </c>
      <c r="M981">
        <v>0</v>
      </c>
      <c r="N981">
        <v>4</v>
      </c>
      <c r="O981" t="s">
        <v>1851</v>
      </c>
      <c r="P981" t="s">
        <v>1856</v>
      </c>
      <c r="Q981" t="s">
        <v>1846</v>
      </c>
      <c r="R981" t="s">
        <v>1847</v>
      </c>
    </row>
    <row r="982" spans="1:18">
      <c r="A982" t="s">
        <v>5</v>
      </c>
      <c r="B982" s="11">
        <v>43181</v>
      </c>
      <c r="C982" t="s">
        <v>1839</v>
      </c>
      <c r="D982" t="s">
        <v>3670</v>
      </c>
      <c r="E982" t="s">
        <v>3734</v>
      </c>
      <c r="F982" t="s">
        <v>3735</v>
      </c>
      <c r="G982" t="s">
        <v>3670</v>
      </c>
      <c r="H982" t="s">
        <v>1843</v>
      </c>
      <c r="I982" s="13">
        <v>0</v>
      </c>
      <c r="J982" s="13">
        <v>5</v>
      </c>
      <c r="K982">
        <v>0</v>
      </c>
      <c r="L982">
        <v>0</v>
      </c>
      <c r="M982">
        <v>0</v>
      </c>
      <c r="N982">
        <v>0</v>
      </c>
      <c r="O982" t="s">
        <v>1851</v>
      </c>
      <c r="P982" t="s">
        <v>1845</v>
      </c>
      <c r="Q982" t="s">
        <v>1846</v>
      </c>
      <c r="R982" t="s">
        <v>1847</v>
      </c>
    </row>
    <row r="983" spans="1:18">
      <c r="A983" t="s">
        <v>5</v>
      </c>
      <c r="B983" s="11">
        <v>43181</v>
      </c>
      <c r="C983" t="s">
        <v>1839</v>
      </c>
      <c r="D983" t="s">
        <v>3670</v>
      </c>
      <c r="E983" t="s">
        <v>3644</v>
      </c>
      <c r="F983" t="s">
        <v>3736</v>
      </c>
      <c r="G983" t="s">
        <v>3670</v>
      </c>
      <c r="H983" t="s">
        <v>1843</v>
      </c>
      <c r="I983" s="13">
        <v>25</v>
      </c>
      <c r="J983" s="13">
        <v>12.5</v>
      </c>
      <c r="K983">
        <v>0</v>
      </c>
      <c r="L983">
        <v>0</v>
      </c>
      <c r="M983">
        <v>0</v>
      </c>
      <c r="N983">
        <v>6</v>
      </c>
      <c r="O983" t="s">
        <v>1851</v>
      </c>
      <c r="P983" t="s">
        <v>1856</v>
      </c>
      <c r="Q983" t="s">
        <v>1846</v>
      </c>
      <c r="R983" t="s">
        <v>1847</v>
      </c>
    </row>
    <row r="984" spans="1:18">
      <c r="A984" t="s">
        <v>5</v>
      </c>
      <c r="B984" s="11">
        <v>43181</v>
      </c>
      <c r="C984" t="s">
        <v>1839</v>
      </c>
      <c r="D984" t="s">
        <v>3670</v>
      </c>
      <c r="E984" t="s">
        <v>3737</v>
      </c>
      <c r="F984" t="s">
        <v>3738</v>
      </c>
      <c r="G984" t="s">
        <v>3670</v>
      </c>
      <c r="H984" t="s">
        <v>1843</v>
      </c>
      <c r="I984" s="13">
        <v>0</v>
      </c>
      <c r="J984" s="13">
        <v>5</v>
      </c>
      <c r="K984">
        <v>0</v>
      </c>
      <c r="L984">
        <v>0</v>
      </c>
      <c r="M984">
        <v>0</v>
      </c>
      <c r="N984">
        <v>2</v>
      </c>
      <c r="O984" t="s">
        <v>1851</v>
      </c>
      <c r="P984" t="s">
        <v>1845</v>
      </c>
      <c r="Q984" t="s">
        <v>1846</v>
      </c>
      <c r="R984" t="s">
        <v>1847</v>
      </c>
    </row>
    <row r="985" spans="1:18">
      <c r="A985" t="s">
        <v>5</v>
      </c>
      <c r="B985" s="11">
        <v>43181</v>
      </c>
      <c r="C985" t="s">
        <v>1839</v>
      </c>
      <c r="D985" t="s">
        <v>3670</v>
      </c>
      <c r="E985" t="s">
        <v>3739</v>
      </c>
      <c r="F985" t="s">
        <v>3740</v>
      </c>
      <c r="G985" t="s">
        <v>3670</v>
      </c>
      <c r="H985" t="s">
        <v>1843</v>
      </c>
      <c r="I985" s="13">
        <v>26</v>
      </c>
      <c r="J985" s="13">
        <v>13</v>
      </c>
      <c r="K985">
        <v>0</v>
      </c>
      <c r="L985">
        <v>0</v>
      </c>
      <c r="M985">
        <v>0</v>
      </c>
      <c r="N985">
        <v>0</v>
      </c>
      <c r="O985" t="s">
        <v>1851</v>
      </c>
      <c r="P985" t="s">
        <v>1856</v>
      </c>
      <c r="Q985" t="s">
        <v>1846</v>
      </c>
      <c r="R985" t="s">
        <v>1847</v>
      </c>
    </row>
    <row r="986" spans="1:18">
      <c r="A986" t="s">
        <v>5</v>
      </c>
      <c r="B986" s="11">
        <v>43181</v>
      </c>
      <c r="C986" t="s">
        <v>1839</v>
      </c>
      <c r="D986" t="s">
        <v>3670</v>
      </c>
      <c r="E986" t="s">
        <v>3741</v>
      </c>
      <c r="F986" t="s">
        <v>3742</v>
      </c>
      <c r="G986" t="s">
        <v>3670</v>
      </c>
      <c r="H986" t="s">
        <v>1843</v>
      </c>
      <c r="I986" s="13">
        <v>0</v>
      </c>
      <c r="J986" s="13">
        <v>5</v>
      </c>
      <c r="K986">
        <v>0</v>
      </c>
      <c r="L986">
        <v>0</v>
      </c>
      <c r="M986">
        <v>0</v>
      </c>
      <c r="N986">
        <v>3</v>
      </c>
      <c r="O986" t="s">
        <v>1851</v>
      </c>
      <c r="P986" t="s">
        <v>1845</v>
      </c>
      <c r="Q986" t="s">
        <v>1846</v>
      </c>
      <c r="R986" t="s">
        <v>1847</v>
      </c>
    </row>
    <row r="987" spans="1:18">
      <c r="A987" t="s">
        <v>5</v>
      </c>
      <c r="B987" s="11">
        <v>43181</v>
      </c>
      <c r="C987" t="s">
        <v>1839</v>
      </c>
      <c r="D987" t="s">
        <v>3670</v>
      </c>
      <c r="E987" t="s">
        <v>3648</v>
      </c>
      <c r="F987" t="s">
        <v>3743</v>
      </c>
      <c r="G987" t="s">
        <v>3670</v>
      </c>
      <c r="H987" t="s">
        <v>1843</v>
      </c>
      <c r="I987" s="13">
        <v>26</v>
      </c>
      <c r="J987" s="13">
        <v>13</v>
      </c>
      <c r="K987">
        <v>0</v>
      </c>
      <c r="L987">
        <v>0</v>
      </c>
      <c r="M987">
        <v>0</v>
      </c>
      <c r="N987">
        <v>-2</v>
      </c>
      <c r="O987" t="s">
        <v>1851</v>
      </c>
      <c r="P987" t="s">
        <v>1856</v>
      </c>
      <c r="Q987" t="s">
        <v>1846</v>
      </c>
      <c r="R987" t="s">
        <v>1847</v>
      </c>
    </row>
    <row r="988" spans="1:18">
      <c r="A988" t="s">
        <v>5</v>
      </c>
      <c r="B988" s="11">
        <v>43181</v>
      </c>
      <c r="C988" t="s">
        <v>1839</v>
      </c>
      <c r="D988" t="s">
        <v>3670</v>
      </c>
      <c r="E988" t="s">
        <v>3744</v>
      </c>
      <c r="F988" t="s">
        <v>3745</v>
      </c>
      <c r="G988" t="s">
        <v>3670</v>
      </c>
      <c r="H988" t="s">
        <v>1843</v>
      </c>
      <c r="I988" s="13">
        <v>0</v>
      </c>
      <c r="J988" s="13">
        <v>12</v>
      </c>
      <c r="K988">
        <v>0</v>
      </c>
      <c r="L988">
        <v>0</v>
      </c>
      <c r="M988">
        <v>0</v>
      </c>
      <c r="N988">
        <v>1</v>
      </c>
      <c r="O988" t="s">
        <v>1851</v>
      </c>
      <c r="P988" t="s">
        <v>1845</v>
      </c>
      <c r="Q988" t="s">
        <v>1846</v>
      </c>
      <c r="R988" t="s">
        <v>1847</v>
      </c>
    </row>
    <row r="989" spans="1:18">
      <c r="A989" t="s">
        <v>5</v>
      </c>
      <c r="B989" s="11">
        <v>43181</v>
      </c>
      <c r="C989" t="s">
        <v>1839</v>
      </c>
      <c r="D989" t="s">
        <v>3670</v>
      </c>
      <c r="E989" t="s">
        <v>3650</v>
      </c>
      <c r="F989" t="s">
        <v>3746</v>
      </c>
      <c r="G989" t="s">
        <v>3670</v>
      </c>
      <c r="H989" t="s">
        <v>1843</v>
      </c>
      <c r="I989" s="13">
        <v>21</v>
      </c>
      <c r="J989" s="13">
        <v>10.5</v>
      </c>
      <c r="K989">
        <v>0</v>
      </c>
      <c r="L989">
        <v>0</v>
      </c>
      <c r="M989">
        <v>0</v>
      </c>
      <c r="N989">
        <v>0</v>
      </c>
      <c r="O989" t="s">
        <v>1851</v>
      </c>
      <c r="P989" t="s">
        <v>1856</v>
      </c>
      <c r="Q989" t="s">
        <v>1846</v>
      </c>
      <c r="R989" t="s">
        <v>1847</v>
      </c>
    </row>
    <row r="990" spans="1:18">
      <c r="A990" t="s">
        <v>5</v>
      </c>
      <c r="B990" s="11">
        <v>43181</v>
      </c>
      <c r="C990" t="s">
        <v>1839</v>
      </c>
      <c r="D990" t="s">
        <v>3670</v>
      </c>
      <c r="E990" t="s">
        <v>3652</v>
      </c>
      <c r="F990" t="s">
        <v>3747</v>
      </c>
      <c r="G990" t="s">
        <v>3670</v>
      </c>
      <c r="H990" t="s">
        <v>1843</v>
      </c>
      <c r="I990" s="13">
        <v>20</v>
      </c>
      <c r="J990" s="13">
        <v>10</v>
      </c>
      <c r="K990">
        <v>0</v>
      </c>
      <c r="L990">
        <v>0</v>
      </c>
      <c r="M990">
        <v>0</v>
      </c>
      <c r="N990">
        <v>0</v>
      </c>
      <c r="O990" t="s">
        <v>1851</v>
      </c>
      <c r="P990" t="s">
        <v>1856</v>
      </c>
      <c r="Q990" t="s">
        <v>1846</v>
      </c>
      <c r="R990" t="s">
        <v>1847</v>
      </c>
    </row>
    <row r="991" spans="1:18">
      <c r="A991" t="s">
        <v>5</v>
      </c>
      <c r="B991" s="11">
        <v>43181</v>
      </c>
      <c r="C991" t="s">
        <v>1839</v>
      </c>
      <c r="D991" t="s">
        <v>3670</v>
      </c>
      <c r="E991" t="s">
        <v>3654</v>
      </c>
      <c r="F991" t="s">
        <v>3748</v>
      </c>
      <c r="G991" t="s">
        <v>3670</v>
      </c>
      <c r="H991" t="s">
        <v>1843</v>
      </c>
      <c r="I991" s="13">
        <v>25</v>
      </c>
      <c r="J991" s="13">
        <v>12.5</v>
      </c>
      <c r="K991">
        <v>0</v>
      </c>
      <c r="L991">
        <v>0</v>
      </c>
      <c r="M991">
        <v>0</v>
      </c>
      <c r="N991">
        <v>0</v>
      </c>
      <c r="O991" t="s">
        <v>1851</v>
      </c>
      <c r="P991" t="s">
        <v>1856</v>
      </c>
      <c r="Q991" t="s">
        <v>1846</v>
      </c>
      <c r="R991" t="s">
        <v>1847</v>
      </c>
    </row>
    <row r="992" spans="1:18">
      <c r="A992" t="s">
        <v>5</v>
      </c>
      <c r="B992" s="11">
        <v>43181</v>
      </c>
      <c r="C992" t="s">
        <v>1839</v>
      </c>
      <c r="D992" t="s">
        <v>3670</v>
      </c>
      <c r="E992" t="s">
        <v>3749</v>
      </c>
      <c r="F992" t="s">
        <v>3750</v>
      </c>
      <c r="G992" t="s">
        <v>3670</v>
      </c>
      <c r="H992" t="s">
        <v>1843</v>
      </c>
      <c r="I992" s="13">
        <v>0</v>
      </c>
      <c r="J992" s="13">
        <v>5</v>
      </c>
      <c r="K992">
        <v>0</v>
      </c>
      <c r="L992">
        <v>0</v>
      </c>
      <c r="M992">
        <v>0</v>
      </c>
      <c r="N992">
        <v>2</v>
      </c>
      <c r="O992" t="s">
        <v>1851</v>
      </c>
      <c r="P992" t="s">
        <v>1845</v>
      </c>
      <c r="Q992" t="s">
        <v>1846</v>
      </c>
      <c r="R992" t="s">
        <v>1847</v>
      </c>
    </row>
    <row r="993" spans="1:18">
      <c r="A993" t="s">
        <v>5</v>
      </c>
      <c r="B993" s="11">
        <v>43181</v>
      </c>
      <c r="C993" t="s">
        <v>1839</v>
      </c>
      <c r="D993" t="s">
        <v>3670</v>
      </c>
      <c r="E993" t="s">
        <v>3656</v>
      </c>
      <c r="F993" t="s">
        <v>3751</v>
      </c>
      <c r="G993" t="s">
        <v>3670</v>
      </c>
      <c r="H993" t="s">
        <v>1843</v>
      </c>
      <c r="I993" s="13">
        <v>25</v>
      </c>
      <c r="J993" s="13">
        <v>12.5</v>
      </c>
      <c r="K993">
        <v>0</v>
      </c>
      <c r="L993">
        <v>0</v>
      </c>
      <c r="M993">
        <v>0</v>
      </c>
      <c r="N993">
        <v>6</v>
      </c>
      <c r="O993" t="s">
        <v>1851</v>
      </c>
      <c r="P993" t="s">
        <v>1856</v>
      </c>
      <c r="Q993" t="s">
        <v>1846</v>
      </c>
      <c r="R993" t="s">
        <v>1847</v>
      </c>
    </row>
    <row r="994" spans="1:18">
      <c r="A994" t="s">
        <v>5</v>
      </c>
      <c r="B994" s="11">
        <v>43181</v>
      </c>
      <c r="C994" t="s">
        <v>1839</v>
      </c>
      <c r="D994" t="s">
        <v>3670</v>
      </c>
      <c r="E994" t="s">
        <v>3752</v>
      </c>
      <c r="F994" t="s">
        <v>3753</v>
      </c>
      <c r="G994" t="s">
        <v>3670</v>
      </c>
      <c r="H994" t="s">
        <v>1843</v>
      </c>
      <c r="I994" s="13">
        <v>0</v>
      </c>
      <c r="J994" s="13">
        <v>5</v>
      </c>
      <c r="K994">
        <v>0</v>
      </c>
      <c r="L994">
        <v>0</v>
      </c>
      <c r="M994">
        <v>0</v>
      </c>
      <c r="N994">
        <v>3</v>
      </c>
      <c r="O994" t="s">
        <v>1851</v>
      </c>
      <c r="P994" t="s">
        <v>1845</v>
      </c>
      <c r="Q994" t="s">
        <v>1846</v>
      </c>
      <c r="R994" t="s">
        <v>1847</v>
      </c>
    </row>
    <row r="995" spans="1:18">
      <c r="A995" t="s">
        <v>5</v>
      </c>
      <c r="B995" s="11">
        <v>43181</v>
      </c>
      <c r="C995" t="s">
        <v>1839</v>
      </c>
      <c r="D995" t="s">
        <v>3670</v>
      </c>
      <c r="E995" t="s">
        <v>3658</v>
      </c>
      <c r="F995" t="s">
        <v>3754</v>
      </c>
      <c r="G995" t="s">
        <v>3670</v>
      </c>
      <c r="H995" t="s">
        <v>1843</v>
      </c>
      <c r="I995" s="13">
        <v>21</v>
      </c>
      <c r="J995" s="13">
        <v>10.5</v>
      </c>
      <c r="K995">
        <v>0</v>
      </c>
      <c r="L995">
        <v>0</v>
      </c>
      <c r="M995">
        <v>0</v>
      </c>
      <c r="N995">
        <v>4</v>
      </c>
      <c r="O995" t="s">
        <v>1851</v>
      </c>
      <c r="P995" t="s">
        <v>1856</v>
      </c>
      <c r="Q995" t="s">
        <v>1846</v>
      </c>
      <c r="R995" t="s">
        <v>1847</v>
      </c>
    </row>
    <row r="996" spans="1:18">
      <c r="A996" t="s">
        <v>5</v>
      </c>
      <c r="B996" s="11">
        <v>43181</v>
      </c>
      <c r="C996" t="s">
        <v>1839</v>
      </c>
      <c r="D996" t="s">
        <v>3670</v>
      </c>
      <c r="E996" t="s">
        <v>3755</v>
      </c>
      <c r="F996" t="s">
        <v>3756</v>
      </c>
      <c r="G996" t="s">
        <v>3670</v>
      </c>
      <c r="H996" t="s">
        <v>1843</v>
      </c>
      <c r="I996" s="13">
        <v>0</v>
      </c>
      <c r="J996" s="13">
        <v>3</v>
      </c>
      <c r="K996">
        <v>0</v>
      </c>
      <c r="L996">
        <v>0</v>
      </c>
      <c r="M996">
        <v>0</v>
      </c>
      <c r="N996">
        <v>1</v>
      </c>
      <c r="O996" t="s">
        <v>1851</v>
      </c>
      <c r="P996" t="s">
        <v>1845</v>
      </c>
      <c r="Q996" t="s">
        <v>1846</v>
      </c>
      <c r="R996" t="s">
        <v>1847</v>
      </c>
    </row>
    <row r="997" spans="1:18">
      <c r="A997" t="s">
        <v>5</v>
      </c>
      <c r="B997" s="11">
        <v>43181</v>
      </c>
      <c r="C997" t="s">
        <v>1839</v>
      </c>
      <c r="D997" t="s">
        <v>3670</v>
      </c>
      <c r="E997" t="s">
        <v>3757</v>
      </c>
      <c r="F997" t="s">
        <v>3758</v>
      </c>
      <c r="G997" t="s">
        <v>3670</v>
      </c>
      <c r="H997" t="s">
        <v>1843</v>
      </c>
      <c r="I997" s="13">
        <v>0</v>
      </c>
      <c r="J997" s="13">
        <v>5</v>
      </c>
      <c r="K997">
        <v>0</v>
      </c>
      <c r="L997">
        <v>0</v>
      </c>
      <c r="M997">
        <v>0</v>
      </c>
      <c r="N997">
        <v>3</v>
      </c>
      <c r="O997" t="s">
        <v>1851</v>
      </c>
      <c r="P997" t="s">
        <v>1845</v>
      </c>
      <c r="Q997" t="s">
        <v>1846</v>
      </c>
      <c r="R997" t="s">
        <v>1847</v>
      </c>
    </row>
    <row r="998" spans="1:18">
      <c r="A998" t="s">
        <v>5</v>
      </c>
      <c r="B998" s="11">
        <v>43181</v>
      </c>
      <c r="C998" t="s">
        <v>1839</v>
      </c>
      <c r="D998" t="s">
        <v>3670</v>
      </c>
      <c r="E998" t="s">
        <v>3759</v>
      </c>
      <c r="F998" t="s">
        <v>3760</v>
      </c>
      <c r="G998" t="s">
        <v>3670</v>
      </c>
      <c r="H998" t="s">
        <v>1843</v>
      </c>
      <c r="I998" s="13">
        <v>0</v>
      </c>
      <c r="J998" s="13">
        <v>5</v>
      </c>
      <c r="K998">
        <v>0</v>
      </c>
      <c r="L998">
        <v>0</v>
      </c>
      <c r="M998">
        <v>0</v>
      </c>
      <c r="N998">
        <v>0</v>
      </c>
      <c r="O998" t="s">
        <v>1851</v>
      </c>
      <c r="P998" t="s">
        <v>1845</v>
      </c>
      <c r="Q998" t="s">
        <v>1846</v>
      </c>
      <c r="R998" t="s">
        <v>1847</v>
      </c>
    </row>
    <row r="999" spans="1:18">
      <c r="A999" t="s">
        <v>5</v>
      </c>
      <c r="B999" s="11">
        <v>43181</v>
      </c>
      <c r="C999" t="s">
        <v>1839</v>
      </c>
      <c r="D999" t="s">
        <v>3670</v>
      </c>
      <c r="E999" t="s">
        <v>3660</v>
      </c>
      <c r="F999" t="s">
        <v>3761</v>
      </c>
      <c r="G999" t="s">
        <v>3670</v>
      </c>
      <c r="H999" t="s">
        <v>1843</v>
      </c>
      <c r="I999" s="13">
        <v>29</v>
      </c>
      <c r="J999" s="13">
        <v>14.5</v>
      </c>
      <c r="K999">
        <v>0</v>
      </c>
      <c r="L999">
        <v>0</v>
      </c>
      <c r="M999">
        <v>0</v>
      </c>
      <c r="N999">
        <v>-4</v>
      </c>
      <c r="O999" t="s">
        <v>1851</v>
      </c>
      <c r="P999" t="s">
        <v>1856</v>
      </c>
      <c r="Q999" t="s">
        <v>1846</v>
      </c>
      <c r="R999" t="s">
        <v>1847</v>
      </c>
    </row>
    <row r="1000" spans="1:18">
      <c r="A1000" t="s">
        <v>5</v>
      </c>
      <c r="B1000" s="11">
        <v>43181</v>
      </c>
      <c r="C1000" t="s">
        <v>1839</v>
      </c>
      <c r="D1000" t="s">
        <v>3670</v>
      </c>
      <c r="E1000" t="s">
        <v>3762</v>
      </c>
      <c r="F1000" t="s">
        <v>3763</v>
      </c>
      <c r="G1000" t="s">
        <v>3670</v>
      </c>
      <c r="H1000" t="s">
        <v>1843</v>
      </c>
      <c r="I1000" s="13">
        <v>0</v>
      </c>
      <c r="J1000" s="13">
        <v>6</v>
      </c>
      <c r="K1000">
        <v>0</v>
      </c>
      <c r="L1000">
        <v>0</v>
      </c>
      <c r="M1000">
        <v>0</v>
      </c>
      <c r="N1000">
        <v>4</v>
      </c>
      <c r="O1000" t="s">
        <v>1851</v>
      </c>
      <c r="P1000" t="s">
        <v>1845</v>
      </c>
      <c r="Q1000" t="s">
        <v>1846</v>
      </c>
      <c r="R1000" t="s">
        <v>1847</v>
      </c>
    </row>
    <row r="1001" spans="1:18">
      <c r="A1001" t="s">
        <v>5</v>
      </c>
      <c r="B1001" s="11">
        <v>43181</v>
      </c>
      <c r="C1001" t="s">
        <v>1839</v>
      </c>
      <c r="D1001" t="s">
        <v>3670</v>
      </c>
      <c r="E1001" t="s">
        <v>3662</v>
      </c>
      <c r="F1001" t="s">
        <v>3764</v>
      </c>
      <c r="G1001" t="s">
        <v>3670</v>
      </c>
      <c r="H1001" t="s">
        <v>1843</v>
      </c>
      <c r="I1001" s="13">
        <v>25</v>
      </c>
      <c r="J1001" s="13">
        <v>12.5</v>
      </c>
      <c r="K1001">
        <v>0</v>
      </c>
      <c r="L1001">
        <v>0</v>
      </c>
      <c r="M1001">
        <v>0</v>
      </c>
      <c r="N1001">
        <v>-9</v>
      </c>
      <c r="O1001" t="s">
        <v>1851</v>
      </c>
      <c r="P1001" t="s">
        <v>1856</v>
      </c>
      <c r="Q1001" t="s">
        <v>1846</v>
      </c>
      <c r="R1001" t="s">
        <v>1847</v>
      </c>
    </row>
    <row r="1002" spans="1:18">
      <c r="A1002" t="s">
        <v>5</v>
      </c>
      <c r="B1002" s="11">
        <v>43181</v>
      </c>
      <c r="C1002" t="s">
        <v>1839</v>
      </c>
      <c r="D1002" t="s">
        <v>3670</v>
      </c>
      <c r="E1002" t="s">
        <v>3765</v>
      </c>
      <c r="F1002" t="s">
        <v>3766</v>
      </c>
      <c r="G1002" t="s">
        <v>3670</v>
      </c>
      <c r="H1002" t="s">
        <v>1843</v>
      </c>
      <c r="I1002" s="13">
        <v>25</v>
      </c>
      <c r="J1002" s="13">
        <v>12.5</v>
      </c>
      <c r="K1002">
        <v>0</v>
      </c>
      <c r="L1002">
        <v>0</v>
      </c>
      <c r="M1002">
        <v>0</v>
      </c>
      <c r="N1002">
        <v>-12</v>
      </c>
      <c r="O1002" t="s">
        <v>1865</v>
      </c>
      <c r="P1002" t="s">
        <v>1856</v>
      </c>
      <c r="Q1002" t="s">
        <v>1846</v>
      </c>
      <c r="R1002" t="s">
        <v>1846</v>
      </c>
    </row>
    <row r="1003" spans="1:18">
      <c r="A1003" t="s">
        <v>5</v>
      </c>
      <c r="B1003" s="11">
        <v>43181</v>
      </c>
      <c r="C1003" t="s">
        <v>1839</v>
      </c>
      <c r="D1003" t="s">
        <v>3670</v>
      </c>
      <c r="E1003" t="s">
        <v>3664</v>
      </c>
      <c r="F1003" t="s">
        <v>3767</v>
      </c>
      <c r="G1003" t="s">
        <v>3670</v>
      </c>
      <c r="H1003" t="s">
        <v>1843</v>
      </c>
      <c r="I1003" s="13">
        <v>29</v>
      </c>
      <c r="J1003" s="13">
        <v>14.5</v>
      </c>
      <c r="K1003">
        <v>0</v>
      </c>
      <c r="L1003">
        <v>0</v>
      </c>
      <c r="M1003">
        <v>0</v>
      </c>
      <c r="N1003">
        <v>-21</v>
      </c>
      <c r="O1003" t="s">
        <v>1851</v>
      </c>
      <c r="P1003" t="s">
        <v>1856</v>
      </c>
      <c r="Q1003" t="s">
        <v>1846</v>
      </c>
      <c r="R1003" t="s">
        <v>1847</v>
      </c>
    </row>
    <row r="1004" spans="1:18">
      <c r="A1004" t="s">
        <v>5</v>
      </c>
      <c r="B1004" s="11">
        <v>43181</v>
      </c>
      <c r="C1004" t="s">
        <v>1839</v>
      </c>
      <c r="D1004" t="s">
        <v>3670</v>
      </c>
      <c r="E1004" t="s">
        <v>3768</v>
      </c>
      <c r="F1004" t="s">
        <v>3769</v>
      </c>
      <c r="G1004" t="s">
        <v>3670</v>
      </c>
      <c r="H1004" t="s">
        <v>1843</v>
      </c>
      <c r="I1004" s="13">
        <v>0</v>
      </c>
      <c r="J1004" s="13">
        <v>5</v>
      </c>
      <c r="K1004">
        <v>0</v>
      </c>
      <c r="L1004">
        <v>0</v>
      </c>
      <c r="M1004">
        <v>0</v>
      </c>
      <c r="N1004">
        <v>3</v>
      </c>
      <c r="O1004" t="s">
        <v>1851</v>
      </c>
      <c r="P1004" t="s">
        <v>1845</v>
      </c>
      <c r="Q1004" t="s">
        <v>1846</v>
      </c>
      <c r="R1004" t="s">
        <v>1847</v>
      </c>
    </row>
    <row r="1005" spans="1:18">
      <c r="A1005" t="s">
        <v>5</v>
      </c>
      <c r="B1005" s="11">
        <v>43181</v>
      </c>
      <c r="C1005" t="s">
        <v>1839</v>
      </c>
      <c r="D1005" t="s">
        <v>3670</v>
      </c>
      <c r="E1005" t="s">
        <v>3666</v>
      </c>
      <c r="F1005" t="s">
        <v>3770</v>
      </c>
      <c r="G1005" t="s">
        <v>3670</v>
      </c>
      <c r="H1005" t="s">
        <v>1843</v>
      </c>
      <c r="I1005" s="13">
        <v>21</v>
      </c>
      <c r="J1005" s="13">
        <v>10.5</v>
      </c>
      <c r="K1005">
        <v>0</v>
      </c>
      <c r="L1005">
        <v>0</v>
      </c>
      <c r="M1005">
        <v>0</v>
      </c>
      <c r="N1005">
        <v>4</v>
      </c>
      <c r="O1005" t="s">
        <v>1851</v>
      </c>
      <c r="P1005" t="s">
        <v>1856</v>
      </c>
      <c r="Q1005" t="s">
        <v>1846</v>
      </c>
      <c r="R1005" t="s">
        <v>1847</v>
      </c>
    </row>
    <row r="1006" spans="1:18">
      <c r="A1006" t="s">
        <v>5</v>
      </c>
      <c r="B1006" s="11">
        <v>43181</v>
      </c>
      <c r="C1006" t="s">
        <v>1839</v>
      </c>
      <c r="D1006" t="s">
        <v>3670</v>
      </c>
      <c r="E1006" t="s">
        <v>3771</v>
      </c>
      <c r="F1006" t="s">
        <v>3772</v>
      </c>
      <c r="G1006" t="s">
        <v>3670</v>
      </c>
      <c r="H1006" t="s">
        <v>1843</v>
      </c>
      <c r="I1006" s="13">
        <v>0</v>
      </c>
      <c r="J1006" s="13">
        <v>3</v>
      </c>
      <c r="K1006">
        <v>0</v>
      </c>
      <c r="L1006">
        <v>0</v>
      </c>
      <c r="M1006">
        <v>0</v>
      </c>
      <c r="N1006">
        <v>0</v>
      </c>
      <c r="O1006" t="s">
        <v>1851</v>
      </c>
      <c r="P1006" t="s">
        <v>1845</v>
      </c>
      <c r="Q1006" t="s">
        <v>1846</v>
      </c>
      <c r="R1006" t="s">
        <v>1847</v>
      </c>
    </row>
    <row r="1007" spans="1:18">
      <c r="A1007" t="s">
        <v>5</v>
      </c>
      <c r="B1007" s="11">
        <v>43181</v>
      </c>
      <c r="C1007" t="s">
        <v>1839</v>
      </c>
      <c r="D1007" t="s">
        <v>3670</v>
      </c>
      <c r="E1007" t="s">
        <v>3773</v>
      </c>
      <c r="F1007" t="s">
        <v>3774</v>
      </c>
      <c r="G1007" t="s">
        <v>3670</v>
      </c>
      <c r="H1007" t="s">
        <v>1843</v>
      </c>
      <c r="I1007" s="13">
        <v>0</v>
      </c>
      <c r="J1007" s="13">
        <v>15</v>
      </c>
      <c r="K1007">
        <v>0</v>
      </c>
      <c r="L1007">
        <v>0</v>
      </c>
      <c r="M1007">
        <v>0</v>
      </c>
      <c r="N1007">
        <v>3</v>
      </c>
      <c r="O1007" t="s">
        <v>1851</v>
      </c>
      <c r="P1007" t="s">
        <v>1845</v>
      </c>
      <c r="Q1007" t="s">
        <v>1846</v>
      </c>
      <c r="R1007" t="s">
        <v>1847</v>
      </c>
    </row>
    <row r="1008" spans="1:18">
      <c r="A1008" t="s">
        <v>5</v>
      </c>
      <c r="B1008" s="11">
        <v>43181</v>
      </c>
      <c r="C1008" t="s">
        <v>1839</v>
      </c>
      <c r="D1008" t="s">
        <v>3670</v>
      </c>
      <c r="E1008" t="s">
        <v>3668</v>
      </c>
      <c r="F1008" t="s">
        <v>3775</v>
      </c>
      <c r="G1008" t="s">
        <v>3670</v>
      </c>
      <c r="H1008" t="s">
        <v>1843</v>
      </c>
      <c r="I1008" s="13">
        <v>22</v>
      </c>
      <c r="J1008" s="13">
        <v>11</v>
      </c>
      <c r="K1008">
        <v>0</v>
      </c>
      <c r="L1008">
        <v>0</v>
      </c>
      <c r="M1008">
        <v>0</v>
      </c>
      <c r="N1008">
        <v>3</v>
      </c>
      <c r="O1008" t="s">
        <v>1851</v>
      </c>
      <c r="P1008" t="s">
        <v>1856</v>
      </c>
      <c r="Q1008" t="s">
        <v>1846</v>
      </c>
      <c r="R1008" t="s">
        <v>1847</v>
      </c>
    </row>
    <row r="1009" spans="1:18">
      <c r="A1009" t="s">
        <v>5</v>
      </c>
      <c r="B1009" s="11">
        <v>43181</v>
      </c>
      <c r="C1009" t="s">
        <v>1839</v>
      </c>
      <c r="D1009" t="s">
        <v>3776</v>
      </c>
      <c r="E1009" t="s">
        <v>3777</v>
      </c>
      <c r="F1009" t="s">
        <v>3778</v>
      </c>
      <c r="G1009" t="s">
        <v>3779</v>
      </c>
      <c r="H1009" t="s">
        <v>1843</v>
      </c>
      <c r="I1009" s="13">
        <v>30</v>
      </c>
      <c r="J1009" s="13">
        <v>15</v>
      </c>
      <c r="K1009">
        <v>0</v>
      </c>
      <c r="L1009">
        <v>0</v>
      </c>
      <c r="M1009">
        <v>0</v>
      </c>
      <c r="N1009">
        <v>3</v>
      </c>
      <c r="O1009" t="s">
        <v>1851</v>
      </c>
      <c r="P1009" t="s">
        <v>1856</v>
      </c>
      <c r="Q1009" t="s">
        <v>1846</v>
      </c>
      <c r="R1009" t="s">
        <v>1847</v>
      </c>
    </row>
    <row r="1010" spans="1:18">
      <c r="A1010" t="s">
        <v>5</v>
      </c>
      <c r="B1010" s="11">
        <v>43181</v>
      </c>
      <c r="C1010" t="s">
        <v>1839</v>
      </c>
      <c r="D1010" t="s">
        <v>3776</v>
      </c>
      <c r="E1010" t="s">
        <v>3780</v>
      </c>
      <c r="F1010" t="s">
        <v>3781</v>
      </c>
      <c r="G1010" t="s">
        <v>3779</v>
      </c>
      <c r="H1010" t="s">
        <v>1843</v>
      </c>
      <c r="I1010" s="13">
        <v>35</v>
      </c>
      <c r="J1010" s="13">
        <v>17.5</v>
      </c>
      <c r="K1010">
        <v>0</v>
      </c>
      <c r="L1010">
        <v>0</v>
      </c>
      <c r="M1010">
        <v>0</v>
      </c>
      <c r="N1010">
        <v>1</v>
      </c>
      <c r="O1010" t="s">
        <v>1851</v>
      </c>
      <c r="P1010" t="s">
        <v>1856</v>
      </c>
      <c r="Q1010" t="s">
        <v>1846</v>
      </c>
      <c r="R1010" t="s">
        <v>1846</v>
      </c>
    </row>
    <row r="1011" spans="1:18">
      <c r="A1011" t="s">
        <v>5</v>
      </c>
      <c r="B1011" s="11">
        <v>43181</v>
      </c>
      <c r="C1011" t="s">
        <v>1839</v>
      </c>
      <c r="D1011" t="s">
        <v>3776</v>
      </c>
      <c r="E1011" t="s">
        <v>3782</v>
      </c>
      <c r="F1011" t="s">
        <v>3783</v>
      </c>
      <c r="G1011" t="s">
        <v>3779</v>
      </c>
      <c r="H1011" t="s">
        <v>1843</v>
      </c>
      <c r="I1011" s="13">
        <v>0</v>
      </c>
      <c r="J1011" s="13">
        <v>0</v>
      </c>
      <c r="K1011">
        <v>0</v>
      </c>
      <c r="L1011">
        <v>0</v>
      </c>
      <c r="M1011">
        <v>0</v>
      </c>
      <c r="N1011">
        <v>0</v>
      </c>
      <c r="O1011" t="s">
        <v>1851</v>
      </c>
      <c r="P1011" t="s">
        <v>1856</v>
      </c>
      <c r="Q1011" t="s">
        <v>1846</v>
      </c>
      <c r="R1011" t="s">
        <v>1846</v>
      </c>
    </row>
    <row r="1012" spans="1:18">
      <c r="A1012" t="s">
        <v>5</v>
      </c>
      <c r="B1012" s="11">
        <v>43181</v>
      </c>
      <c r="C1012" t="s">
        <v>1839</v>
      </c>
      <c r="D1012" t="s">
        <v>3776</v>
      </c>
      <c r="E1012" t="s">
        <v>3784</v>
      </c>
      <c r="F1012" t="s">
        <v>3785</v>
      </c>
      <c r="G1012" t="s">
        <v>3779</v>
      </c>
      <c r="H1012" t="s">
        <v>1843</v>
      </c>
      <c r="I1012" s="13">
        <v>0</v>
      </c>
      <c r="J1012" s="13">
        <v>0</v>
      </c>
      <c r="K1012">
        <v>0</v>
      </c>
      <c r="L1012">
        <v>0</v>
      </c>
      <c r="M1012">
        <v>0</v>
      </c>
      <c r="N1012">
        <v>0</v>
      </c>
      <c r="O1012" t="s">
        <v>1851</v>
      </c>
      <c r="P1012" t="s">
        <v>1856</v>
      </c>
      <c r="Q1012" t="s">
        <v>1846</v>
      </c>
      <c r="R1012" t="s">
        <v>1846</v>
      </c>
    </row>
    <row r="1013" spans="1:18">
      <c r="A1013" t="s">
        <v>5</v>
      </c>
      <c r="B1013" s="11">
        <v>43181</v>
      </c>
      <c r="C1013" t="s">
        <v>1839</v>
      </c>
      <c r="D1013" t="s">
        <v>3776</v>
      </c>
      <c r="E1013" t="s">
        <v>3786</v>
      </c>
      <c r="F1013" t="s">
        <v>3787</v>
      </c>
      <c r="G1013" t="s">
        <v>3779</v>
      </c>
      <c r="H1013" t="s">
        <v>1843</v>
      </c>
      <c r="I1013" s="13">
        <v>0</v>
      </c>
      <c r="J1013" s="13">
        <v>12</v>
      </c>
      <c r="K1013">
        <v>0</v>
      </c>
      <c r="L1013">
        <v>0</v>
      </c>
      <c r="M1013">
        <v>0</v>
      </c>
      <c r="N1013">
        <v>0</v>
      </c>
      <c r="O1013" t="s">
        <v>1851</v>
      </c>
      <c r="P1013" t="s">
        <v>1845</v>
      </c>
      <c r="Q1013" t="s">
        <v>1846</v>
      </c>
      <c r="R1013" t="s">
        <v>1846</v>
      </c>
    </row>
    <row r="1014" spans="1:18">
      <c r="A1014" t="s">
        <v>5</v>
      </c>
      <c r="B1014" s="11">
        <v>43181</v>
      </c>
      <c r="C1014" t="s">
        <v>1839</v>
      </c>
      <c r="D1014" t="s">
        <v>3776</v>
      </c>
      <c r="E1014" t="s">
        <v>3788</v>
      </c>
      <c r="F1014" t="s">
        <v>3789</v>
      </c>
      <c r="G1014" t="s">
        <v>3779</v>
      </c>
      <c r="H1014" t="s">
        <v>1843</v>
      </c>
      <c r="I1014" s="13">
        <v>31</v>
      </c>
      <c r="J1014" s="13">
        <v>15.5</v>
      </c>
      <c r="K1014">
        <v>0</v>
      </c>
      <c r="L1014">
        <v>0</v>
      </c>
      <c r="M1014">
        <v>0</v>
      </c>
      <c r="N1014">
        <v>2</v>
      </c>
      <c r="O1014" t="s">
        <v>1851</v>
      </c>
      <c r="P1014" t="s">
        <v>1856</v>
      </c>
      <c r="Q1014" t="s">
        <v>1846</v>
      </c>
      <c r="R1014" t="s">
        <v>1846</v>
      </c>
    </row>
    <row r="1015" spans="1:18">
      <c r="A1015" t="s">
        <v>5</v>
      </c>
      <c r="B1015" s="11">
        <v>43181</v>
      </c>
      <c r="C1015" t="s">
        <v>1839</v>
      </c>
      <c r="D1015" t="s">
        <v>3776</v>
      </c>
      <c r="E1015" t="s">
        <v>3790</v>
      </c>
      <c r="F1015" t="s">
        <v>3791</v>
      </c>
      <c r="G1015" t="s">
        <v>3779</v>
      </c>
      <c r="H1015" t="s">
        <v>1843</v>
      </c>
      <c r="I1015" s="13">
        <v>31</v>
      </c>
      <c r="J1015" s="13">
        <v>15</v>
      </c>
      <c r="K1015">
        <v>0</v>
      </c>
      <c r="L1015">
        <v>0</v>
      </c>
      <c r="M1015">
        <v>0</v>
      </c>
      <c r="N1015">
        <v>0</v>
      </c>
      <c r="O1015" t="s">
        <v>1851</v>
      </c>
      <c r="P1015" t="s">
        <v>1856</v>
      </c>
      <c r="Q1015" t="s">
        <v>1846</v>
      </c>
      <c r="R1015" t="s">
        <v>1846</v>
      </c>
    </row>
    <row r="1016" spans="1:18">
      <c r="A1016" t="s">
        <v>5</v>
      </c>
      <c r="B1016" s="11">
        <v>43181</v>
      </c>
      <c r="C1016" t="s">
        <v>1839</v>
      </c>
      <c r="D1016" t="s">
        <v>3776</v>
      </c>
      <c r="E1016" t="s">
        <v>3792</v>
      </c>
      <c r="F1016" t="s">
        <v>3793</v>
      </c>
      <c r="G1016" t="s">
        <v>3779</v>
      </c>
      <c r="H1016" t="s">
        <v>1843</v>
      </c>
      <c r="I1016" s="13">
        <v>27</v>
      </c>
      <c r="J1016" s="13">
        <v>13</v>
      </c>
      <c r="K1016">
        <v>0</v>
      </c>
      <c r="L1016">
        <v>0</v>
      </c>
      <c r="M1016">
        <v>0</v>
      </c>
      <c r="N1016">
        <v>2</v>
      </c>
      <c r="O1016" t="s">
        <v>1851</v>
      </c>
      <c r="P1016" t="s">
        <v>1856</v>
      </c>
      <c r="Q1016" t="s">
        <v>1846</v>
      </c>
      <c r="R1016" t="s">
        <v>1846</v>
      </c>
    </row>
    <row r="1017" spans="1:18">
      <c r="A1017" t="s">
        <v>5</v>
      </c>
      <c r="B1017" s="11">
        <v>43181</v>
      </c>
      <c r="C1017" t="s">
        <v>1839</v>
      </c>
      <c r="D1017" t="s">
        <v>3794</v>
      </c>
      <c r="E1017" t="s">
        <v>3795</v>
      </c>
      <c r="F1017" t="s">
        <v>3796</v>
      </c>
      <c r="G1017" t="s">
        <v>3794</v>
      </c>
      <c r="H1017" t="s">
        <v>1843</v>
      </c>
      <c r="I1017" s="13">
        <v>63</v>
      </c>
      <c r="J1017" s="13">
        <v>31.5</v>
      </c>
      <c r="K1017">
        <v>0</v>
      </c>
      <c r="L1017">
        <v>0</v>
      </c>
      <c r="M1017">
        <v>0</v>
      </c>
      <c r="N1017">
        <v>0</v>
      </c>
      <c r="O1017" t="s">
        <v>1851</v>
      </c>
      <c r="P1017" t="s">
        <v>1856</v>
      </c>
      <c r="Q1017" t="s">
        <v>1846</v>
      </c>
      <c r="R1017" t="s">
        <v>1847</v>
      </c>
    </row>
    <row r="1018" spans="1:18">
      <c r="A1018" t="s">
        <v>5</v>
      </c>
      <c r="B1018" s="11">
        <v>43181</v>
      </c>
      <c r="C1018" t="s">
        <v>1839</v>
      </c>
      <c r="D1018" t="s">
        <v>3794</v>
      </c>
      <c r="E1018" t="s">
        <v>3797</v>
      </c>
      <c r="F1018" t="s">
        <v>3798</v>
      </c>
      <c r="G1018" t="s">
        <v>3794</v>
      </c>
      <c r="H1018" t="s">
        <v>1843</v>
      </c>
      <c r="I1018" s="13">
        <v>0</v>
      </c>
      <c r="J1018" s="13">
        <v>12</v>
      </c>
      <c r="K1018">
        <v>0</v>
      </c>
      <c r="L1018">
        <v>0</v>
      </c>
      <c r="M1018">
        <v>0</v>
      </c>
      <c r="N1018">
        <v>0</v>
      </c>
      <c r="O1018" t="s">
        <v>1851</v>
      </c>
      <c r="P1018" t="s">
        <v>1845</v>
      </c>
      <c r="Q1018" t="s">
        <v>1846</v>
      </c>
      <c r="R1018" t="s">
        <v>1847</v>
      </c>
    </row>
    <row r="1019" spans="1:18">
      <c r="A1019" t="s">
        <v>5</v>
      </c>
      <c r="B1019" s="11">
        <v>43181</v>
      </c>
      <c r="C1019" t="s">
        <v>1839</v>
      </c>
      <c r="D1019" t="s">
        <v>3794</v>
      </c>
      <c r="E1019" t="s">
        <v>3395</v>
      </c>
      <c r="F1019" t="s">
        <v>3799</v>
      </c>
      <c r="G1019" t="s">
        <v>3794</v>
      </c>
      <c r="H1019" t="s">
        <v>1843</v>
      </c>
      <c r="I1019" s="13">
        <v>21</v>
      </c>
      <c r="J1019" s="13">
        <v>10.5</v>
      </c>
      <c r="K1019">
        <v>0</v>
      </c>
      <c r="L1019">
        <v>0</v>
      </c>
      <c r="M1019">
        <v>0</v>
      </c>
      <c r="N1019">
        <v>2</v>
      </c>
      <c r="O1019" t="s">
        <v>1851</v>
      </c>
      <c r="P1019" t="s">
        <v>1856</v>
      </c>
      <c r="Q1019" t="s">
        <v>1846</v>
      </c>
      <c r="R1019" t="s">
        <v>1847</v>
      </c>
    </row>
    <row r="1020" spans="1:18">
      <c r="A1020" t="s">
        <v>5</v>
      </c>
      <c r="B1020" s="11">
        <v>43181</v>
      </c>
      <c r="C1020" t="s">
        <v>1839</v>
      </c>
      <c r="D1020" t="s">
        <v>3794</v>
      </c>
      <c r="E1020" t="s">
        <v>3397</v>
      </c>
      <c r="F1020" t="s">
        <v>3800</v>
      </c>
      <c r="G1020" t="s">
        <v>3794</v>
      </c>
      <c r="H1020" t="s">
        <v>1843</v>
      </c>
      <c r="I1020" s="13">
        <v>40</v>
      </c>
      <c r="J1020" s="13">
        <v>20</v>
      </c>
      <c r="K1020">
        <v>0</v>
      </c>
      <c r="L1020">
        <v>0</v>
      </c>
      <c r="M1020">
        <v>0</v>
      </c>
      <c r="N1020">
        <v>2</v>
      </c>
      <c r="O1020" t="s">
        <v>1851</v>
      </c>
      <c r="P1020" t="s">
        <v>1856</v>
      </c>
      <c r="Q1020" t="s">
        <v>1846</v>
      </c>
      <c r="R1020" t="s">
        <v>1847</v>
      </c>
    </row>
    <row r="1021" spans="1:18">
      <c r="A1021" t="s">
        <v>5</v>
      </c>
      <c r="B1021" s="11">
        <v>43181</v>
      </c>
      <c r="C1021" t="s">
        <v>1839</v>
      </c>
      <c r="D1021" t="s">
        <v>3794</v>
      </c>
      <c r="E1021" t="s">
        <v>3399</v>
      </c>
      <c r="F1021" t="s">
        <v>3801</v>
      </c>
      <c r="G1021" t="s">
        <v>3794</v>
      </c>
      <c r="H1021" t="s">
        <v>1843</v>
      </c>
      <c r="I1021" s="13">
        <v>40</v>
      </c>
      <c r="J1021" s="13">
        <v>20</v>
      </c>
      <c r="K1021">
        <v>0</v>
      </c>
      <c r="L1021">
        <v>0</v>
      </c>
      <c r="M1021">
        <v>0</v>
      </c>
      <c r="N1021">
        <v>-1</v>
      </c>
      <c r="O1021" t="s">
        <v>1851</v>
      </c>
      <c r="P1021" t="s">
        <v>1856</v>
      </c>
      <c r="Q1021" t="s">
        <v>1846</v>
      </c>
      <c r="R1021" t="s">
        <v>1847</v>
      </c>
    </row>
    <row r="1022" spans="1:18">
      <c r="A1022" t="s">
        <v>5</v>
      </c>
      <c r="B1022" s="11">
        <v>43181</v>
      </c>
      <c r="C1022" t="s">
        <v>1839</v>
      </c>
      <c r="D1022" t="s">
        <v>3794</v>
      </c>
      <c r="E1022" t="s">
        <v>3802</v>
      </c>
      <c r="F1022" t="s">
        <v>3803</v>
      </c>
      <c r="G1022" t="s">
        <v>3794</v>
      </c>
      <c r="H1022" t="s">
        <v>1843</v>
      </c>
      <c r="I1022" s="13">
        <v>62.5</v>
      </c>
      <c r="J1022" s="13">
        <v>31.25</v>
      </c>
      <c r="K1022">
        <v>0</v>
      </c>
      <c r="L1022">
        <v>0</v>
      </c>
      <c r="M1022">
        <v>0</v>
      </c>
      <c r="N1022">
        <v>0</v>
      </c>
      <c r="O1022" t="s">
        <v>1851</v>
      </c>
      <c r="P1022" t="s">
        <v>1856</v>
      </c>
      <c r="Q1022" t="s">
        <v>1846</v>
      </c>
      <c r="R1022" t="s">
        <v>1847</v>
      </c>
    </row>
    <row r="1023" spans="1:18">
      <c r="A1023" t="s">
        <v>5</v>
      </c>
      <c r="B1023" s="11">
        <v>43181</v>
      </c>
      <c r="C1023" t="s">
        <v>1839</v>
      </c>
      <c r="D1023" t="s">
        <v>3794</v>
      </c>
      <c r="E1023" t="s">
        <v>3401</v>
      </c>
      <c r="F1023" t="s">
        <v>3804</v>
      </c>
      <c r="G1023" t="s">
        <v>3794</v>
      </c>
      <c r="H1023" t="s">
        <v>1843</v>
      </c>
      <c r="I1023" s="13">
        <v>21</v>
      </c>
      <c r="J1023" s="13">
        <v>10.5</v>
      </c>
      <c r="K1023">
        <v>0</v>
      </c>
      <c r="L1023">
        <v>0</v>
      </c>
      <c r="M1023">
        <v>0</v>
      </c>
      <c r="N1023">
        <v>4</v>
      </c>
      <c r="O1023" t="s">
        <v>1851</v>
      </c>
      <c r="P1023" t="s">
        <v>1856</v>
      </c>
      <c r="Q1023" t="s">
        <v>1846</v>
      </c>
      <c r="R1023" t="s">
        <v>1847</v>
      </c>
    </row>
    <row r="1024" spans="1:18">
      <c r="A1024" t="s">
        <v>5</v>
      </c>
      <c r="B1024" s="11">
        <v>43181</v>
      </c>
      <c r="C1024" t="s">
        <v>1839</v>
      </c>
      <c r="D1024" t="s">
        <v>3794</v>
      </c>
      <c r="E1024" t="s">
        <v>3403</v>
      </c>
      <c r="F1024" t="s">
        <v>3805</v>
      </c>
      <c r="G1024" t="s">
        <v>3794</v>
      </c>
      <c r="H1024" t="s">
        <v>1843</v>
      </c>
      <c r="I1024" s="13">
        <v>40</v>
      </c>
      <c r="J1024" s="13">
        <v>20</v>
      </c>
      <c r="K1024">
        <v>0</v>
      </c>
      <c r="L1024">
        <v>0</v>
      </c>
      <c r="M1024">
        <v>0</v>
      </c>
      <c r="N1024">
        <v>1</v>
      </c>
      <c r="O1024" t="s">
        <v>1851</v>
      </c>
      <c r="P1024" t="s">
        <v>1856</v>
      </c>
      <c r="Q1024" t="s">
        <v>1846</v>
      </c>
      <c r="R1024" t="s">
        <v>1847</v>
      </c>
    </row>
    <row r="1025" spans="1:18">
      <c r="A1025" t="s">
        <v>5</v>
      </c>
      <c r="B1025" s="11">
        <v>43181</v>
      </c>
      <c r="C1025" t="s">
        <v>1839</v>
      </c>
      <c r="D1025" t="s">
        <v>3794</v>
      </c>
      <c r="E1025" t="s">
        <v>3405</v>
      </c>
      <c r="F1025" t="s">
        <v>3806</v>
      </c>
      <c r="G1025" t="s">
        <v>3794</v>
      </c>
      <c r="H1025" t="s">
        <v>1843</v>
      </c>
      <c r="I1025" s="13">
        <v>40</v>
      </c>
      <c r="J1025" s="13">
        <v>20</v>
      </c>
      <c r="K1025">
        <v>0</v>
      </c>
      <c r="L1025">
        <v>0</v>
      </c>
      <c r="M1025">
        <v>0</v>
      </c>
      <c r="N1025">
        <v>2</v>
      </c>
      <c r="O1025" t="s">
        <v>1851</v>
      </c>
      <c r="P1025" t="s">
        <v>1856</v>
      </c>
      <c r="Q1025" t="s">
        <v>1846</v>
      </c>
      <c r="R1025" t="s">
        <v>1847</v>
      </c>
    </row>
    <row r="1026" spans="1:18">
      <c r="A1026" t="s">
        <v>5</v>
      </c>
      <c r="B1026" s="11">
        <v>43181</v>
      </c>
      <c r="C1026" t="s">
        <v>1839</v>
      </c>
      <c r="D1026" t="s">
        <v>3794</v>
      </c>
      <c r="E1026" t="s">
        <v>3807</v>
      </c>
      <c r="F1026" t="s">
        <v>3808</v>
      </c>
      <c r="G1026" t="s">
        <v>3794</v>
      </c>
      <c r="H1026" t="s">
        <v>1843</v>
      </c>
      <c r="I1026" s="13">
        <v>63</v>
      </c>
      <c r="J1026" s="13">
        <v>31.5</v>
      </c>
      <c r="K1026">
        <v>0</v>
      </c>
      <c r="L1026">
        <v>0</v>
      </c>
      <c r="M1026">
        <v>0</v>
      </c>
      <c r="N1026">
        <v>1</v>
      </c>
      <c r="O1026" t="s">
        <v>1851</v>
      </c>
      <c r="P1026" t="s">
        <v>1856</v>
      </c>
      <c r="Q1026" t="s">
        <v>1846</v>
      </c>
      <c r="R1026" t="s">
        <v>1847</v>
      </c>
    </row>
    <row r="1027" spans="1:18">
      <c r="A1027" t="s">
        <v>5</v>
      </c>
      <c r="B1027" s="11">
        <v>43181</v>
      </c>
      <c r="C1027" t="s">
        <v>1839</v>
      </c>
      <c r="D1027" t="s">
        <v>3794</v>
      </c>
      <c r="E1027" t="s">
        <v>3809</v>
      </c>
      <c r="F1027" t="s">
        <v>3810</v>
      </c>
      <c r="G1027" t="s">
        <v>3794</v>
      </c>
      <c r="H1027" t="s">
        <v>1843</v>
      </c>
      <c r="I1027" s="13">
        <v>0</v>
      </c>
      <c r="J1027" s="13">
        <v>6.75</v>
      </c>
      <c r="K1027">
        <v>0</v>
      </c>
      <c r="L1027">
        <v>0</v>
      </c>
      <c r="M1027">
        <v>0</v>
      </c>
      <c r="N1027">
        <v>7</v>
      </c>
      <c r="O1027" t="s">
        <v>1851</v>
      </c>
      <c r="P1027" t="s">
        <v>1845</v>
      </c>
      <c r="Q1027" t="s">
        <v>1846</v>
      </c>
      <c r="R1027" t="s">
        <v>1847</v>
      </c>
    </row>
    <row r="1028" spans="1:18">
      <c r="A1028" t="s">
        <v>5</v>
      </c>
      <c r="B1028" s="11">
        <v>43181</v>
      </c>
      <c r="C1028" t="s">
        <v>1839</v>
      </c>
      <c r="D1028" t="s">
        <v>3794</v>
      </c>
      <c r="E1028" t="s">
        <v>3407</v>
      </c>
      <c r="F1028" t="s">
        <v>3811</v>
      </c>
      <c r="G1028" t="s">
        <v>3794</v>
      </c>
      <c r="H1028" t="s">
        <v>1843</v>
      </c>
      <c r="I1028" s="13">
        <v>21</v>
      </c>
      <c r="J1028" s="13">
        <v>10.5</v>
      </c>
      <c r="K1028">
        <v>0</v>
      </c>
      <c r="L1028">
        <v>0</v>
      </c>
      <c r="M1028">
        <v>0</v>
      </c>
      <c r="N1028">
        <v>2</v>
      </c>
      <c r="O1028" t="s">
        <v>1851</v>
      </c>
      <c r="P1028" t="s">
        <v>1856</v>
      </c>
      <c r="Q1028" t="s">
        <v>1846</v>
      </c>
      <c r="R1028" t="s">
        <v>1847</v>
      </c>
    </row>
    <row r="1029" spans="1:18">
      <c r="A1029" t="s">
        <v>5</v>
      </c>
      <c r="B1029" s="11">
        <v>43181</v>
      </c>
      <c r="C1029" t="s">
        <v>1839</v>
      </c>
      <c r="D1029" t="s">
        <v>3794</v>
      </c>
      <c r="E1029" t="s">
        <v>3812</v>
      </c>
      <c r="F1029" t="s">
        <v>3813</v>
      </c>
      <c r="G1029" t="s">
        <v>3794</v>
      </c>
      <c r="H1029" t="s">
        <v>1843</v>
      </c>
      <c r="I1029" s="13">
        <v>86</v>
      </c>
      <c r="J1029" s="13">
        <v>43</v>
      </c>
      <c r="K1029">
        <v>0</v>
      </c>
      <c r="L1029">
        <v>0</v>
      </c>
      <c r="M1029">
        <v>0</v>
      </c>
      <c r="N1029">
        <v>0</v>
      </c>
      <c r="O1029" t="s">
        <v>1851</v>
      </c>
      <c r="P1029" t="s">
        <v>1856</v>
      </c>
      <c r="Q1029" t="s">
        <v>1846</v>
      </c>
      <c r="R1029" t="s">
        <v>1847</v>
      </c>
    </row>
    <row r="1030" spans="1:18">
      <c r="A1030" t="s">
        <v>5</v>
      </c>
      <c r="B1030" s="11">
        <v>43181</v>
      </c>
      <c r="C1030" t="s">
        <v>1839</v>
      </c>
      <c r="D1030" t="s">
        <v>3794</v>
      </c>
      <c r="E1030" t="s">
        <v>3814</v>
      </c>
      <c r="F1030" t="s">
        <v>3815</v>
      </c>
      <c r="G1030" t="s">
        <v>3794</v>
      </c>
      <c r="H1030" t="s">
        <v>1843</v>
      </c>
      <c r="I1030" s="13">
        <v>0</v>
      </c>
      <c r="J1030" s="13">
        <v>12</v>
      </c>
      <c r="K1030">
        <v>0</v>
      </c>
      <c r="L1030">
        <v>0</v>
      </c>
      <c r="M1030">
        <v>0</v>
      </c>
      <c r="N1030">
        <v>2</v>
      </c>
      <c r="O1030" t="s">
        <v>1851</v>
      </c>
      <c r="P1030" t="s">
        <v>1845</v>
      </c>
      <c r="Q1030" t="s">
        <v>1846</v>
      </c>
      <c r="R1030" t="s">
        <v>1847</v>
      </c>
    </row>
    <row r="1031" spans="1:18">
      <c r="A1031" t="s">
        <v>5</v>
      </c>
      <c r="B1031" s="11">
        <v>43181</v>
      </c>
      <c r="C1031" t="s">
        <v>1839</v>
      </c>
      <c r="D1031" t="s">
        <v>3794</v>
      </c>
      <c r="E1031" t="s">
        <v>3409</v>
      </c>
      <c r="F1031" t="s">
        <v>3816</v>
      </c>
      <c r="G1031" t="s">
        <v>3794</v>
      </c>
      <c r="H1031" t="s">
        <v>1843</v>
      </c>
      <c r="I1031" s="13">
        <v>29</v>
      </c>
      <c r="J1031" s="13">
        <v>14.5</v>
      </c>
      <c r="K1031">
        <v>0</v>
      </c>
      <c r="L1031">
        <v>0</v>
      </c>
      <c r="M1031">
        <v>0</v>
      </c>
      <c r="N1031">
        <v>-1</v>
      </c>
      <c r="O1031" t="s">
        <v>1851</v>
      </c>
      <c r="P1031" t="s">
        <v>1856</v>
      </c>
      <c r="Q1031" t="s">
        <v>1846</v>
      </c>
      <c r="R1031" t="s">
        <v>1847</v>
      </c>
    </row>
    <row r="1032" spans="1:18">
      <c r="A1032" t="s">
        <v>5</v>
      </c>
      <c r="B1032" s="11">
        <v>43181</v>
      </c>
      <c r="C1032" t="s">
        <v>1839</v>
      </c>
      <c r="D1032" t="s">
        <v>3794</v>
      </c>
      <c r="E1032" t="s">
        <v>3817</v>
      </c>
      <c r="F1032" t="s">
        <v>3818</v>
      </c>
      <c r="G1032" t="s">
        <v>3794</v>
      </c>
      <c r="H1032" t="s">
        <v>1843</v>
      </c>
      <c r="I1032" s="13">
        <v>86</v>
      </c>
      <c r="J1032" s="13">
        <v>43</v>
      </c>
      <c r="K1032">
        <v>0</v>
      </c>
      <c r="L1032">
        <v>0</v>
      </c>
      <c r="M1032">
        <v>0</v>
      </c>
      <c r="N1032">
        <v>0</v>
      </c>
      <c r="O1032" t="s">
        <v>1851</v>
      </c>
      <c r="P1032" t="s">
        <v>1856</v>
      </c>
      <c r="Q1032" t="s">
        <v>1846</v>
      </c>
      <c r="R1032" t="s">
        <v>1847</v>
      </c>
    </row>
    <row r="1033" spans="1:18">
      <c r="A1033" t="s">
        <v>5</v>
      </c>
      <c r="B1033" s="11">
        <v>43181</v>
      </c>
      <c r="C1033" t="s">
        <v>1839</v>
      </c>
      <c r="D1033" t="s">
        <v>3794</v>
      </c>
      <c r="E1033" t="s">
        <v>3819</v>
      </c>
      <c r="F1033" t="s">
        <v>3820</v>
      </c>
      <c r="G1033" t="s">
        <v>3794</v>
      </c>
      <c r="H1033" t="s">
        <v>1843</v>
      </c>
      <c r="I1033" s="13">
        <v>0</v>
      </c>
      <c r="J1033" s="13">
        <v>12</v>
      </c>
      <c r="K1033">
        <v>0</v>
      </c>
      <c r="L1033">
        <v>0</v>
      </c>
      <c r="M1033">
        <v>0</v>
      </c>
      <c r="N1033">
        <v>3</v>
      </c>
      <c r="O1033" t="s">
        <v>1851</v>
      </c>
      <c r="P1033" t="s">
        <v>1845</v>
      </c>
      <c r="Q1033" t="s">
        <v>1846</v>
      </c>
      <c r="R1033" t="s">
        <v>1847</v>
      </c>
    </row>
    <row r="1034" spans="1:18">
      <c r="A1034" t="s">
        <v>5</v>
      </c>
      <c r="B1034" s="11">
        <v>43181</v>
      </c>
      <c r="C1034" t="s">
        <v>1839</v>
      </c>
      <c r="D1034" t="s">
        <v>3794</v>
      </c>
      <c r="E1034" t="s">
        <v>3411</v>
      </c>
      <c r="F1034" t="s">
        <v>3821</v>
      </c>
      <c r="G1034" t="s">
        <v>3794</v>
      </c>
      <c r="H1034" t="s">
        <v>1843</v>
      </c>
      <c r="I1034" s="13">
        <v>29</v>
      </c>
      <c r="J1034" s="13">
        <v>14.5</v>
      </c>
      <c r="K1034">
        <v>0</v>
      </c>
      <c r="L1034">
        <v>0</v>
      </c>
      <c r="M1034">
        <v>0</v>
      </c>
      <c r="N1034">
        <v>1</v>
      </c>
      <c r="O1034" t="s">
        <v>1851</v>
      </c>
      <c r="P1034" t="s">
        <v>1856</v>
      </c>
      <c r="Q1034" t="s">
        <v>1846</v>
      </c>
      <c r="R1034" t="s">
        <v>1847</v>
      </c>
    </row>
    <row r="1035" spans="1:18">
      <c r="A1035" t="s">
        <v>5</v>
      </c>
      <c r="B1035" s="11">
        <v>43181</v>
      </c>
      <c r="C1035" t="s">
        <v>1839</v>
      </c>
      <c r="D1035" t="s">
        <v>3794</v>
      </c>
      <c r="E1035" t="s">
        <v>3822</v>
      </c>
      <c r="F1035" t="s">
        <v>3823</v>
      </c>
      <c r="G1035" t="s">
        <v>3794</v>
      </c>
      <c r="H1035" t="s">
        <v>1843</v>
      </c>
      <c r="I1035" s="13">
        <v>0</v>
      </c>
      <c r="J1035" s="13">
        <v>6.75</v>
      </c>
      <c r="K1035">
        <v>0</v>
      </c>
      <c r="L1035">
        <v>0</v>
      </c>
      <c r="M1035">
        <v>0</v>
      </c>
      <c r="N1035">
        <v>1</v>
      </c>
      <c r="O1035" t="s">
        <v>1851</v>
      </c>
      <c r="P1035" t="s">
        <v>1845</v>
      </c>
      <c r="Q1035" t="s">
        <v>1846</v>
      </c>
      <c r="R1035" t="s">
        <v>1847</v>
      </c>
    </row>
    <row r="1036" spans="1:18">
      <c r="A1036" t="s">
        <v>5</v>
      </c>
      <c r="B1036" s="11">
        <v>43181</v>
      </c>
      <c r="C1036" t="s">
        <v>1839</v>
      </c>
      <c r="D1036" t="s">
        <v>3794</v>
      </c>
      <c r="E1036" t="s">
        <v>3824</v>
      </c>
      <c r="F1036" t="s">
        <v>3825</v>
      </c>
      <c r="G1036" t="s">
        <v>3794</v>
      </c>
      <c r="H1036" t="s">
        <v>1843</v>
      </c>
      <c r="I1036" s="13">
        <v>113</v>
      </c>
      <c r="J1036" s="13">
        <v>56.5</v>
      </c>
      <c r="K1036">
        <v>0</v>
      </c>
      <c r="L1036">
        <v>0</v>
      </c>
      <c r="M1036">
        <v>0</v>
      </c>
      <c r="N1036">
        <v>0</v>
      </c>
      <c r="O1036" t="s">
        <v>1851</v>
      </c>
      <c r="P1036" t="s">
        <v>1856</v>
      </c>
      <c r="Q1036" t="s">
        <v>1846</v>
      </c>
      <c r="R1036" t="s">
        <v>1847</v>
      </c>
    </row>
    <row r="1037" spans="1:18">
      <c r="A1037" t="s">
        <v>5</v>
      </c>
      <c r="B1037" s="11">
        <v>43181</v>
      </c>
      <c r="C1037" t="s">
        <v>1839</v>
      </c>
      <c r="D1037" t="s">
        <v>3794</v>
      </c>
      <c r="E1037" t="s">
        <v>3826</v>
      </c>
      <c r="F1037" t="s">
        <v>3827</v>
      </c>
      <c r="G1037" t="s">
        <v>3794</v>
      </c>
      <c r="H1037" t="s">
        <v>1843</v>
      </c>
      <c r="I1037" s="13">
        <v>0</v>
      </c>
      <c r="J1037" s="13">
        <v>13</v>
      </c>
      <c r="K1037">
        <v>0</v>
      </c>
      <c r="L1037">
        <v>0</v>
      </c>
      <c r="M1037">
        <v>0</v>
      </c>
      <c r="N1037">
        <v>0</v>
      </c>
      <c r="O1037" t="s">
        <v>1851</v>
      </c>
      <c r="P1037" t="s">
        <v>1845</v>
      </c>
      <c r="Q1037" t="s">
        <v>1846</v>
      </c>
      <c r="R1037" t="s">
        <v>1847</v>
      </c>
    </row>
    <row r="1038" spans="1:18">
      <c r="A1038" t="s">
        <v>5</v>
      </c>
      <c r="B1038" s="11">
        <v>43181</v>
      </c>
      <c r="C1038" t="s">
        <v>1839</v>
      </c>
      <c r="D1038" t="s">
        <v>3794</v>
      </c>
      <c r="E1038" t="s">
        <v>3413</v>
      </c>
      <c r="F1038" t="s">
        <v>3828</v>
      </c>
      <c r="G1038" t="s">
        <v>3794</v>
      </c>
      <c r="H1038" t="s">
        <v>1843</v>
      </c>
      <c r="I1038" s="13">
        <v>30</v>
      </c>
      <c r="J1038" s="13">
        <v>15</v>
      </c>
      <c r="K1038">
        <v>0</v>
      </c>
      <c r="L1038">
        <v>0</v>
      </c>
      <c r="M1038">
        <v>0</v>
      </c>
      <c r="N1038">
        <v>1</v>
      </c>
      <c r="O1038" t="s">
        <v>1851</v>
      </c>
      <c r="P1038" t="s">
        <v>1856</v>
      </c>
      <c r="Q1038" t="s">
        <v>1846</v>
      </c>
      <c r="R1038" t="s">
        <v>1847</v>
      </c>
    </row>
    <row r="1039" spans="1:18">
      <c r="A1039" t="s">
        <v>5</v>
      </c>
      <c r="B1039" s="11">
        <v>43181</v>
      </c>
      <c r="C1039" t="s">
        <v>1839</v>
      </c>
      <c r="D1039" t="s">
        <v>3794</v>
      </c>
      <c r="E1039" t="s">
        <v>3415</v>
      </c>
      <c r="F1039" t="s">
        <v>3829</v>
      </c>
      <c r="G1039" t="s">
        <v>3794</v>
      </c>
      <c r="H1039" t="s">
        <v>1843</v>
      </c>
      <c r="I1039" s="13">
        <v>40</v>
      </c>
      <c r="J1039" s="13">
        <v>20</v>
      </c>
      <c r="K1039">
        <v>0</v>
      </c>
      <c r="L1039">
        <v>0</v>
      </c>
      <c r="M1039">
        <v>0</v>
      </c>
      <c r="N1039">
        <v>1</v>
      </c>
      <c r="O1039" t="s">
        <v>1851</v>
      </c>
      <c r="P1039" t="s">
        <v>1856</v>
      </c>
      <c r="Q1039" t="s">
        <v>1846</v>
      </c>
      <c r="R1039" t="s">
        <v>1847</v>
      </c>
    </row>
    <row r="1040" spans="1:18">
      <c r="A1040" t="s">
        <v>5</v>
      </c>
      <c r="B1040" s="11">
        <v>43181</v>
      </c>
      <c r="C1040" t="s">
        <v>1839</v>
      </c>
      <c r="D1040" t="s">
        <v>3794</v>
      </c>
      <c r="E1040" t="s">
        <v>3417</v>
      </c>
      <c r="F1040" t="s">
        <v>3830</v>
      </c>
      <c r="G1040" t="s">
        <v>3794</v>
      </c>
      <c r="H1040" t="s">
        <v>1843</v>
      </c>
      <c r="I1040" s="13">
        <v>29</v>
      </c>
      <c r="J1040" s="13">
        <v>14.5</v>
      </c>
      <c r="K1040">
        <v>0</v>
      </c>
      <c r="L1040">
        <v>0</v>
      </c>
      <c r="M1040">
        <v>0</v>
      </c>
      <c r="N1040">
        <v>0</v>
      </c>
      <c r="O1040" t="s">
        <v>1851</v>
      </c>
      <c r="P1040" t="s">
        <v>1856</v>
      </c>
      <c r="Q1040" t="s">
        <v>1846</v>
      </c>
      <c r="R1040" t="s">
        <v>1847</v>
      </c>
    </row>
    <row r="1041" spans="1:18">
      <c r="A1041" t="s">
        <v>5</v>
      </c>
      <c r="B1041" s="11">
        <v>43181</v>
      </c>
      <c r="C1041" t="s">
        <v>1839</v>
      </c>
      <c r="D1041" t="s">
        <v>3794</v>
      </c>
      <c r="E1041" t="s">
        <v>3831</v>
      </c>
      <c r="F1041" t="s">
        <v>3832</v>
      </c>
      <c r="G1041" t="s">
        <v>3794</v>
      </c>
      <c r="H1041" t="s">
        <v>1843</v>
      </c>
      <c r="I1041" s="13">
        <v>52.5</v>
      </c>
      <c r="J1041" s="13">
        <v>26.25</v>
      </c>
      <c r="K1041">
        <v>0</v>
      </c>
      <c r="L1041">
        <v>0</v>
      </c>
      <c r="M1041">
        <v>0</v>
      </c>
      <c r="N1041">
        <v>0</v>
      </c>
      <c r="O1041" t="s">
        <v>1851</v>
      </c>
      <c r="P1041" t="s">
        <v>1856</v>
      </c>
      <c r="Q1041" t="s">
        <v>1846</v>
      </c>
      <c r="R1041" t="s">
        <v>1847</v>
      </c>
    </row>
    <row r="1042" spans="1:18">
      <c r="A1042" t="s">
        <v>5</v>
      </c>
      <c r="B1042" s="11">
        <v>43181</v>
      </c>
      <c r="C1042" t="s">
        <v>1839</v>
      </c>
      <c r="D1042" t="s">
        <v>3794</v>
      </c>
      <c r="E1042" t="s">
        <v>3833</v>
      </c>
      <c r="F1042" t="s">
        <v>3834</v>
      </c>
      <c r="G1042" t="s">
        <v>3794</v>
      </c>
      <c r="H1042" t="s">
        <v>1843</v>
      </c>
      <c r="I1042" s="13">
        <v>0</v>
      </c>
      <c r="J1042" s="13">
        <v>12</v>
      </c>
      <c r="K1042">
        <v>0</v>
      </c>
      <c r="L1042">
        <v>0</v>
      </c>
      <c r="M1042">
        <v>0</v>
      </c>
      <c r="N1042">
        <v>0</v>
      </c>
      <c r="O1042" t="s">
        <v>1851</v>
      </c>
      <c r="P1042" t="s">
        <v>1845</v>
      </c>
      <c r="Q1042" t="s">
        <v>1846</v>
      </c>
      <c r="R1042" t="s">
        <v>1847</v>
      </c>
    </row>
    <row r="1043" spans="1:18">
      <c r="A1043" t="s">
        <v>5</v>
      </c>
      <c r="B1043" s="11">
        <v>43181</v>
      </c>
      <c r="C1043" t="s">
        <v>1839</v>
      </c>
      <c r="D1043" t="s">
        <v>3794</v>
      </c>
      <c r="E1043" t="s">
        <v>3419</v>
      </c>
      <c r="F1043" t="s">
        <v>3835</v>
      </c>
      <c r="G1043" t="s">
        <v>3794</v>
      </c>
      <c r="H1043" t="s">
        <v>1843</v>
      </c>
      <c r="I1043" s="13">
        <v>21</v>
      </c>
      <c r="J1043" s="13">
        <v>10.5</v>
      </c>
      <c r="K1043">
        <v>0</v>
      </c>
      <c r="L1043">
        <v>0</v>
      </c>
      <c r="M1043">
        <v>0</v>
      </c>
      <c r="N1043">
        <v>1</v>
      </c>
      <c r="O1043" t="s">
        <v>1851</v>
      </c>
      <c r="P1043" t="s">
        <v>1856</v>
      </c>
      <c r="Q1043" t="s">
        <v>1846</v>
      </c>
      <c r="R1043" t="s">
        <v>1847</v>
      </c>
    </row>
    <row r="1044" spans="1:18">
      <c r="A1044" t="s">
        <v>5</v>
      </c>
      <c r="B1044" s="11">
        <v>43181</v>
      </c>
      <c r="C1044" t="s">
        <v>1839</v>
      </c>
      <c r="D1044" t="s">
        <v>3794</v>
      </c>
      <c r="E1044" t="s">
        <v>3836</v>
      </c>
      <c r="F1044" t="s">
        <v>3837</v>
      </c>
      <c r="G1044" t="s">
        <v>3794</v>
      </c>
      <c r="H1044" t="s">
        <v>1843</v>
      </c>
      <c r="I1044" s="13">
        <v>71</v>
      </c>
      <c r="J1044" s="13">
        <v>35.5</v>
      </c>
      <c r="K1044">
        <v>0</v>
      </c>
      <c r="L1044">
        <v>0</v>
      </c>
      <c r="M1044">
        <v>0</v>
      </c>
      <c r="N1044">
        <v>0</v>
      </c>
      <c r="O1044" t="s">
        <v>1851</v>
      </c>
      <c r="P1044" t="s">
        <v>1856</v>
      </c>
      <c r="Q1044" t="s">
        <v>1846</v>
      </c>
      <c r="R1044" t="s">
        <v>1847</v>
      </c>
    </row>
    <row r="1045" spans="1:18">
      <c r="A1045" t="s">
        <v>5</v>
      </c>
      <c r="B1045" s="11">
        <v>43181</v>
      </c>
      <c r="C1045" t="s">
        <v>1839</v>
      </c>
      <c r="D1045" t="s">
        <v>3794</v>
      </c>
      <c r="E1045" t="s">
        <v>3838</v>
      </c>
      <c r="F1045" t="s">
        <v>3839</v>
      </c>
      <c r="G1045" t="s">
        <v>3794</v>
      </c>
      <c r="H1045" t="s">
        <v>1843</v>
      </c>
      <c r="I1045" s="13">
        <v>0</v>
      </c>
      <c r="J1045" s="13">
        <v>12</v>
      </c>
      <c r="K1045">
        <v>0</v>
      </c>
      <c r="L1045">
        <v>0</v>
      </c>
      <c r="M1045">
        <v>0</v>
      </c>
      <c r="N1045">
        <v>1</v>
      </c>
      <c r="O1045" t="s">
        <v>1851</v>
      </c>
      <c r="P1045" t="s">
        <v>1845</v>
      </c>
      <c r="Q1045" t="s">
        <v>1846</v>
      </c>
      <c r="R1045" t="s">
        <v>1847</v>
      </c>
    </row>
    <row r="1046" spans="1:18">
      <c r="A1046" t="s">
        <v>5</v>
      </c>
      <c r="B1046" s="11">
        <v>43181</v>
      </c>
      <c r="C1046" t="s">
        <v>1839</v>
      </c>
      <c r="D1046" t="s">
        <v>3794</v>
      </c>
      <c r="E1046" t="s">
        <v>3421</v>
      </c>
      <c r="F1046" t="s">
        <v>3840</v>
      </c>
      <c r="G1046" t="s">
        <v>3794</v>
      </c>
      <c r="H1046" t="s">
        <v>1843</v>
      </c>
      <c r="I1046" s="13">
        <v>24</v>
      </c>
      <c r="J1046" s="13">
        <v>12</v>
      </c>
      <c r="K1046">
        <v>0</v>
      </c>
      <c r="L1046">
        <v>0</v>
      </c>
      <c r="M1046">
        <v>0</v>
      </c>
      <c r="N1046">
        <v>4</v>
      </c>
      <c r="O1046" t="s">
        <v>1851</v>
      </c>
      <c r="P1046" t="s">
        <v>1856</v>
      </c>
      <c r="Q1046" t="s">
        <v>1846</v>
      </c>
      <c r="R1046" t="s">
        <v>1847</v>
      </c>
    </row>
    <row r="1047" spans="1:18">
      <c r="A1047" t="s">
        <v>5</v>
      </c>
      <c r="B1047" s="11">
        <v>43181</v>
      </c>
      <c r="C1047" t="s">
        <v>1839</v>
      </c>
      <c r="D1047" t="s">
        <v>3794</v>
      </c>
      <c r="E1047" t="s">
        <v>3841</v>
      </c>
      <c r="F1047" t="s">
        <v>3842</v>
      </c>
      <c r="G1047" t="s">
        <v>3794</v>
      </c>
      <c r="H1047" t="s">
        <v>1843</v>
      </c>
      <c r="I1047" s="13">
        <v>63</v>
      </c>
      <c r="J1047" s="13">
        <v>31.5</v>
      </c>
      <c r="K1047">
        <v>0</v>
      </c>
      <c r="L1047">
        <v>0</v>
      </c>
      <c r="M1047">
        <v>0</v>
      </c>
      <c r="N1047">
        <v>2</v>
      </c>
      <c r="O1047" t="s">
        <v>1851</v>
      </c>
      <c r="P1047" t="s">
        <v>1856</v>
      </c>
      <c r="Q1047" t="s">
        <v>1846</v>
      </c>
      <c r="R1047" t="s">
        <v>1847</v>
      </c>
    </row>
    <row r="1048" spans="1:18">
      <c r="A1048" t="s">
        <v>5</v>
      </c>
      <c r="B1048" s="11">
        <v>43181</v>
      </c>
      <c r="C1048" t="s">
        <v>1839</v>
      </c>
      <c r="D1048" t="s">
        <v>3794</v>
      </c>
      <c r="E1048" t="s">
        <v>3843</v>
      </c>
      <c r="F1048" t="s">
        <v>3844</v>
      </c>
      <c r="G1048" t="s">
        <v>3794</v>
      </c>
      <c r="H1048" t="s">
        <v>1843</v>
      </c>
      <c r="I1048" s="13">
        <v>0</v>
      </c>
      <c r="J1048" s="13">
        <v>12</v>
      </c>
      <c r="K1048">
        <v>0</v>
      </c>
      <c r="L1048">
        <v>0</v>
      </c>
      <c r="M1048">
        <v>0</v>
      </c>
      <c r="N1048">
        <v>0</v>
      </c>
      <c r="O1048" t="s">
        <v>1851</v>
      </c>
      <c r="P1048" t="s">
        <v>1845</v>
      </c>
      <c r="Q1048" t="s">
        <v>1846</v>
      </c>
      <c r="R1048" t="s">
        <v>1847</v>
      </c>
    </row>
    <row r="1049" spans="1:18">
      <c r="A1049" t="s">
        <v>5</v>
      </c>
      <c r="B1049" s="11">
        <v>43181</v>
      </c>
      <c r="C1049" t="s">
        <v>1839</v>
      </c>
      <c r="D1049" t="s">
        <v>3794</v>
      </c>
      <c r="E1049" t="s">
        <v>3423</v>
      </c>
      <c r="F1049" t="s">
        <v>3845</v>
      </c>
      <c r="G1049" t="s">
        <v>3794</v>
      </c>
      <c r="H1049" t="s">
        <v>1843</v>
      </c>
      <c r="I1049" s="13">
        <v>21</v>
      </c>
      <c r="J1049" s="13">
        <v>10.5</v>
      </c>
      <c r="K1049">
        <v>0</v>
      </c>
      <c r="L1049">
        <v>0</v>
      </c>
      <c r="M1049">
        <v>0</v>
      </c>
      <c r="N1049">
        <v>3</v>
      </c>
      <c r="O1049" t="s">
        <v>1851</v>
      </c>
      <c r="P1049" t="s">
        <v>1856</v>
      </c>
      <c r="Q1049" t="s">
        <v>1846</v>
      </c>
      <c r="R1049" t="s">
        <v>1847</v>
      </c>
    </row>
    <row r="1050" spans="1:18">
      <c r="A1050" t="s">
        <v>5</v>
      </c>
      <c r="B1050" s="11">
        <v>43181</v>
      </c>
      <c r="C1050" t="s">
        <v>1839</v>
      </c>
      <c r="D1050" t="s">
        <v>3794</v>
      </c>
      <c r="E1050" t="s">
        <v>3846</v>
      </c>
      <c r="F1050" t="s">
        <v>3847</v>
      </c>
      <c r="G1050" t="s">
        <v>3794</v>
      </c>
      <c r="H1050" t="s">
        <v>1843</v>
      </c>
      <c r="I1050" s="13">
        <v>40</v>
      </c>
      <c r="J1050" s="13">
        <v>20</v>
      </c>
      <c r="K1050">
        <v>0</v>
      </c>
      <c r="L1050">
        <v>0</v>
      </c>
      <c r="M1050">
        <v>0</v>
      </c>
      <c r="N1050">
        <v>0</v>
      </c>
      <c r="O1050" t="s">
        <v>1851</v>
      </c>
      <c r="P1050" t="s">
        <v>1856</v>
      </c>
      <c r="Q1050" t="s">
        <v>1846</v>
      </c>
      <c r="R1050" t="s">
        <v>1847</v>
      </c>
    </row>
    <row r="1051" spans="1:18">
      <c r="A1051" t="s">
        <v>5</v>
      </c>
      <c r="B1051" s="11">
        <v>43181</v>
      </c>
      <c r="C1051" t="s">
        <v>1839</v>
      </c>
      <c r="D1051" t="s">
        <v>3794</v>
      </c>
      <c r="E1051" t="s">
        <v>3425</v>
      </c>
      <c r="F1051" t="s">
        <v>3848</v>
      </c>
      <c r="G1051" t="s">
        <v>3794</v>
      </c>
      <c r="H1051" t="s">
        <v>1843</v>
      </c>
      <c r="I1051" s="13">
        <v>13.5</v>
      </c>
      <c r="J1051" s="13">
        <v>6.75</v>
      </c>
      <c r="K1051">
        <v>0</v>
      </c>
      <c r="L1051">
        <v>0</v>
      </c>
      <c r="M1051">
        <v>0</v>
      </c>
      <c r="N1051">
        <v>9</v>
      </c>
      <c r="O1051" t="s">
        <v>1851</v>
      </c>
      <c r="P1051" t="s">
        <v>1856</v>
      </c>
      <c r="Q1051" t="s">
        <v>1846</v>
      </c>
      <c r="R1051" t="s">
        <v>1847</v>
      </c>
    </row>
    <row r="1052" spans="1:18">
      <c r="A1052" t="s">
        <v>5</v>
      </c>
      <c r="B1052" s="11">
        <v>43181</v>
      </c>
      <c r="C1052" t="s">
        <v>1839</v>
      </c>
      <c r="D1052" t="s">
        <v>3794</v>
      </c>
      <c r="E1052" t="s">
        <v>3849</v>
      </c>
      <c r="F1052" t="s">
        <v>3850</v>
      </c>
      <c r="G1052" t="s">
        <v>3794</v>
      </c>
      <c r="H1052" t="s">
        <v>1843</v>
      </c>
      <c r="I1052" s="13">
        <v>62</v>
      </c>
      <c r="J1052" s="13">
        <v>31</v>
      </c>
      <c r="K1052">
        <v>0</v>
      </c>
      <c r="L1052">
        <v>0</v>
      </c>
      <c r="M1052">
        <v>0</v>
      </c>
      <c r="N1052">
        <v>0</v>
      </c>
      <c r="O1052" t="s">
        <v>1851</v>
      </c>
      <c r="P1052" t="s">
        <v>1856</v>
      </c>
      <c r="Q1052" t="s">
        <v>1846</v>
      </c>
      <c r="R1052" t="s">
        <v>1847</v>
      </c>
    </row>
    <row r="1053" spans="1:18">
      <c r="A1053" t="s">
        <v>5</v>
      </c>
      <c r="B1053" s="11">
        <v>43181</v>
      </c>
      <c r="C1053" t="s">
        <v>1839</v>
      </c>
      <c r="D1053" t="s">
        <v>3794</v>
      </c>
      <c r="E1053" t="s">
        <v>3851</v>
      </c>
      <c r="F1053" t="s">
        <v>3852</v>
      </c>
      <c r="G1053" t="s">
        <v>3794</v>
      </c>
      <c r="H1053" t="s">
        <v>1843</v>
      </c>
      <c r="I1053" s="13">
        <v>22</v>
      </c>
      <c r="J1053" s="13">
        <v>11</v>
      </c>
      <c r="K1053">
        <v>0</v>
      </c>
      <c r="L1053">
        <v>0</v>
      </c>
      <c r="M1053">
        <v>0</v>
      </c>
      <c r="N1053">
        <v>0</v>
      </c>
      <c r="O1053" t="s">
        <v>1865</v>
      </c>
      <c r="P1053" t="s">
        <v>1856</v>
      </c>
      <c r="Q1053" t="s">
        <v>1846</v>
      </c>
      <c r="R1053" t="s">
        <v>1846</v>
      </c>
    </row>
    <row r="1054" spans="1:18">
      <c r="A1054" t="s">
        <v>5</v>
      </c>
      <c r="B1054" s="11">
        <v>43181</v>
      </c>
      <c r="C1054" t="s">
        <v>1839</v>
      </c>
      <c r="D1054" t="s">
        <v>3794</v>
      </c>
      <c r="E1054" t="s">
        <v>3427</v>
      </c>
      <c r="F1054" t="s">
        <v>3853</v>
      </c>
      <c r="G1054" t="s">
        <v>3794</v>
      </c>
      <c r="H1054" t="s">
        <v>1843</v>
      </c>
      <c r="I1054" s="13">
        <v>21</v>
      </c>
      <c r="J1054" s="13">
        <v>10.5</v>
      </c>
      <c r="K1054">
        <v>0</v>
      </c>
      <c r="L1054">
        <v>0</v>
      </c>
      <c r="M1054">
        <v>0</v>
      </c>
      <c r="N1054">
        <v>0</v>
      </c>
      <c r="O1054" t="s">
        <v>1851</v>
      </c>
      <c r="P1054" t="s">
        <v>1856</v>
      </c>
      <c r="Q1054" t="s">
        <v>1846</v>
      </c>
      <c r="R1054" t="s">
        <v>1847</v>
      </c>
    </row>
    <row r="1055" spans="1:18">
      <c r="A1055" t="s">
        <v>5</v>
      </c>
      <c r="B1055" s="11">
        <v>43181</v>
      </c>
      <c r="C1055" t="s">
        <v>1839</v>
      </c>
      <c r="D1055" t="s">
        <v>3794</v>
      </c>
      <c r="E1055" t="s">
        <v>3790</v>
      </c>
      <c r="F1055" t="s">
        <v>3854</v>
      </c>
      <c r="G1055" t="s">
        <v>3794</v>
      </c>
      <c r="H1055" t="s">
        <v>1843</v>
      </c>
      <c r="I1055" s="13">
        <v>0</v>
      </c>
      <c r="J1055" s="13">
        <v>0</v>
      </c>
      <c r="K1055">
        <v>0</v>
      </c>
      <c r="L1055">
        <v>0</v>
      </c>
      <c r="M1055">
        <v>0</v>
      </c>
      <c r="N1055">
        <v>4</v>
      </c>
      <c r="O1055" t="s">
        <v>1851</v>
      </c>
      <c r="P1055" t="s">
        <v>1856</v>
      </c>
      <c r="Q1055" t="s">
        <v>1846</v>
      </c>
      <c r="R1055" t="s">
        <v>1846</v>
      </c>
    </row>
    <row r="1056" spans="1:18">
      <c r="A1056" t="s">
        <v>5</v>
      </c>
      <c r="B1056" s="11">
        <v>43181</v>
      </c>
      <c r="C1056" t="s">
        <v>1839</v>
      </c>
      <c r="D1056" t="s">
        <v>3794</v>
      </c>
      <c r="E1056" t="s">
        <v>3855</v>
      </c>
      <c r="F1056" t="s">
        <v>3856</v>
      </c>
      <c r="G1056" t="s">
        <v>3794</v>
      </c>
      <c r="H1056" t="s">
        <v>1843</v>
      </c>
      <c r="I1056" s="13">
        <v>40</v>
      </c>
      <c r="J1056" s="13">
        <v>20</v>
      </c>
      <c r="K1056">
        <v>0</v>
      </c>
      <c r="L1056">
        <v>0</v>
      </c>
      <c r="M1056">
        <v>0</v>
      </c>
      <c r="N1056">
        <v>2</v>
      </c>
      <c r="O1056" t="s">
        <v>1851</v>
      </c>
      <c r="P1056" t="s">
        <v>1856</v>
      </c>
      <c r="Q1056" t="s">
        <v>1846</v>
      </c>
      <c r="R1056" t="s">
        <v>1847</v>
      </c>
    </row>
    <row r="1057" spans="1:18">
      <c r="A1057" t="s">
        <v>5</v>
      </c>
      <c r="B1057" s="11">
        <v>43181</v>
      </c>
      <c r="C1057" t="s">
        <v>1839</v>
      </c>
      <c r="D1057" t="s">
        <v>3794</v>
      </c>
      <c r="E1057" t="s">
        <v>3429</v>
      </c>
      <c r="F1057" t="s">
        <v>3857</v>
      </c>
      <c r="G1057" t="s">
        <v>3794</v>
      </c>
      <c r="H1057" t="s">
        <v>1843</v>
      </c>
      <c r="I1057" s="13">
        <v>13.5</v>
      </c>
      <c r="J1057" s="13">
        <v>6.75</v>
      </c>
      <c r="K1057">
        <v>0</v>
      </c>
      <c r="L1057">
        <v>0</v>
      </c>
      <c r="M1057">
        <v>0</v>
      </c>
      <c r="N1057">
        <v>-1</v>
      </c>
      <c r="O1057" t="s">
        <v>1851</v>
      </c>
      <c r="P1057" t="s">
        <v>1856</v>
      </c>
      <c r="Q1057" t="s">
        <v>1846</v>
      </c>
      <c r="R1057" t="s">
        <v>1847</v>
      </c>
    </row>
    <row r="1058" spans="1:18">
      <c r="A1058" t="s">
        <v>5</v>
      </c>
      <c r="B1058" s="11">
        <v>43181</v>
      </c>
      <c r="C1058" t="s">
        <v>1839</v>
      </c>
      <c r="D1058" t="s">
        <v>3794</v>
      </c>
      <c r="E1058" t="s">
        <v>3858</v>
      </c>
      <c r="F1058" t="s">
        <v>3859</v>
      </c>
      <c r="G1058" t="s">
        <v>3794</v>
      </c>
      <c r="H1058" t="s">
        <v>1843</v>
      </c>
      <c r="I1058" s="13">
        <v>63</v>
      </c>
      <c r="J1058" s="13">
        <v>31.5</v>
      </c>
      <c r="K1058">
        <v>0</v>
      </c>
      <c r="L1058">
        <v>0</v>
      </c>
      <c r="M1058">
        <v>0</v>
      </c>
      <c r="N1058">
        <v>0</v>
      </c>
      <c r="O1058" t="s">
        <v>1851</v>
      </c>
      <c r="P1058" t="s">
        <v>1856</v>
      </c>
      <c r="Q1058" t="s">
        <v>1846</v>
      </c>
      <c r="R1058" t="s">
        <v>1847</v>
      </c>
    </row>
    <row r="1059" spans="1:18">
      <c r="A1059" t="s">
        <v>5</v>
      </c>
      <c r="B1059" s="11">
        <v>43181</v>
      </c>
      <c r="C1059" t="s">
        <v>1839</v>
      </c>
      <c r="D1059" t="s">
        <v>3794</v>
      </c>
      <c r="E1059" t="s">
        <v>3860</v>
      </c>
      <c r="F1059" t="s">
        <v>3861</v>
      </c>
      <c r="G1059" t="s">
        <v>3794</v>
      </c>
      <c r="H1059" t="s">
        <v>1843</v>
      </c>
      <c r="I1059" s="13">
        <v>0</v>
      </c>
      <c r="J1059" s="13">
        <v>12</v>
      </c>
      <c r="K1059">
        <v>0</v>
      </c>
      <c r="L1059">
        <v>0</v>
      </c>
      <c r="M1059">
        <v>0</v>
      </c>
      <c r="N1059">
        <v>2</v>
      </c>
      <c r="O1059" t="s">
        <v>1851</v>
      </c>
      <c r="P1059" t="s">
        <v>1845</v>
      </c>
      <c r="Q1059" t="s">
        <v>1846</v>
      </c>
      <c r="R1059" t="s">
        <v>1847</v>
      </c>
    </row>
    <row r="1060" spans="1:18">
      <c r="A1060" t="s">
        <v>5</v>
      </c>
      <c r="B1060" s="11">
        <v>43181</v>
      </c>
      <c r="C1060" t="s">
        <v>1839</v>
      </c>
      <c r="D1060" t="s">
        <v>3794</v>
      </c>
      <c r="E1060" t="s">
        <v>3431</v>
      </c>
      <c r="F1060" t="s">
        <v>3862</v>
      </c>
      <c r="G1060" t="s">
        <v>3794</v>
      </c>
      <c r="H1060" t="s">
        <v>1843</v>
      </c>
      <c r="I1060" s="13">
        <v>21</v>
      </c>
      <c r="J1060" s="13">
        <v>10.5</v>
      </c>
      <c r="K1060">
        <v>0</v>
      </c>
      <c r="L1060">
        <v>0</v>
      </c>
      <c r="M1060">
        <v>0</v>
      </c>
      <c r="N1060">
        <v>-1</v>
      </c>
      <c r="O1060" t="s">
        <v>1851</v>
      </c>
      <c r="P1060" t="s">
        <v>1856</v>
      </c>
      <c r="Q1060" t="s">
        <v>1846</v>
      </c>
      <c r="R1060" t="s">
        <v>1847</v>
      </c>
    </row>
    <row r="1061" spans="1:18">
      <c r="A1061" t="s">
        <v>5</v>
      </c>
      <c r="B1061" s="11">
        <v>43181</v>
      </c>
      <c r="C1061" t="s">
        <v>1839</v>
      </c>
      <c r="D1061" t="s">
        <v>3794</v>
      </c>
      <c r="E1061" t="s">
        <v>3433</v>
      </c>
      <c r="F1061" t="s">
        <v>3863</v>
      </c>
      <c r="G1061" t="s">
        <v>3794</v>
      </c>
      <c r="H1061" t="s">
        <v>1843</v>
      </c>
      <c r="I1061" s="13">
        <v>22</v>
      </c>
      <c r="J1061" s="13">
        <v>10.5</v>
      </c>
      <c r="K1061">
        <v>0</v>
      </c>
      <c r="L1061">
        <v>0</v>
      </c>
      <c r="M1061">
        <v>0</v>
      </c>
      <c r="N1061">
        <v>3</v>
      </c>
      <c r="O1061" t="s">
        <v>1851</v>
      </c>
      <c r="P1061" t="s">
        <v>1856</v>
      </c>
      <c r="Q1061" t="s">
        <v>1846</v>
      </c>
      <c r="R1061" t="s">
        <v>1847</v>
      </c>
    </row>
    <row r="1062" spans="1:18">
      <c r="A1062" t="s">
        <v>5</v>
      </c>
      <c r="B1062" s="11">
        <v>43181</v>
      </c>
      <c r="C1062" t="s">
        <v>1839</v>
      </c>
      <c r="D1062" t="s">
        <v>3864</v>
      </c>
      <c r="E1062" t="s">
        <v>3550</v>
      </c>
      <c r="F1062" t="s">
        <v>3865</v>
      </c>
      <c r="G1062" t="s">
        <v>3864</v>
      </c>
      <c r="H1062" t="s">
        <v>1843</v>
      </c>
      <c r="I1062" s="13">
        <v>23</v>
      </c>
      <c r="J1062" s="13">
        <v>11.5</v>
      </c>
      <c r="K1062">
        <v>0</v>
      </c>
      <c r="L1062">
        <v>0</v>
      </c>
      <c r="M1062">
        <v>0</v>
      </c>
      <c r="N1062">
        <v>0</v>
      </c>
      <c r="O1062" t="s">
        <v>1851</v>
      </c>
      <c r="P1062" t="s">
        <v>1856</v>
      </c>
      <c r="Q1062" t="s">
        <v>1846</v>
      </c>
      <c r="R1062" t="s">
        <v>1847</v>
      </c>
    </row>
    <row r="1063" spans="1:18">
      <c r="A1063" t="s">
        <v>5</v>
      </c>
      <c r="B1063" s="11">
        <v>43181</v>
      </c>
      <c r="C1063" t="s">
        <v>1839</v>
      </c>
      <c r="D1063" t="s">
        <v>3864</v>
      </c>
      <c r="E1063" t="s">
        <v>3552</v>
      </c>
      <c r="F1063" t="s">
        <v>3866</v>
      </c>
      <c r="G1063" t="s">
        <v>3864</v>
      </c>
      <c r="H1063" t="s">
        <v>1843</v>
      </c>
      <c r="I1063" s="13">
        <v>34</v>
      </c>
      <c r="J1063" s="13">
        <v>17</v>
      </c>
      <c r="K1063">
        <v>0</v>
      </c>
      <c r="L1063">
        <v>0</v>
      </c>
      <c r="M1063">
        <v>0</v>
      </c>
      <c r="N1063">
        <v>0</v>
      </c>
      <c r="O1063" t="s">
        <v>1851</v>
      </c>
      <c r="P1063" t="s">
        <v>1856</v>
      </c>
      <c r="Q1063" t="s">
        <v>1846</v>
      </c>
      <c r="R1063" t="s">
        <v>1847</v>
      </c>
    </row>
    <row r="1064" spans="1:18">
      <c r="A1064" t="s">
        <v>5</v>
      </c>
      <c r="B1064" s="11">
        <v>43181</v>
      </c>
      <c r="C1064" t="s">
        <v>1839</v>
      </c>
      <c r="D1064" t="s">
        <v>3864</v>
      </c>
      <c r="E1064" t="s">
        <v>3554</v>
      </c>
      <c r="F1064" t="s">
        <v>3867</v>
      </c>
      <c r="G1064" t="s">
        <v>3864</v>
      </c>
      <c r="H1064" t="s">
        <v>1843</v>
      </c>
      <c r="I1064" s="13">
        <v>23</v>
      </c>
      <c r="J1064" s="13">
        <v>11.5</v>
      </c>
      <c r="K1064">
        <v>0</v>
      </c>
      <c r="L1064">
        <v>0</v>
      </c>
      <c r="M1064">
        <v>0</v>
      </c>
      <c r="N1064">
        <v>-2</v>
      </c>
      <c r="O1064" t="s">
        <v>1851</v>
      </c>
      <c r="P1064" t="s">
        <v>1856</v>
      </c>
      <c r="Q1064" t="s">
        <v>1846</v>
      </c>
      <c r="R1064" t="s">
        <v>1847</v>
      </c>
    </row>
    <row r="1065" spans="1:18">
      <c r="A1065" t="s">
        <v>5</v>
      </c>
      <c r="B1065" s="11">
        <v>43181</v>
      </c>
      <c r="C1065" t="s">
        <v>1839</v>
      </c>
      <c r="D1065" t="s">
        <v>3864</v>
      </c>
      <c r="E1065" t="s">
        <v>3868</v>
      </c>
      <c r="F1065" t="s">
        <v>3869</v>
      </c>
      <c r="G1065" t="s">
        <v>3864</v>
      </c>
      <c r="H1065" t="s">
        <v>1843</v>
      </c>
      <c r="I1065" s="13">
        <v>58</v>
      </c>
      <c r="J1065" s="13">
        <v>29</v>
      </c>
      <c r="K1065">
        <v>0</v>
      </c>
      <c r="L1065">
        <v>0</v>
      </c>
      <c r="M1065">
        <v>0</v>
      </c>
      <c r="N1065">
        <v>0</v>
      </c>
      <c r="O1065" t="s">
        <v>1851</v>
      </c>
      <c r="P1065" t="s">
        <v>1856</v>
      </c>
      <c r="Q1065" t="s">
        <v>1846</v>
      </c>
      <c r="R1065" t="s">
        <v>1847</v>
      </c>
    </row>
    <row r="1066" spans="1:18">
      <c r="A1066" t="s">
        <v>5</v>
      </c>
      <c r="B1066" s="11">
        <v>43181</v>
      </c>
      <c r="C1066" t="s">
        <v>1839</v>
      </c>
      <c r="D1066" t="s">
        <v>3864</v>
      </c>
      <c r="E1066" t="s">
        <v>3870</v>
      </c>
      <c r="F1066" t="s">
        <v>3871</v>
      </c>
      <c r="G1066" t="s">
        <v>3864</v>
      </c>
      <c r="H1066" t="s">
        <v>1843</v>
      </c>
      <c r="I1066" s="13">
        <v>0</v>
      </c>
      <c r="J1066" s="13">
        <v>15.75</v>
      </c>
      <c r="K1066">
        <v>0</v>
      </c>
      <c r="L1066">
        <v>0</v>
      </c>
      <c r="M1066">
        <v>0</v>
      </c>
      <c r="N1066">
        <v>0</v>
      </c>
      <c r="O1066" t="s">
        <v>1851</v>
      </c>
      <c r="P1066" t="s">
        <v>1845</v>
      </c>
      <c r="Q1066" t="s">
        <v>1846</v>
      </c>
      <c r="R1066" t="s">
        <v>1847</v>
      </c>
    </row>
    <row r="1067" spans="1:18">
      <c r="A1067" t="s">
        <v>5</v>
      </c>
      <c r="B1067" s="11">
        <v>43181</v>
      </c>
      <c r="C1067" t="s">
        <v>1839</v>
      </c>
      <c r="D1067" t="s">
        <v>3864</v>
      </c>
      <c r="E1067" t="s">
        <v>3556</v>
      </c>
      <c r="F1067" t="s">
        <v>3872</v>
      </c>
      <c r="G1067" t="s">
        <v>3864</v>
      </c>
      <c r="H1067" t="s">
        <v>1843</v>
      </c>
      <c r="I1067" s="13">
        <v>35</v>
      </c>
      <c r="J1067" s="13">
        <v>17.5</v>
      </c>
      <c r="K1067">
        <v>0</v>
      </c>
      <c r="L1067">
        <v>0</v>
      </c>
      <c r="M1067">
        <v>0</v>
      </c>
      <c r="N1067">
        <v>0</v>
      </c>
      <c r="O1067" t="s">
        <v>1851</v>
      </c>
      <c r="P1067" t="s">
        <v>1856</v>
      </c>
      <c r="Q1067" t="s">
        <v>1846</v>
      </c>
      <c r="R1067" t="s">
        <v>1847</v>
      </c>
    </row>
    <row r="1068" spans="1:18">
      <c r="A1068" t="s">
        <v>5</v>
      </c>
      <c r="B1068" s="11">
        <v>43181</v>
      </c>
      <c r="C1068" t="s">
        <v>1839</v>
      </c>
      <c r="D1068" t="s">
        <v>3864</v>
      </c>
      <c r="E1068" t="s">
        <v>3873</v>
      </c>
      <c r="F1068" t="s">
        <v>3874</v>
      </c>
      <c r="G1068" t="s">
        <v>3864</v>
      </c>
      <c r="H1068" t="s">
        <v>1843</v>
      </c>
      <c r="I1068" s="13">
        <v>0</v>
      </c>
      <c r="J1068" s="13">
        <v>13.25</v>
      </c>
      <c r="K1068">
        <v>0</v>
      </c>
      <c r="L1068">
        <v>0</v>
      </c>
      <c r="M1068">
        <v>0</v>
      </c>
      <c r="N1068">
        <v>1</v>
      </c>
      <c r="O1068" t="s">
        <v>1851</v>
      </c>
      <c r="P1068" t="s">
        <v>1845</v>
      </c>
      <c r="Q1068" t="s">
        <v>1846</v>
      </c>
      <c r="R1068" t="s">
        <v>1847</v>
      </c>
    </row>
    <row r="1069" spans="1:18">
      <c r="A1069" t="s">
        <v>5</v>
      </c>
      <c r="B1069" s="11">
        <v>43181</v>
      </c>
      <c r="C1069" t="s">
        <v>1839</v>
      </c>
      <c r="D1069" t="s">
        <v>3864</v>
      </c>
      <c r="E1069" t="s">
        <v>3558</v>
      </c>
      <c r="F1069" t="s">
        <v>3875</v>
      </c>
      <c r="G1069" t="s">
        <v>3864</v>
      </c>
      <c r="H1069" t="s">
        <v>1843</v>
      </c>
      <c r="I1069" s="13">
        <v>21</v>
      </c>
      <c r="J1069" s="13">
        <v>10.5</v>
      </c>
      <c r="K1069">
        <v>0</v>
      </c>
      <c r="L1069">
        <v>0</v>
      </c>
      <c r="M1069">
        <v>0</v>
      </c>
      <c r="N1069">
        <v>1</v>
      </c>
      <c r="O1069" t="s">
        <v>1851</v>
      </c>
      <c r="P1069" t="s">
        <v>1856</v>
      </c>
      <c r="Q1069" t="s">
        <v>1846</v>
      </c>
      <c r="R1069" t="s">
        <v>1847</v>
      </c>
    </row>
    <row r="1070" spans="1:18">
      <c r="A1070" t="s">
        <v>5</v>
      </c>
      <c r="B1070" s="11">
        <v>43181</v>
      </c>
      <c r="C1070" t="s">
        <v>1839</v>
      </c>
      <c r="D1070" t="s">
        <v>3864</v>
      </c>
      <c r="E1070" t="s">
        <v>3876</v>
      </c>
      <c r="F1070" t="s">
        <v>3877</v>
      </c>
      <c r="G1070" t="s">
        <v>3864</v>
      </c>
      <c r="H1070" t="s">
        <v>1843</v>
      </c>
      <c r="I1070" s="13">
        <v>53</v>
      </c>
      <c r="J1070" s="13">
        <v>26.5</v>
      </c>
      <c r="K1070">
        <v>0</v>
      </c>
      <c r="L1070">
        <v>0</v>
      </c>
      <c r="M1070">
        <v>0</v>
      </c>
      <c r="N1070">
        <v>0</v>
      </c>
      <c r="O1070" t="s">
        <v>1851</v>
      </c>
      <c r="P1070" t="s">
        <v>1856</v>
      </c>
      <c r="Q1070" t="s">
        <v>1846</v>
      </c>
      <c r="R1070" t="s">
        <v>1847</v>
      </c>
    </row>
    <row r="1071" spans="1:18">
      <c r="A1071" t="s">
        <v>5</v>
      </c>
      <c r="B1071" s="11">
        <v>43181</v>
      </c>
      <c r="C1071" t="s">
        <v>1839</v>
      </c>
      <c r="D1071" t="s">
        <v>3864</v>
      </c>
      <c r="E1071" t="s">
        <v>3878</v>
      </c>
      <c r="F1071" t="s">
        <v>3879</v>
      </c>
      <c r="G1071" t="s">
        <v>3864</v>
      </c>
      <c r="H1071" t="s">
        <v>1843</v>
      </c>
      <c r="I1071" s="13">
        <v>0</v>
      </c>
      <c r="J1071" s="13">
        <v>14.25</v>
      </c>
      <c r="K1071">
        <v>0</v>
      </c>
      <c r="L1071">
        <v>0</v>
      </c>
      <c r="M1071">
        <v>0</v>
      </c>
      <c r="N1071">
        <v>0</v>
      </c>
      <c r="O1071" t="s">
        <v>1851</v>
      </c>
      <c r="P1071" t="s">
        <v>1845</v>
      </c>
      <c r="Q1071" t="s">
        <v>1846</v>
      </c>
      <c r="R1071" t="s">
        <v>1847</v>
      </c>
    </row>
    <row r="1072" spans="1:18">
      <c r="A1072" t="s">
        <v>5</v>
      </c>
      <c r="B1072" s="11">
        <v>43181</v>
      </c>
      <c r="C1072" t="s">
        <v>1839</v>
      </c>
      <c r="D1072" t="s">
        <v>3864</v>
      </c>
      <c r="E1072" t="s">
        <v>3560</v>
      </c>
      <c r="F1072" t="s">
        <v>3880</v>
      </c>
      <c r="G1072" t="s">
        <v>3864</v>
      </c>
      <c r="H1072" t="s">
        <v>1843</v>
      </c>
      <c r="I1072" s="13">
        <v>23</v>
      </c>
      <c r="J1072" s="13">
        <v>11.5</v>
      </c>
      <c r="K1072">
        <v>0</v>
      </c>
      <c r="L1072">
        <v>0</v>
      </c>
      <c r="M1072">
        <v>0</v>
      </c>
      <c r="N1072">
        <v>2</v>
      </c>
      <c r="O1072" t="s">
        <v>1851</v>
      </c>
      <c r="P1072" t="s">
        <v>1856</v>
      </c>
      <c r="Q1072" t="s">
        <v>1846</v>
      </c>
      <c r="R1072" t="s">
        <v>1847</v>
      </c>
    </row>
    <row r="1073" spans="1:18">
      <c r="A1073" t="s">
        <v>5</v>
      </c>
      <c r="B1073" s="11">
        <v>43181</v>
      </c>
      <c r="C1073" t="s">
        <v>1839</v>
      </c>
      <c r="D1073" t="s">
        <v>3864</v>
      </c>
      <c r="E1073" t="s">
        <v>3881</v>
      </c>
      <c r="F1073" t="s">
        <v>3882</v>
      </c>
      <c r="G1073" t="s">
        <v>3864</v>
      </c>
      <c r="H1073" t="s">
        <v>1843</v>
      </c>
      <c r="I1073" s="13">
        <v>58</v>
      </c>
      <c r="J1073" s="13">
        <v>29</v>
      </c>
      <c r="K1073">
        <v>0</v>
      </c>
      <c r="L1073">
        <v>0</v>
      </c>
      <c r="M1073">
        <v>0</v>
      </c>
      <c r="N1073">
        <v>0</v>
      </c>
      <c r="O1073" t="s">
        <v>1851</v>
      </c>
      <c r="P1073" t="s">
        <v>1856</v>
      </c>
      <c r="Q1073" t="s">
        <v>1846</v>
      </c>
      <c r="R1073" t="s">
        <v>1847</v>
      </c>
    </row>
    <row r="1074" spans="1:18">
      <c r="A1074" t="s">
        <v>5</v>
      </c>
      <c r="B1074" s="11">
        <v>43181</v>
      </c>
      <c r="C1074" t="s">
        <v>1839</v>
      </c>
      <c r="D1074" t="s">
        <v>3864</v>
      </c>
      <c r="E1074" t="s">
        <v>3883</v>
      </c>
      <c r="F1074" t="s">
        <v>3884</v>
      </c>
      <c r="G1074" t="s">
        <v>3864</v>
      </c>
      <c r="H1074" t="s">
        <v>1843</v>
      </c>
      <c r="I1074" s="13">
        <v>0</v>
      </c>
      <c r="J1074" s="13">
        <v>15.75</v>
      </c>
      <c r="K1074">
        <v>0</v>
      </c>
      <c r="L1074">
        <v>0</v>
      </c>
      <c r="M1074">
        <v>0</v>
      </c>
      <c r="N1074">
        <v>0</v>
      </c>
      <c r="O1074" t="s">
        <v>1851</v>
      </c>
      <c r="P1074" t="s">
        <v>1845</v>
      </c>
      <c r="Q1074" t="s">
        <v>1846</v>
      </c>
      <c r="R1074" t="s">
        <v>1847</v>
      </c>
    </row>
    <row r="1075" spans="1:18">
      <c r="A1075" t="s">
        <v>5</v>
      </c>
      <c r="B1075" s="11">
        <v>43181</v>
      </c>
      <c r="C1075" t="s">
        <v>1839</v>
      </c>
      <c r="D1075" t="s">
        <v>3864</v>
      </c>
      <c r="E1075" t="s">
        <v>3562</v>
      </c>
      <c r="F1075" t="s">
        <v>3885</v>
      </c>
      <c r="G1075" t="s">
        <v>3864</v>
      </c>
      <c r="H1075" t="s">
        <v>1843</v>
      </c>
      <c r="I1075" s="13">
        <v>34</v>
      </c>
      <c r="J1075" s="13">
        <v>17</v>
      </c>
      <c r="K1075">
        <v>0</v>
      </c>
      <c r="L1075">
        <v>0</v>
      </c>
      <c r="M1075">
        <v>0</v>
      </c>
      <c r="N1075">
        <v>-1</v>
      </c>
      <c r="O1075" t="s">
        <v>1851</v>
      </c>
      <c r="P1075" t="s">
        <v>1856</v>
      </c>
      <c r="Q1075" t="s">
        <v>1846</v>
      </c>
      <c r="R1075" t="s">
        <v>1847</v>
      </c>
    </row>
    <row r="1076" spans="1:18">
      <c r="A1076" t="s">
        <v>5</v>
      </c>
      <c r="B1076" s="11">
        <v>43181</v>
      </c>
      <c r="C1076" t="s">
        <v>1839</v>
      </c>
      <c r="D1076" t="s">
        <v>3864</v>
      </c>
      <c r="E1076" t="s">
        <v>3886</v>
      </c>
      <c r="F1076" t="s">
        <v>3887</v>
      </c>
      <c r="G1076" t="s">
        <v>3864</v>
      </c>
      <c r="H1076" t="s">
        <v>1843</v>
      </c>
      <c r="I1076" s="13">
        <v>86</v>
      </c>
      <c r="J1076" s="13">
        <v>43</v>
      </c>
      <c r="K1076">
        <v>0</v>
      </c>
      <c r="L1076">
        <v>0</v>
      </c>
      <c r="M1076">
        <v>0</v>
      </c>
      <c r="N1076">
        <v>0</v>
      </c>
      <c r="O1076" t="s">
        <v>1851</v>
      </c>
      <c r="P1076" t="s">
        <v>1856</v>
      </c>
      <c r="Q1076" t="s">
        <v>1846</v>
      </c>
      <c r="R1076" t="s">
        <v>1847</v>
      </c>
    </row>
    <row r="1077" spans="1:18">
      <c r="A1077" t="s">
        <v>5</v>
      </c>
      <c r="B1077" s="11">
        <v>43181</v>
      </c>
      <c r="C1077" t="s">
        <v>1839</v>
      </c>
      <c r="D1077" t="s">
        <v>3864</v>
      </c>
      <c r="E1077" t="s">
        <v>3888</v>
      </c>
      <c r="F1077" t="s">
        <v>3889</v>
      </c>
      <c r="G1077" t="s">
        <v>3864</v>
      </c>
      <c r="H1077" t="s">
        <v>1843</v>
      </c>
      <c r="I1077" s="13">
        <v>0</v>
      </c>
      <c r="J1077" s="13">
        <v>23.25</v>
      </c>
      <c r="K1077">
        <v>0</v>
      </c>
      <c r="L1077">
        <v>0</v>
      </c>
      <c r="M1077">
        <v>0</v>
      </c>
      <c r="N1077">
        <v>0</v>
      </c>
      <c r="O1077" t="s">
        <v>1851</v>
      </c>
      <c r="P1077" t="s">
        <v>1845</v>
      </c>
      <c r="Q1077" t="s">
        <v>1846</v>
      </c>
      <c r="R1077" t="s">
        <v>1847</v>
      </c>
    </row>
    <row r="1078" spans="1:18">
      <c r="A1078" t="s">
        <v>5</v>
      </c>
      <c r="B1078" s="11">
        <v>43181</v>
      </c>
      <c r="C1078" t="s">
        <v>1839</v>
      </c>
      <c r="D1078" t="s">
        <v>3864</v>
      </c>
      <c r="E1078" t="s">
        <v>3890</v>
      </c>
      <c r="F1078" t="s">
        <v>3891</v>
      </c>
      <c r="G1078" t="s">
        <v>3864</v>
      </c>
      <c r="H1078" t="s">
        <v>1843</v>
      </c>
      <c r="I1078" s="13">
        <v>0</v>
      </c>
      <c r="J1078" s="13">
        <v>29.5</v>
      </c>
      <c r="K1078">
        <v>0</v>
      </c>
      <c r="L1078">
        <v>0</v>
      </c>
      <c r="M1078">
        <v>0</v>
      </c>
      <c r="N1078">
        <v>0</v>
      </c>
      <c r="O1078" t="s">
        <v>1851</v>
      </c>
      <c r="P1078" t="s">
        <v>1845</v>
      </c>
      <c r="Q1078" t="s">
        <v>1846</v>
      </c>
      <c r="R1078" t="s">
        <v>1847</v>
      </c>
    </row>
    <row r="1079" spans="1:18">
      <c r="A1079" t="s">
        <v>5</v>
      </c>
      <c r="B1079" s="11">
        <v>43181</v>
      </c>
      <c r="C1079" t="s">
        <v>1839</v>
      </c>
      <c r="D1079" t="s">
        <v>3864</v>
      </c>
      <c r="E1079" t="s">
        <v>3564</v>
      </c>
      <c r="F1079" t="s">
        <v>3892</v>
      </c>
      <c r="G1079" t="s">
        <v>3864</v>
      </c>
      <c r="H1079" t="s">
        <v>1843</v>
      </c>
      <c r="I1079" s="13">
        <v>40</v>
      </c>
      <c r="J1079" s="13">
        <v>20</v>
      </c>
      <c r="K1079">
        <v>0</v>
      </c>
      <c r="L1079">
        <v>0</v>
      </c>
      <c r="M1079">
        <v>0</v>
      </c>
      <c r="N1079">
        <v>-1</v>
      </c>
      <c r="O1079" t="s">
        <v>1851</v>
      </c>
      <c r="P1079" t="s">
        <v>1856</v>
      </c>
      <c r="Q1079" t="s">
        <v>1846</v>
      </c>
      <c r="R1079" t="s">
        <v>1847</v>
      </c>
    </row>
    <row r="1080" spans="1:18">
      <c r="A1080" t="s">
        <v>5</v>
      </c>
      <c r="B1080" s="11">
        <v>43181</v>
      </c>
      <c r="C1080" t="s">
        <v>1839</v>
      </c>
      <c r="D1080" t="s">
        <v>3864</v>
      </c>
      <c r="E1080" t="s">
        <v>3893</v>
      </c>
      <c r="F1080" t="s">
        <v>3894</v>
      </c>
      <c r="G1080" t="s">
        <v>3864</v>
      </c>
      <c r="H1080" t="s">
        <v>1843</v>
      </c>
      <c r="I1080" s="13">
        <v>0</v>
      </c>
      <c r="J1080" s="13">
        <v>29.5</v>
      </c>
      <c r="K1080">
        <v>0</v>
      </c>
      <c r="L1080">
        <v>0</v>
      </c>
      <c r="M1080">
        <v>0</v>
      </c>
      <c r="N1080">
        <v>0</v>
      </c>
      <c r="O1080" t="s">
        <v>1851</v>
      </c>
      <c r="P1080" t="s">
        <v>1845</v>
      </c>
      <c r="Q1080" t="s">
        <v>1846</v>
      </c>
      <c r="R1080" t="s">
        <v>1847</v>
      </c>
    </row>
    <row r="1081" spans="1:18">
      <c r="A1081" t="s">
        <v>5</v>
      </c>
      <c r="B1081" s="11">
        <v>43181</v>
      </c>
      <c r="C1081" t="s">
        <v>1839</v>
      </c>
      <c r="D1081" t="s">
        <v>3864</v>
      </c>
      <c r="E1081" t="s">
        <v>3566</v>
      </c>
      <c r="F1081" t="s">
        <v>3895</v>
      </c>
      <c r="G1081" t="s">
        <v>3864</v>
      </c>
      <c r="H1081" t="s">
        <v>1843</v>
      </c>
      <c r="I1081" s="13">
        <v>40</v>
      </c>
      <c r="J1081" s="13">
        <v>20</v>
      </c>
      <c r="K1081">
        <v>0</v>
      </c>
      <c r="L1081">
        <v>0</v>
      </c>
      <c r="M1081">
        <v>0</v>
      </c>
      <c r="N1081">
        <v>1</v>
      </c>
      <c r="O1081" t="s">
        <v>1851</v>
      </c>
      <c r="P1081" t="s">
        <v>1856</v>
      </c>
      <c r="Q1081" t="s">
        <v>1846</v>
      </c>
      <c r="R1081" t="s">
        <v>1847</v>
      </c>
    </row>
    <row r="1082" spans="1:18">
      <c r="A1082" t="s">
        <v>5</v>
      </c>
      <c r="B1082" s="11">
        <v>43181</v>
      </c>
      <c r="C1082" t="s">
        <v>1839</v>
      </c>
      <c r="D1082" t="s">
        <v>3864</v>
      </c>
      <c r="E1082" t="s">
        <v>3568</v>
      </c>
      <c r="F1082" t="s">
        <v>3896</v>
      </c>
      <c r="G1082" t="s">
        <v>3864</v>
      </c>
      <c r="H1082" t="s">
        <v>1843</v>
      </c>
      <c r="I1082" s="13">
        <v>21</v>
      </c>
      <c r="J1082" s="13">
        <v>10.5</v>
      </c>
      <c r="K1082">
        <v>0</v>
      </c>
      <c r="L1082">
        <v>0</v>
      </c>
      <c r="M1082">
        <v>0</v>
      </c>
      <c r="N1082">
        <v>-3</v>
      </c>
      <c r="O1082" t="s">
        <v>1851</v>
      </c>
      <c r="P1082" t="s">
        <v>1856</v>
      </c>
      <c r="Q1082" t="s">
        <v>1846</v>
      </c>
      <c r="R1082" t="s">
        <v>1847</v>
      </c>
    </row>
    <row r="1083" spans="1:18">
      <c r="A1083" t="s">
        <v>5</v>
      </c>
      <c r="B1083" s="11">
        <v>43181</v>
      </c>
      <c r="C1083" t="s">
        <v>1839</v>
      </c>
      <c r="D1083" t="s">
        <v>3864</v>
      </c>
      <c r="E1083" t="s">
        <v>3897</v>
      </c>
      <c r="F1083" t="s">
        <v>3898</v>
      </c>
      <c r="G1083" t="s">
        <v>3864</v>
      </c>
      <c r="H1083" t="s">
        <v>1843</v>
      </c>
      <c r="I1083" s="13">
        <v>53</v>
      </c>
      <c r="J1083" s="13">
        <v>26.5</v>
      </c>
      <c r="K1083">
        <v>0</v>
      </c>
      <c r="L1083">
        <v>0</v>
      </c>
      <c r="M1083">
        <v>0</v>
      </c>
      <c r="N1083">
        <v>0</v>
      </c>
      <c r="O1083" t="s">
        <v>1851</v>
      </c>
      <c r="P1083" t="s">
        <v>1856</v>
      </c>
      <c r="Q1083" t="s">
        <v>1846</v>
      </c>
      <c r="R1083" t="s">
        <v>1847</v>
      </c>
    </row>
    <row r="1084" spans="1:18">
      <c r="A1084" t="s">
        <v>5</v>
      </c>
      <c r="B1084" s="11">
        <v>43181</v>
      </c>
      <c r="C1084" t="s">
        <v>1839</v>
      </c>
      <c r="D1084" t="s">
        <v>3864</v>
      </c>
      <c r="E1084" t="s">
        <v>3899</v>
      </c>
      <c r="F1084" t="s">
        <v>3900</v>
      </c>
      <c r="G1084" t="s">
        <v>3864</v>
      </c>
      <c r="H1084" t="s">
        <v>1843</v>
      </c>
      <c r="I1084" s="13">
        <v>0</v>
      </c>
      <c r="J1084" s="13">
        <v>15</v>
      </c>
      <c r="K1084">
        <v>0</v>
      </c>
      <c r="L1084">
        <v>0</v>
      </c>
      <c r="M1084">
        <v>0</v>
      </c>
      <c r="N1084">
        <v>0</v>
      </c>
      <c r="O1084" t="s">
        <v>1851</v>
      </c>
      <c r="P1084" t="s">
        <v>1845</v>
      </c>
      <c r="Q1084" t="s">
        <v>1846</v>
      </c>
      <c r="R1084" t="s">
        <v>1847</v>
      </c>
    </row>
    <row r="1085" spans="1:18">
      <c r="A1085" t="s">
        <v>5</v>
      </c>
      <c r="B1085" s="11">
        <v>43181</v>
      </c>
      <c r="C1085" t="s">
        <v>1839</v>
      </c>
      <c r="D1085" t="s">
        <v>3864</v>
      </c>
      <c r="E1085" t="s">
        <v>3901</v>
      </c>
      <c r="F1085" t="s">
        <v>3902</v>
      </c>
      <c r="G1085" t="s">
        <v>3864</v>
      </c>
      <c r="H1085" t="s">
        <v>1843</v>
      </c>
      <c r="I1085" s="13">
        <v>21</v>
      </c>
      <c r="J1085" s="13">
        <v>10.5</v>
      </c>
      <c r="K1085">
        <v>0</v>
      </c>
      <c r="L1085">
        <v>0</v>
      </c>
      <c r="M1085">
        <v>0</v>
      </c>
      <c r="N1085">
        <v>-3</v>
      </c>
      <c r="O1085" t="s">
        <v>1865</v>
      </c>
      <c r="P1085" t="s">
        <v>1856</v>
      </c>
      <c r="Q1085" t="s">
        <v>1846</v>
      </c>
      <c r="R1085" t="s">
        <v>1846</v>
      </c>
    </row>
    <row r="1086" spans="1:18">
      <c r="A1086" t="s">
        <v>5</v>
      </c>
      <c r="B1086" s="11">
        <v>43181</v>
      </c>
      <c r="C1086" t="s">
        <v>1839</v>
      </c>
      <c r="D1086" t="s">
        <v>3864</v>
      </c>
      <c r="E1086" t="s">
        <v>3903</v>
      </c>
      <c r="F1086" t="s">
        <v>3904</v>
      </c>
      <c r="G1086" t="s">
        <v>3864</v>
      </c>
      <c r="H1086" t="s">
        <v>1843</v>
      </c>
      <c r="I1086" s="13">
        <v>53</v>
      </c>
      <c r="J1086" s="13">
        <v>26.5</v>
      </c>
      <c r="K1086">
        <v>0</v>
      </c>
      <c r="L1086">
        <v>0</v>
      </c>
      <c r="M1086">
        <v>0</v>
      </c>
      <c r="N1086">
        <v>-1</v>
      </c>
      <c r="O1086" t="s">
        <v>1865</v>
      </c>
      <c r="P1086" t="s">
        <v>1856</v>
      </c>
      <c r="Q1086" t="s">
        <v>1846</v>
      </c>
      <c r="R1086" t="s">
        <v>1846</v>
      </c>
    </row>
    <row r="1087" spans="1:18">
      <c r="A1087" t="s">
        <v>5</v>
      </c>
      <c r="B1087" s="11">
        <v>43181</v>
      </c>
      <c r="C1087" t="s">
        <v>1839</v>
      </c>
      <c r="D1087" t="s">
        <v>3864</v>
      </c>
      <c r="E1087" t="s">
        <v>3570</v>
      </c>
      <c r="F1087" t="s">
        <v>3905</v>
      </c>
      <c r="G1087" t="s">
        <v>3864</v>
      </c>
      <c r="H1087" t="s">
        <v>1843</v>
      </c>
      <c r="I1087" s="13">
        <v>21</v>
      </c>
      <c r="J1087" s="13">
        <v>10.5</v>
      </c>
      <c r="K1087">
        <v>0</v>
      </c>
      <c r="L1087">
        <v>0</v>
      </c>
      <c r="M1087">
        <v>0</v>
      </c>
      <c r="N1087">
        <v>0</v>
      </c>
      <c r="O1087" t="s">
        <v>1851</v>
      </c>
      <c r="P1087" t="s">
        <v>1856</v>
      </c>
      <c r="Q1087" t="s">
        <v>1846</v>
      </c>
      <c r="R1087" t="s">
        <v>1847</v>
      </c>
    </row>
    <row r="1088" spans="1:18">
      <c r="A1088" t="s">
        <v>5</v>
      </c>
      <c r="B1088" s="11">
        <v>43181</v>
      </c>
      <c r="C1088" t="s">
        <v>1839</v>
      </c>
      <c r="D1088" t="s">
        <v>3864</v>
      </c>
      <c r="E1088" t="s">
        <v>3906</v>
      </c>
      <c r="F1088" t="s">
        <v>3907</v>
      </c>
      <c r="G1088" t="s">
        <v>3864</v>
      </c>
      <c r="H1088" t="s">
        <v>1843</v>
      </c>
      <c r="I1088" s="13">
        <v>53</v>
      </c>
      <c r="J1088" s="13">
        <v>26.5</v>
      </c>
      <c r="K1088">
        <v>0</v>
      </c>
      <c r="L1088">
        <v>0</v>
      </c>
      <c r="M1088">
        <v>0</v>
      </c>
      <c r="N1088">
        <v>0</v>
      </c>
      <c r="O1088" t="s">
        <v>1851</v>
      </c>
      <c r="P1088" t="s">
        <v>1856</v>
      </c>
      <c r="Q1088" t="s">
        <v>1846</v>
      </c>
      <c r="R1088" t="s">
        <v>1847</v>
      </c>
    </row>
    <row r="1089" spans="1:18">
      <c r="A1089" t="s">
        <v>5</v>
      </c>
      <c r="B1089" s="11">
        <v>43181</v>
      </c>
      <c r="C1089" t="s">
        <v>1839</v>
      </c>
      <c r="D1089" t="s">
        <v>3864</v>
      </c>
      <c r="E1089" t="s">
        <v>3908</v>
      </c>
      <c r="F1089" t="s">
        <v>3909</v>
      </c>
      <c r="G1089" t="s">
        <v>3864</v>
      </c>
      <c r="H1089" t="s">
        <v>1843</v>
      </c>
      <c r="I1089" s="13">
        <v>0</v>
      </c>
      <c r="J1089" s="13">
        <v>14.25</v>
      </c>
      <c r="K1089">
        <v>0</v>
      </c>
      <c r="L1089">
        <v>0</v>
      </c>
      <c r="M1089">
        <v>0</v>
      </c>
      <c r="N1089">
        <v>0</v>
      </c>
      <c r="O1089" t="s">
        <v>1851</v>
      </c>
      <c r="P1089" t="s">
        <v>1845</v>
      </c>
      <c r="Q1089" t="s">
        <v>1846</v>
      </c>
      <c r="R1089" t="s">
        <v>1847</v>
      </c>
    </row>
    <row r="1090" spans="1:18">
      <c r="A1090" t="s">
        <v>5</v>
      </c>
      <c r="B1090" s="11">
        <v>43181</v>
      </c>
      <c r="C1090" t="s">
        <v>1839</v>
      </c>
      <c r="D1090" t="s">
        <v>3864</v>
      </c>
      <c r="E1090" t="s">
        <v>3572</v>
      </c>
      <c r="F1090" t="s">
        <v>3910</v>
      </c>
      <c r="G1090" t="s">
        <v>3864</v>
      </c>
      <c r="H1090" t="s">
        <v>1843</v>
      </c>
      <c r="I1090" s="13">
        <v>41</v>
      </c>
      <c r="J1090" s="13">
        <v>20.5</v>
      </c>
      <c r="K1090">
        <v>0</v>
      </c>
      <c r="L1090">
        <v>0</v>
      </c>
      <c r="M1090">
        <v>0</v>
      </c>
      <c r="N1090">
        <v>0</v>
      </c>
      <c r="O1090" t="s">
        <v>1851</v>
      </c>
      <c r="P1090" t="s">
        <v>1856</v>
      </c>
      <c r="Q1090" t="s">
        <v>1846</v>
      </c>
      <c r="R1090" t="s">
        <v>1847</v>
      </c>
    </row>
    <row r="1091" spans="1:18">
      <c r="A1091" t="s">
        <v>5</v>
      </c>
      <c r="B1091" s="11">
        <v>43181</v>
      </c>
      <c r="C1091" t="s">
        <v>1839</v>
      </c>
      <c r="D1091" t="s">
        <v>3864</v>
      </c>
      <c r="E1091" t="s">
        <v>3574</v>
      </c>
      <c r="F1091" t="s">
        <v>3911</v>
      </c>
      <c r="G1091" t="s">
        <v>3864</v>
      </c>
      <c r="H1091" t="s">
        <v>1843</v>
      </c>
      <c r="I1091" s="13">
        <v>29</v>
      </c>
      <c r="J1091" s="13">
        <v>14.5</v>
      </c>
      <c r="K1091">
        <v>0</v>
      </c>
      <c r="L1091">
        <v>0</v>
      </c>
      <c r="M1091">
        <v>0</v>
      </c>
      <c r="N1091">
        <v>0</v>
      </c>
      <c r="O1091" t="s">
        <v>1851</v>
      </c>
      <c r="P1091" t="s">
        <v>1856</v>
      </c>
      <c r="Q1091" t="s">
        <v>1846</v>
      </c>
      <c r="R1091" t="s">
        <v>1847</v>
      </c>
    </row>
    <row r="1092" spans="1:18">
      <c r="A1092" t="s">
        <v>5</v>
      </c>
      <c r="B1092" s="11">
        <v>43181</v>
      </c>
      <c r="C1092" t="s">
        <v>1839</v>
      </c>
      <c r="D1092" t="s">
        <v>3864</v>
      </c>
      <c r="E1092" t="s">
        <v>3576</v>
      </c>
      <c r="F1092" t="s">
        <v>3912</v>
      </c>
      <c r="G1092" t="s">
        <v>3864</v>
      </c>
      <c r="H1092" t="s">
        <v>1843</v>
      </c>
      <c r="I1092" s="13">
        <v>44</v>
      </c>
      <c r="J1092" s="13">
        <v>22</v>
      </c>
      <c r="K1092">
        <v>0</v>
      </c>
      <c r="L1092">
        <v>0</v>
      </c>
      <c r="M1092">
        <v>0</v>
      </c>
      <c r="N1092">
        <v>0</v>
      </c>
      <c r="O1092" t="s">
        <v>1851</v>
      </c>
      <c r="P1092" t="s">
        <v>1856</v>
      </c>
      <c r="Q1092" t="s">
        <v>1846</v>
      </c>
      <c r="R1092" t="s">
        <v>1847</v>
      </c>
    </row>
    <row r="1093" spans="1:18">
      <c r="A1093" t="s">
        <v>5</v>
      </c>
      <c r="B1093" s="11">
        <v>43181</v>
      </c>
      <c r="C1093" t="s">
        <v>1839</v>
      </c>
      <c r="D1093" t="s">
        <v>3864</v>
      </c>
      <c r="E1093" t="s">
        <v>3527</v>
      </c>
      <c r="F1093" t="s">
        <v>3913</v>
      </c>
      <c r="G1093" t="s">
        <v>3864</v>
      </c>
      <c r="H1093" t="s">
        <v>1843</v>
      </c>
      <c r="I1093" s="13">
        <v>59</v>
      </c>
      <c r="J1093" s="13">
        <v>29.5</v>
      </c>
      <c r="K1093">
        <v>0</v>
      </c>
      <c r="L1093">
        <v>0</v>
      </c>
      <c r="M1093">
        <v>0</v>
      </c>
      <c r="N1093">
        <v>1</v>
      </c>
      <c r="O1093" t="s">
        <v>1851</v>
      </c>
      <c r="P1093" t="s">
        <v>1856</v>
      </c>
      <c r="Q1093" t="s">
        <v>1846</v>
      </c>
      <c r="R1093" t="s">
        <v>1846</v>
      </c>
    </row>
    <row r="1094" spans="1:18">
      <c r="A1094" t="s">
        <v>5</v>
      </c>
      <c r="B1094" s="11">
        <v>43181</v>
      </c>
      <c r="C1094" t="s">
        <v>1839</v>
      </c>
      <c r="D1094" t="s">
        <v>3914</v>
      </c>
      <c r="E1094" t="s">
        <v>3915</v>
      </c>
      <c r="F1094" t="s">
        <v>3916</v>
      </c>
      <c r="G1094" t="s">
        <v>3917</v>
      </c>
      <c r="H1094" t="s">
        <v>1843</v>
      </c>
      <c r="I1094" s="13">
        <v>0</v>
      </c>
      <c r="J1094" s="13">
        <v>9</v>
      </c>
      <c r="K1094">
        <v>0</v>
      </c>
      <c r="L1094">
        <v>0</v>
      </c>
      <c r="M1094">
        <v>0</v>
      </c>
      <c r="N1094">
        <v>0</v>
      </c>
      <c r="O1094" t="s">
        <v>1851</v>
      </c>
      <c r="P1094" t="s">
        <v>1845</v>
      </c>
      <c r="Q1094" t="s">
        <v>1846</v>
      </c>
      <c r="R1094" t="s">
        <v>1847</v>
      </c>
    </row>
    <row r="1095" spans="1:18">
      <c r="A1095" t="s">
        <v>5</v>
      </c>
      <c r="B1095" s="11">
        <v>43181</v>
      </c>
      <c r="C1095" t="s">
        <v>1839</v>
      </c>
      <c r="D1095" t="s">
        <v>3914</v>
      </c>
      <c r="E1095" t="s">
        <v>3592</v>
      </c>
      <c r="F1095" t="s">
        <v>3918</v>
      </c>
      <c r="G1095" t="s">
        <v>3917</v>
      </c>
      <c r="H1095" t="s">
        <v>1843</v>
      </c>
      <c r="I1095" s="13">
        <v>0</v>
      </c>
      <c r="J1095" s="13">
        <v>11.25</v>
      </c>
      <c r="K1095">
        <v>0</v>
      </c>
      <c r="L1095">
        <v>0</v>
      </c>
      <c r="M1095">
        <v>0</v>
      </c>
      <c r="N1095">
        <v>0</v>
      </c>
      <c r="O1095" t="s">
        <v>1851</v>
      </c>
      <c r="P1095" t="s">
        <v>1845</v>
      </c>
      <c r="Q1095" t="s">
        <v>1846</v>
      </c>
      <c r="R1095" t="s">
        <v>1847</v>
      </c>
    </row>
    <row r="1096" spans="1:18">
      <c r="A1096" t="s">
        <v>5</v>
      </c>
      <c r="B1096" s="11">
        <v>43181</v>
      </c>
      <c r="C1096" t="s">
        <v>1839</v>
      </c>
      <c r="D1096" t="s">
        <v>3914</v>
      </c>
      <c r="E1096" t="s">
        <v>3594</v>
      </c>
      <c r="F1096" t="s">
        <v>3919</v>
      </c>
      <c r="G1096" t="s">
        <v>3917</v>
      </c>
      <c r="H1096" t="s">
        <v>1843</v>
      </c>
      <c r="I1096" s="13">
        <v>0</v>
      </c>
      <c r="J1096" s="13">
        <v>9</v>
      </c>
      <c r="K1096">
        <v>0</v>
      </c>
      <c r="L1096">
        <v>0</v>
      </c>
      <c r="M1096">
        <v>0</v>
      </c>
      <c r="N1096">
        <v>0</v>
      </c>
      <c r="O1096" t="s">
        <v>1851</v>
      </c>
      <c r="P1096" t="s">
        <v>1845</v>
      </c>
      <c r="Q1096" t="s">
        <v>1846</v>
      </c>
      <c r="R1096" t="s">
        <v>1847</v>
      </c>
    </row>
    <row r="1097" spans="1:18">
      <c r="A1097" t="s">
        <v>5</v>
      </c>
      <c r="B1097" s="11">
        <v>43181</v>
      </c>
      <c r="C1097" t="s">
        <v>1839</v>
      </c>
      <c r="D1097" t="s">
        <v>3914</v>
      </c>
      <c r="E1097" t="s">
        <v>3596</v>
      </c>
      <c r="F1097" t="s">
        <v>3920</v>
      </c>
      <c r="G1097" t="s">
        <v>3917</v>
      </c>
      <c r="H1097" t="s">
        <v>1843</v>
      </c>
      <c r="I1097" s="13">
        <v>0</v>
      </c>
      <c r="J1097" s="13">
        <v>6.75</v>
      </c>
      <c r="K1097">
        <v>0</v>
      </c>
      <c r="L1097">
        <v>0</v>
      </c>
      <c r="M1097">
        <v>0</v>
      </c>
      <c r="N1097">
        <v>0</v>
      </c>
      <c r="O1097" t="s">
        <v>1851</v>
      </c>
      <c r="P1097" t="s">
        <v>1845</v>
      </c>
      <c r="Q1097" t="s">
        <v>1846</v>
      </c>
      <c r="R1097" t="s">
        <v>1847</v>
      </c>
    </row>
    <row r="1098" spans="1:18">
      <c r="A1098" t="s">
        <v>5</v>
      </c>
      <c r="B1098" s="11">
        <v>43181</v>
      </c>
      <c r="C1098" t="s">
        <v>1839</v>
      </c>
      <c r="D1098" t="s">
        <v>3914</v>
      </c>
      <c r="E1098" t="s">
        <v>3921</v>
      </c>
      <c r="F1098" t="s">
        <v>3922</v>
      </c>
      <c r="G1098" t="s">
        <v>3917</v>
      </c>
      <c r="H1098" t="s">
        <v>1843</v>
      </c>
      <c r="I1098" s="13">
        <v>0</v>
      </c>
      <c r="J1098" s="13">
        <v>13.12</v>
      </c>
      <c r="K1098">
        <v>0</v>
      </c>
      <c r="L1098">
        <v>0</v>
      </c>
      <c r="M1098">
        <v>0</v>
      </c>
      <c r="N1098">
        <v>0</v>
      </c>
      <c r="O1098" t="s">
        <v>1851</v>
      </c>
      <c r="P1098" t="s">
        <v>1845</v>
      </c>
      <c r="Q1098" t="s">
        <v>1846</v>
      </c>
      <c r="R1098" t="s">
        <v>1847</v>
      </c>
    </row>
    <row r="1099" spans="1:18">
      <c r="A1099" t="s">
        <v>5</v>
      </c>
      <c r="B1099" s="11">
        <v>43181</v>
      </c>
      <c r="C1099" t="s">
        <v>1839</v>
      </c>
      <c r="D1099" t="s">
        <v>3914</v>
      </c>
      <c r="E1099" t="s">
        <v>3598</v>
      </c>
      <c r="F1099" t="s">
        <v>3923</v>
      </c>
      <c r="G1099" t="s">
        <v>3917</v>
      </c>
      <c r="H1099" t="s">
        <v>1843</v>
      </c>
      <c r="I1099" s="13">
        <v>0</v>
      </c>
      <c r="J1099" s="13">
        <v>16.5</v>
      </c>
      <c r="K1099">
        <v>0</v>
      </c>
      <c r="L1099">
        <v>0</v>
      </c>
      <c r="M1099">
        <v>0</v>
      </c>
      <c r="N1099">
        <v>0</v>
      </c>
      <c r="O1099" t="s">
        <v>1851</v>
      </c>
      <c r="P1099" t="s">
        <v>1845</v>
      </c>
      <c r="Q1099" t="s">
        <v>1846</v>
      </c>
      <c r="R1099" t="s">
        <v>1847</v>
      </c>
    </row>
    <row r="1100" spans="1:18">
      <c r="A1100" t="s">
        <v>5</v>
      </c>
      <c r="B1100" s="11">
        <v>43181</v>
      </c>
      <c r="C1100" t="s">
        <v>1839</v>
      </c>
      <c r="D1100" t="s">
        <v>3924</v>
      </c>
      <c r="E1100" t="s">
        <v>3925</v>
      </c>
      <c r="F1100" t="s">
        <v>3926</v>
      </c>
      <c r="G1100" t="s">
        <v>3927</v>
      </c>
      <c r="H1100" t="s">
        <v>1843</v>
      </c>
      <c r="I1100" s="13">
        <v>50</v>
      </c>
      <c r="J1100" s="13">
        <v>25</v>
      </c>
      <c r="K1100">
        <v>0</v>
      </c>
      <c r="L1100">
        <v>0</v>
      </c>
      <c r="M1100">
        <v>0</v>
      </c>
      <c r="N1100">
        <v>0</v>
      </c>
      <c r="O1100" t="s">
        <v>1851</v>
      </c>
      <c r="P1100" t="s">
        <v>1856</v>
      </c>
      <c r="Q1100" t="s">
        <v>1846</v>
      </c>
      <c r="R1100" t="s">
        <v>1847</v>
      </c>
    </row>
    <row r="1101" spans="1:18">
      <c r="A1101" t="s">
        <v>5</v>
      </c>
      <c r="B1101" s="11">
        <v>43181</v>
      </c>
      <c r="C1101" t="s">
        <v>1839</v>
      </c>
      <c r="D1101" t="s">
        <v>3924</v>
      </c>
      <c r="E1101" t="s">
        <v>3928</v>
      </c>
      <c r="F1101" t="s">
        <v>3929</v>
      </c>
      <c r="G1101" t="s">
        <v>3927</v>
      </c>
      <c r="H1101" t="s">
        <v>1843</v>
      </c>
      <c r="I1101" s="13">
        <v>0</v>
      </c>
      <c r="J1101" s="13">
        <v>18.75</v>
      </c>
      <c r="K1101">
        <v>0</v>
      </c>
      <c r="L1101">
        <v>0</v>
      </c>
      <c r="M1101">
        <v>0</v>
      </c>
      <c r="N1101">
        <v>0</v>
      </c>
      <c r="O1101" t="s">
        <v>1851</v>
      </c>
      <c r="P1101" t="s">
        <v>1845</v>
      </c>
      <c r="Q1101" t="s">
        <v>1846</v>
      </c>
      <c r="R1101" t="s">
        <v>1847</v>
      </c>
    </row>
    <row r="1102" spans="1:18">
      <c r="A1102" t="s">
        <v>5</v>
      </c>
      <c r="B1102" s="11">
        <v>43181</v>
      </c>
      <c r="C1102" t="s">
        <v>1839</v>
      </c>
      <c r="D1102" t="s">
        <v>3924</v>
      </c>
      <c r="E1102" t="s">
        <v>3930</v>
      </c>
      <c r="F1102" t="s">
        <v>3931</v>
      </c>
      <c r="G1102" t="s">
        <v>3927</v>
      </c>
      <c r="H1102" t="s">
        <v>1843</v>
      </c>
      <c r="I1102" s="13">
        <v>31</v>
      </c>
      <c r="J1102" s="13">
        <v>15.5</v>
      </c>
      <c r="K1102">
        <v>0</v>
      </c>
      <c r="L1102">
        <v>0</v>
      </c>
      <c r="M1102">
        <v>0</v>
      </c>
      <c r="N1102">
        <v>1</v>
      </c>
      <c r="O1102" t="s">
        <v>1851</v>
      </c>
      <c r="P1102" t="s">
        <v>1856</v>
      </c>
      <c r="Q1102" t="s">
        <v>1846</v>
      </c>
      <c r="R1102" t="s">
        <v>1847</v>
      </c>
    </row>
    <row r="1103" spans="1:18">
      <c r="A1103" t="s">
        <v>5</v>
      </c>
      <c r="B1103" s="11">
        <v>43181</v>
      </c>
      <c r="C1103" t="s">
        <v>1839</v>
      </c>
      <c r="D1103" t="s">
        <v>3924</v>
      </c>
      <c r="E1103" t="s">
        <v>3932</v>
      </c>
      <c r="F1103" t="s">
        <v>3933</v>
      </c>
      <c r="G1103" t="s">
        <v>3927</v>
      </c>
      <c r="H1103" t="s">
        <v>1843</v>
      </c>
      <c r="I1103" s="13">
        <v>0</v>
      </c>
      <c r="J1103" s="13">
        <v>17.5</v>
      </c>
      <c r="K1103">
        <v>0</v>
      </c>
      <c r="L1103">
        <v>0</v>
      </c>
      <c r="M1103">
        <v>0</v>
      </c>
      <c r="N1103">
        <v>0</v>
      </c>
      <c r="O1103" t="s">
        <v>1851</v>
      </c>
      <c r="P1103" t="s">
        <v>1845</v>
      </c>
      <c r="Q1103" t="s">
        <v>1846</v>
      </c>
      <c r="R1103" t="s">
        <v>1847</v>
      </c>
    </row>
    <row r="1104" spans="1:18">
      <c r="A1104" t="s">
        <v>5</v>
      </c>
      <c r="B1104" s="11">
        <v>43181</v>
      </c>
      <c r="C1104" t="s">
        <v>1839</v>
      </c>
      <c r="D1104" t="s">
        <v>3924</v>
      </c>
      <c r="E1104" t="s">
        <v>3934</v>
      </c>
      <c r="F1104" t="s">
        <v>3935</v>
      </c>
      <c r="G1104" t="s">
        <v>3927</v>
      </c>
      <c r="H1104" t="s">
        <v>1843</v>
      </c>
      <c r="I1104" s="13">
        <v>30</v>
      </c>
      <c r="J1104" s="13">
        <v>15</v>
      </c>
      <c r="K1104">
        <v>0</v>
      </c>
      <c r="L1104">
        <v>0</v>
      </c>
      <c r="M1104">
        <v>0</v>
      </c>
      <c r="N1104">
        <v>-8</v>
      </c>
      <c r="O1104" t="s">
        <v>1851</v>
      </c>
      <c r="P1104" t="s">
        <v>1856</v>
      </c>
      <c r="Q1104" t="s">
        <v>1846</v>
      </c>
      <c r="R1104" t="s">
        <v>1847</v>
      </c>
    </row>
    <row r="1105" spans="1:18">
      <c r="A1105" t="s">
        <v>5</v>
      </c>
      <c r="B1105" s="11">
        <v>43181</v>
      </c>
      <c r="C1105" t="s">
        <v>1839</v>
      </c>
      <c r="D1105" t="s">
        <v>3924</v>
      </c>
      <c r="E1105" t="s">
        <v>3936</v>
      </c>
      <c r="F1105" t="s">
        <v>3937</v>
      </c>
      <c r="G1105" t="s">
        <v>3927</v>
      </c>
      <c r="H1105" t="s">
        <v>1843</v>
      </c>
      <c r="I1105" s="13">
        <v>0</v>
      </c>
      <c r="J1105" s="13">
        <v>14.5</v>
      </c>
      <c r="K1105">
        <v>0</v>
      </c>
      <c r="L1105">
        <v>0</v>
      </c>
      <c r="M1105">
        <v>0</v>
      </c>
      <c r="N1105">
        <v>0</v>
      </c>
      <c r="O1105" t="s">
        <v>1851</v>
      </c>
      <c r="P1105" t="s">
        <v>1845</v>
      </c>
      <c r="Q1105" t="s">
        <v>1846</v>
      </c>
      <c r="R1105" t="s">
        <v>1847</v>
      </c>
    </row>
    <row r="1106" spans="1:18">
      <c r="A1106" t="s">
        <v>5</v>
      </c>
      <c r="B1106" s="11">
        <v>43181</v>
      </c>
      <c r="C1106" t="s">
        <v>1839</v>
      </c>
      <c r="D1106" t="s">
        <v>3924</v>
      </c>
      <c r="E1106" t="s">
        <v>3938</v>
      </c>
      <c r="F1106" t="s">
        <v>3939</v>
      </c>
      <c r="G1106" t="s">
        <v>3927</v>
      </c>
      <c r="H1106" t="s">
        <v>1843</v>
      </c>
      <c r="I1106" s="13">
        <v>24</v>
      </c>
      <c r="J1106" s="13">
        <v>12</v>
      </c>
      <c r="K1106">
        <v>0</v>
      </c>
      <c r="L1106">
        <v>0</v>
      </c>
      <c r="M1106">
        <v>0</v>
      </c>
      <c r="N1106">
        <v>3</v>
      </c>
      <c r="O1106" t="s">
        <v>1851</v>
      </c>
      <c r="P1106" t="s">
        <v>1856</v>
      </c>
      <c r="Q1106" t="s">
        <v>1846</v>
      </c>
      <c r="R1106" t="s">
        <v>1847</v>
      </c>
    </row>
    <row r="1107" spans="1:18">
      <c r="A1107" t="s">
        <v>5</v>
      </c>
      <c r="B1107" s="11">
        <v>43181</v>
      </c>
      <c r="C1107" t="s">
        <v>1839</v>
      </c>
      <c r="D1107" t="s">
        <v>3924</v>
      </c>
      <c r="E1107" t="s">
        <v>3940</v>
      </c>
      <c r="F1107" t="s">
        <v>3941</v>
      </c>
      <c r="G1107" t="s">
        <v>3927</v>
      </c>
      <c r="H1107" t="s">
        <v>1843</v>
      </c>
      <c r="I1107" s="13">
        <v>28</v>
      </c>
      <c r="J1107" s="13">
        <v>14</v>
      </c>
      <c r="K1107">
        <v>0</v>
      </c>
      <c r="L1107">
        <v>0</v>
      </c>
      <c r="M1107">
        <v>0</v>
      </c>
      <c r="N1107">
        <v>1</v>
      </c>
      <c r="O1107" t="s">
        <v>1851</v>
      </c>
      <c r="P1107" t="s">
        <v>1856</v>
      </c>
      <c r="Q1107" t="s">
        <v>1846</v>
      </c>
      <c r="R1107" t="s">
        <v>1847</v>
      </c>
    </row>
    <row r="1108" spans="1:18">
      <c r="A1108" t="s">
        <v>5</v>
      </c>
      <c r="B1108" s="11">
        <v>43181</v>
      </c>
      <c r="C1108" t="s">
        <v>1839</v>
      </c>
      <c r="D1108" t="s">
        <v>3924</v>
      </c>
      <c r="E1108" t="s">
        <v>3942</v>
      </c>
      <c r="F1108" t="s">
        <v>3943</v>
      </c>
      <c r="G1108" t="s">
        <v>3927</v>
      </c>
      <c r="H1108" t="s">
        <v>1843</v>
      </c>
      <c r="I1108" s="13">
        <v>0</v>
      </c>
      <c r="J1108" s="13">
        <v>26</v>
      </c>
      <c r="K1108">
        <v>0</v>
      </c>
      <c r="L1108">
        <v>0</v>
      </c>
      <c r="M1108">
        <v>0</v>
      </c>
      <c r="N1108">
        <v>1</v>
      </c>
      <c r="O1108" t="s">
        <v>1851</v>
      </c>
      <c r="P1108" t="s">
        <v>1845</v>
      </c>
      <c r="Q1108" t="s">
        <v>1846</v>
      </c>
      <c r="R1108" t="s">
        <v>1847</v>
      </c>
    </row>
    <row r="1109" spans="1:18">
      <c r="A1109" t="s">
        <v>5</v>
      </c>
      <c r="B1109" s="11">
        <v>43181</v>
      </c>
      <c r="C1109" t="s">
        <v>1839</v>
      </c>
      <c r="D1109" t="s">
        <v>3924</v>
      </c>
      <c r="E1109" t="s">
        <v>3944</v>
      </c>
      <c r="F1109" t="s">
        <v>3945</v>
      </c>
      <c r="G1109" t="s">
        <v>3927</v>
      </c>
      <c r="H1109" t="s">
        <v>1843</v>
      </c>
      <c r="I1109" s="13">
        <v>42</v>
      </c>
      <c r="J1109" s="13">
        <v>21</v>
      </c>
      <c r="K1109">
        <v>0</v>
      </c>
      <c r="L1109">
        <v>0</v>
      </c>
      <c r="M1109">
        <v>0</v>
      </c>
      <c r="N1109">
        <v>2</v>
      </c>
      <c r="O1109" t="s">
        <v>1851</v>
      </c>
      <c r="P1109" t="s">
        <v>1856</v>
      </c>
      <c r="Q1109" t="s">
        <v>1846</v>
      </c>
      <c r="R1109" t="s">
        <v>1847</v>
      </c>
    </row>
    <row r="1110" spans="1:18">
      <c r="A1110" t="s">
        <v>5</v>
      </c>
      <c r="B1110" s="11">
        <v>43181</v>
      </c>
      <c r="C1110" t="s">
        <v>1839</v>
      </c>
      <c r="D1110" t="s">
        <v>3924</v>
      </c>
      <c r="E1110" t="s">
        <v>3946</v>
      </c>
      <c r="F1110" t="s">
        <v>3947</v>
      </c>
      <c r="G1110" t="s">
        <v>3927</v>
      </c>
      <c r="H1110" t="s">
        <v>1843</v>
      </c>
      <c r="I1110" s="13">
        <v>0</v>
      </c>
      <c r="J1110" s="13">
        <v>15</v>
      </c>
      <c r="K1110">
        <v>0</v>
      </c>
      <c r="L1110">
        <v>0</v>
      </c>
      <c r="M1110">
        <v>0</v>
      </c>
      <c r="N1110">
        <v>1</v>
      </c>
      <c r="O1110" t="s">
        <v>1851</v>
      </c>
      <c r="P1110" t="s">
        <v>1845</v>
      </c>
      <c r="Q1110" t="s">
        <v>1846</v>
      </c>
      <c r="R1110" t="s">
        <v>1847</v>
      </c>
    </row>
    <row r="1111" spans="1:18">
      <c r="A1111" t="s">
        <v>5</v>
      </c>
      <c r="B1111" s="11">
        <v>43181</v>
      </c>
      <c r="C1111" t="s">
        <v>1839</v>
      </c>
      <c r="D1111" t="s">
        <v>3924</v>
      </c>
      <c r="E1111" t="s">
        <v>3948</v>
      </c>
      <c r="F1111" t="s">
        <v>3949</v>
      </c>
      <c r="G1111" t="s">
        <v>3927</v>
      </c>
      <c r="H1111" t="s">
        <v>1843</v>
      </c>
      <c r="I1111" s="13">
        <v>0</v>
      </c>
      <c r="J1111" s="13">
        <v>0</v>
      </c>
      <c r="K1111">
        <v>0</v>
      </c>
      <c r="L1111">
        <v>0</v>
      </c>
      <c r="M1111">
        <v>0</v>
      </c>
      <c r="N1111">
        <v>0</v>
      </c>
      <c r="O1111" t="s">
        <v>1851</v>
      </c>
      <c r="P1111" t="s">
        <v>1856</v>
      </c>
      <c r="Q1111" t="s">
        <v>1846</v>
      </c>
      <c r="R1111" t="s">
        <v>1847</v>
      </c>
    </row>
    <row r="1112" spans="1:18">
      <c r="A1112" t="s">
        <v>5</v>
      </c>
      <c r="B1112" s="11">
        <v>43181</v>
      </c>
      <c r="C1112" t="s">
        <v>1839</v>
      </c>
      <c r="D1112" t="s">
        <v>3950</v>
      </c>
      <c r="E1112" t="s">
        <v>3925</v>
      </c>
      <c r="F1112" t="s">
        <v>3951</v>
      </c>
      <c r="G1112" t="s">
        <v>3952</v>
      </c>
      <c r="H1112" t="s">
        <v>1843</v>
      </c>
      <c r="I1112" s="13">
        <v>0</v>
      </c>
      <c r="J1112" s="13">
        <v>18.75</v>
      </c>
      <c r="K1112">
        <v>0</v>
      </c>
      <c r="L1112">
        <v>0</v>
      </c>
      <c r="M1112">
        <v>0</v>
      </c>
      <c r="N1112">
        <v>0</v>
      </c>
      <c r="O1112" t="s">
        <v>1851</v>
      </c>
      <c r="P1112" t="s">
        <v>1845</v>
      </c>
      <c r="Q1112" t="s">
        <v>1846</v>
      </c>
      <c r="R1112" t="s">
        <v>1847</v>
      </c>
    </row>
    <row r="1113" spans="1:18">
      <c r="A1113" t="s">
        <v>5</v>
      </c>
      <c r="B1113" s="11">
        <v>43181</v>
      </c>
      <c r="C1113" t="s">
        <v>1839</v>
      </c>
      <c r="D1113" t="s">
        <v>3950</v>
      </c>
      <c r="E1113" t="s">
        <v>3930</v>
      </c>
      <c r="F1113" t="s">
        <v>3953</v>
      </c>
      <c r="G1113" t="s">
        <v>3952</v>
      </c>
      <c r="H1113" t="s">
        <v>1843</v>
      </c>
      <c r="I1113" s="13">
        <v>0</v>
      </c>
      <c r="J1113" s="13">
        <v>11.62</v>
      </c>
      <c r="K1113">
        <v>0</v>
      </c>
      <c r="L1113">
        <v>0</v>
      </c>
      <c r="M1113">
        <v>0</v>
      </c>
      <c r="N1113">
        <v>0</v>
      </c>
      <c r="O1113" t="s">
        <v>1851</v>
      </c>
      <c r="P1113" t="s">
        <v>1845</v>
      </c>
      <c r="Q1113" t="s">
        <v>1846</v>
      </c>
      <c r="R1113" t="s">
        <v>1847</v>
      </c>
    </row>
    <row r="1114" spans="1:18">
      <c r="A1114" t="s">
        <v>5</v>
      </c>
      <c r="B1114" s="11">
        <v>43181</v>
      </c>
      <c r="C1114" t="s">
        <v>1839</v>
      </c>
      <c r="D1114" t="s">
        <v>3950</v>
      </c>
      <c r="E1114" t="s">
        <v>3934</v>
      </c>
      <c r="F1114" t="s">
        <v>3954</v>
      </c>
      <c r="G1114" t="s">
        <v>3952</v>
      </c>
      <c r="H1114" t="s">
        <v>1843</v>
      </c>
      <c r="I1114" s="13">
        <v>0</v>
      </c>
      <c r="J1114" s="13">
        <v>11.25</v>
      </c>
      <c r="K1114">
        <v>0</v>
      </c>
      <c r="L1114">
        <v>0</v>
      </c>
      <c r="M1114">
        <v>0</v>
      </c>
      <c r="N1114">
        <v>0</v>
      </c>
      <c r="O1114" t="s">
        <v>1851</v>
      </c>
      <c r="P1114" t="s">
        <v>1845</v>
      </c>
      <c r="Q1114" t="s">
        <v>1846</v>
      </c>
      <c r="R1114" t="s">
        <v>1847</v>
      </c>
    </row>
    <row r="1115" spans="1:18">
      <c r="A1115" t="s">
        <v>5</v>
      </c>
      <c r="B1115" s="11">
        <v>43181</v>
      </c>
      <c r="C1115" t="s">
        <v>1839</v>
      </c>
      <c r="D1115" t="s">
        <v>3950</v>
      </c>
      <c r="E1115" t="s">
        <v>3938</v>
      </c>
      <c r="F1115" t="s">
        <v>3955</v>
      </c>
      <c r="G1115" t="s">
        <v>3952</v>
      </c>
      <c r="H1115" t="s">
        <v>1843</v>
      </c>
      <c r="I1115" s="13">
        <v>0</v>
      </c>
      <c r="J1115" s="13">
        <v>9</v>
      </c>
      <c r="K1115">
        <v>0</v>
      </c>
      <c r="L1115">
        <v>0</v>
      </c>
      <c r="M1115">
        <v>0</v>
      </c>
      <c r="N1115">
        <v>0</v>
      </c>
      <c r="O1115" t="s">
        <v>1851</v>
      </c>
      <c r="P1115" t="s">
        <v>1845</v>
      </c>
      <c r="Q1115" t="s">
        <v>1846</v>
      </c>
      <c r="R1115" t="s">
        <v>1847</v>
      </c>
    </row>
    <row r="1116" spans="1:18">
      <c r="A1116" t="s">
        <v>5</v>
      </c>
      <c r="B1116" s="11">
        <v>43181</v>
      </c>
      <c r="C1116" t="s">
        <v>1839</v>
      </c>
      <c r="D1116" t="s">
        <v>3950</v>
      </c>
      <c r="E1116" t="s">
        <v>3940</v>
      </c>
      <c r="F1116" t="s">
        <v>3956</v>
      </c>
      <c r="G1116" t="s">
        <v>3952</v>
      </c>
      <c r="H1116" t="s">
        <v>1843</v>
      </c>
      <c r="I1116" s="13">
        <v>0</v>
      </c>
      <c r="J1116" s="13">
        <v>10.5</v>
      </c>
      <c r="K1116">
        <v>0</v>
      </c>
      <c r="L1116">
        <v>0</v>
      </c>
      <c r="M1116">
        <v>0</v>
      </c>
      <c r="N1116">
        <v>0</v>
      </c>
      <c r="O1116" t="s">
        <v>1851</v>
      </c>
      <c r="P1116" t="s">
        <v>1845</v>
      </c>
      <c r="Q1116" t="s">
        <v>1846</v>
      </c>
      <c r="R1116" t="s">
        <v>1847</v>
      </c>
    </row>
    <row r="1117" spans="1:18">
      <c r="A1117" t="s">
        <v>5</v>
      </c>
      <c r="B1117" s="11">
        <v>43181</v>
      </c>
      <c r="C1117" t="s">
        <v>1839</v>
      </c>
      <c r="D1117" t="s">
        <v>3950</v>
      </c>
      <c r="E1117" t="s">
        <v>3944</v>
      </c>
      <c r="F1117" t="s">
        <v>3957</v>
      </c>
      <c r="G1117" t="s">
        <v>3952</v>
      </c>
      <c r="H1117" t="s">
        <v>1843</v>
      </c>
      <c r="I1117" s="13">
        <v>0</v>
      </c>
      <c r="J1117" s="13">
        <v>15.75</v>
      </c>
      <c r="K1117">
        <v>0</v>
      </c>
      <c r="L1117">
        <v>0</v>
      </c>
      <c r="M1117">
        <v>0</v>
      </c>
      <c r="N1117">
        <v>0</v>
      </c>
      <c r="O1117" t="s">
        <v>1851</v>
      </c>
      <c r="P1117" t="s">
        <v>1845</v>
      </c>
      <c r="Q1117" t="s">
        <v>1846</v>
      </c>
      <c r="R1117" t="s">
        <v>1847</v>
      </c>
    </row>
    <row r="1118" spans="1:18">
      <c r="A1118" t="s">
        <v>5</v>
      </c>
      <c r="B1118" s="11">
        <v>43181</v>
      </c>
      <c r="C1118" t="s">
        <v>1839</v>
      </c>
      <c r="D1118" t="s">
        <v>3958</v>
      </c>
      <c r="E1118" t="s">
        <v>3959</v>
      </c>
      <c r="F1118" t="s">
        <v>3960</v>
      </c>
      <c r="G1118" t="s">
        <v>3958</v>
      </c>
      <c r="H1118" t="s">
        <v>1843</v>
      </c>
      <c r="I1118" s="13">
        <v>7</v>
      </c>
      <c r="J1118" s="13">
        <v>3.5</v>
      </c>
      <c r="K1118">
        <v>0</v>
      </c>
      <c r="L1118">
        <v>0</v>
      </c>
      <c r="M1118">
        <v>0</v>
      </c>
      <c r="N1118">
        <v>0</v>
      </c>
      <c r="O1118" t="s">
        <v>1851</v>
      </c>
      <c r="P1118" t="s">
        <v>1856</v>
      </c>
      <c r="Q1118" t="s">
        <v>1846</v>
      </c>
      <c r="R1118" t="s">
        <v>1847</v>
      </c>
    </row>
    <row r="1119" spans="1:18">
      <c r="A1119" t="s">
        <v>5</v>
      </c>
      <c r="B1119" s="11">
        <v>43181</v>
      </c>
      <c r="C1119" t="s">
        <v>1839</v>
      </c>
      <c r="D1119" t="s">
        <v>3958</v>
      </c>
      <c r="E1119" t="s">
        <v>3961</v>
      </c>
      <c r="F1119" t="s">
        <v>3962</v>
      </c>
      <c r="G1119" t="s">
        <v>3958</v>
      </c>
      <c r="H1119" t="s">
        <v>1843</v>
      </c>
      <c r="I1119" s="13">
        <v>9</v>
      </c>
      <c r="J1119" s="13">
        <v>4.5</v>
      </c>
      <c r="K1119">
        <v>0</v>
      </c>
      <c r="L1119">
        <v>0</v>
      </c>
      <c r="M1119">
        <v>0</v>
      </c>
      <c r="N1119">
        <v>6</v>
      </c>
      <c r="O1119" t="s">
        <v>1851</v>
      </c>
      <c r="P1119" t="s">
        <v>1856</v>
      </c>
      <c r="Q1119" t="s">
        <v>1846</v>
      </c>
      <c r="R1119" t="s">
        <v>1846</v>
      </c>
    </row>
    <row r="1120" spans="1:18">
      <c r="A1120" t="s">
        <v>5</v>
      </c>
      <c r="B1120" s="11">
        <v>43181</v>
      </c>
      <c r="C1120" t="s">
        <v>1839</v>
      </c>
      <c r="D1120" t="s">
        <v>3958</v>
      </c>
      <c r="E1120" t="s">
        <v>3963</v>
      </c>
      <c r="F1120" t="s">
        <v>3964</v>
      </c>
      <c r="G1120" t="s">
        <v>3958</v>
      </c>
      <c r="H1120" t="s">
        <v>1843</v>
      </c>
      <c r="I1120" s="13">
        <v>9</v>
      </c>
      <c r="J1120" s="13">
        <v>4.5</v>
      </c>
      <c r="K1120">
        <v>0</v>
      </c>
      <c r="L1120">
        <v>0</v>
      </c>
      <c r="M1120">
        <v>0</v>
      </c>
      <c r="N1120">
        <v>-1</v>
      </c>
      <c r="O1120" t="s">
        <v>1851</v>
      </c>
      <c r="P1120" t="s">
        <v>1856</v>
      </c>
      <c r="Q1120" t="s">
        <v>1846</v>
      </c>
      <c r="R1120" t="s">
        <v>1846</v>
      </c>
    </row>
    <row r="1121" spans="1:18">
      <c r="A1121" t="s">
        <v>5</v>
      </c>
      <c r="B1121" s="11">
        <v>43181</v>
      </c>
      <c r="C1121" t="s">
        <v>1839</v>
      </c>
      <c r="D1121" t="s">
        <v>3958</v>
      </c>
      <c r="E1121" t="s">
        <v>3965</v>
      </c>
      <c r="F1121" t="s">
        <v>3966</v>
      </c>
      <c r="G1121" t="s">
        <v>3958</v>
      </c>
      <c r="H1121" t="s">
        <v>1843</v>
      </c>
      <c r="I1121" s="13">
        <v>9</v>
      </c>
      <c r="J1121" s="13">
        <v>4.5</v>
      </c>
      <c r="K1121">
        <v>0</v>
      </c>
      <c r="L1121">
        <v>0</v>
      </c>
      <c r="M1121">
        <v>0</v>
      </c>
      <c r="N1121">
        <v>0</v>
      </c>
      <c r="O1121" t="s">
        <v>1851</v>
      </c>
      <c r="P1121" t="s">
        <v>1856</v>
      </c>
      <c r="Q1121" t="s">
        <v>1846</v>
      </c>
      <c r="R1121" t="s">
        <v>1846</v>
      </c>
    </row>
    <row r="1122" spans="1:18">
      <c r="A1122" t="s">
        <v>5</v>
      </c>
      <c r="B1122" s="11">
        <v>43181</v>
      </c>
      <c r="C1122" t="s">
        <v>1839</v>
      </c>
      <c r="D1122" t="s">
        <v>3958</v>
      </c>
      <c r="E1122" t="s">
        <v>3967</v>
      </c>
      <c r="F1122" t="s">
        <v>3968</v>
      </c>
      <c r="G1122" t="s">
        <v>3958</v>
      </c>
      <c r="H1122" t="s">
        <v>1843</v>
      </c>
      <c r="I1122" s="13">
        <v>9</v>
      </c>
      <c r="J1122" s="13">
        <v>4.5</v>
      </c>
      <c r="K1122">
        <v>0</v>
      </c>
      <c r="L1122">
        <v>0</v>
      </c>
      <c r="M1122">
        <v>0</v>
      </c>
      <c r="N1122">
        <v>-3</v>
      </c>
      <c r="O1122" t="s">
        <v>1851</v>
      </c>
      <c r="P1122" t="s">
        <v>1856</v>
      </c>
      <c r="Q1122" t="s">
        <v>1846</v>
      </c>
      <c r="R1122" t="s">
        <v>1847</v>
      </c>
    </row>
    <row r="1123" spans="1:18">
      <c r="A1123" t="s">
        <v>5</v>
      </c>
      <c r="B1123" s="11">
        <v>43181</v>
      </c>
      <c r="C1123" t="s">
        <v>1839</v>
      </c>
      <c r="D1123" t="s">
        <v>3958</v>
      </c>
      <c r="E1123" t="s">
        <v>3969</v>
      </c>
      <c r="F1123" t="s">
        <v>3970</v>
      </c>
      <c r="G1123" t="s">
        <v>3958</v>
      </c>
      <c r="H1123" t="s">
        <v>1843</v>
      </c>
      <c r="I1123" s="13">
        <v>9</v>
      </c>
      <c r="J1123" s="13">
        <v>4.5</v>
      </c>
      <c r="K1123">
        <v>0</v>
      </c>
      <c r="L1123">
        <v>0</v>
      </c>
      <c r="M1123">
        <v>0</v>
      </c>
      <c r="N1123">
        <v>-2</v>
      </c>
      <c r="O1123" t="s">
        <v>1851</v>
      </c>
      <c r="P1123" t="s">
        <v>1856</v>
      </c>
      <c r="Q1123" t="s">
        <v>1846</v>
      </c>
      <c r="R1123" t="s">
        <v>1847</v>
      </c>
    </row>
    <row r="1124" spans="1:18">
      <c r="A1124" t="s">
        <v>5</v>
      </c>
      <c r="B1124" s="11">
        <v>43181</v>
      </c>
      <c r="C1124" t="s">
        <v>1839</v>
      </c>
      <c r="D1124" t="s">
        <v>3958</v>
      </c>
      <c r="E1124" t="s">
        <v>3971</v>
      </c>
      <c r="F1124" t="s">
        <v>3972</v>
      </c>
      <c r="G1124" t="s">
        <v>3958</v>
      </c>
      <c r="H1124" t="s">
        <v>1843</v>
      </c>
      <c r="I1124" s="13">
        <v>9</v>
      </c>
      <c r="J1124" s="13">
        <v>4.5</v>
      </c>
      <c r="K1124">
        <v>0</v>
      </c>
      <c r="L1124">
        <v>0</v>
      </c>
      <c r="M1124">
        <v>0</v>
      </c>
      <c r="N1124">
        <v>-4</v>
      </c>
      <c r="O1124" t="s">
        <v>1851</v>
      </c>
      <c r="P1124" t="s">
        <v>1856</v>
      </c>
      <c r="Q1124" t="s">
        <v>1846</v>
      </c>
      <c r="R1124" t="s">
        <v>1847</v>
      </c>
    </row>
    <row r="1125" spans="1:18">
      <c r="A1125" t="s">
        <v>5</v>
      </c>
      <c r="B1125" s="11">
        <v>43181</v>
      </c>
      <c r="C1125" t="s">
        <v>1839</v>
      </c>
      <c r="D1125" t="s">
        <v>3958</v>
      </c>
      <c r="E1125" t="s">
        <v>3973</v>
      </c>
      <c r="F1125" t="s">
        <v>3974</v>
      </c>
      <c r="G1125" t="s">
        <v>3958</v>
      </c>
      <c r="H1125" t="s">
        <v>1843</v>
      </c>
      <c r="I1125" s="13">
        <v>9</v>
      </c>
      <c r="J1125" s="13">
        <v>4.5</v>
      </c>
      <c r="K1125">
        <v>0</v>
      </c>
      <c r="L1125">
        <v>0</v>
      </c>
      <c r="M1125">
        <v>0</v>
      </c>
      <c r="N1125">
        <v>-2</v>
      </c>
      <c r="O1125" t="s">
        <v>1851</v>
      </c>
      <c r="P1125" t="s">
        <v>1856</v>
      </c>
      <c r="Q1125" t="s">
        <v>1846</v>
      </c>
      <c r="R1125" t="s">
        <v>1846</v>
      </c>
    </row>
    <row r="1126" spans="1:18">
      <c r="A1126" t="s">
        <v>5</v>
      </c>
      <c r="B1126" s="11">
        <v>43181</v>
      </c>
      <c r="C1126" t="s">
        <v>1839</v>
      </c>
      <c r="D1126" t="s">
        <v>3958</v>
      </c>
      <c r="E1126" t="s">
        <v>3975</v>
      </c>
      <c r="F1126" t="s">
        <v>3976</v>
      </c>
      <c r="G1126" t="s">
        <v>3958</v>
      </c>
      <c r="H1126" t="s">
        <v>1843</v>
      </c>
      <c r="I1126" s="13">
        <v>9</v>
      </c>
      <c r="J1126" s="13">
        <v>4.5</v>
      </c>
      <c r="K1126">
        <v>0</v>
      </c>
      <c r="L1126">
        <v>0</v>
      </c>
      <c r="M1126">
        <v>0</v>
      </c>
      <c r="N1126">
        <v>-2</v>
      </c>
      <c r="O1126" t="s">
        <v>1851</v>
      </c>
      <c r="P1126" t="s">
        <v>1856</v>
      </c>
      <c r="Q1126" t="s">
        <v>1846</v>
      </c>
      <c r="R1126" t="s">
        <v>1847</v>
      </c>
    </row>
    <row r="1127" spans="1:18">
      <c r="A1127" t="s">
        <v>5</v>
      </c>
      <c r="B1127" s="11">
        <v>43181</v>
      </c>
      <c r="C1127" t="s">
        <v>1839</v>
      </c>
      <c r="D1127" t="s">
        <v>3958</v>
      </c>
      <c r="E1127" t="s">
        <v>3977</v>
      </c>
      <c r="F1127" t="s">
        <v>3978</v>
      </c>
      <c r="G1127" t="s">
        <v>3958</v>
      </c>
      <c r="H1127" t="s">
        <v>1843</v>
      </c>
      <c r="I1127" s="13">
        <v>9</v>
      </c>
      <c r="J1127" s="13">
        <v>4.5</v>
      </c>
      <c r="K1127">
        <v>0</v>
      </c>
      <c r="L1127">
        <v>0</v>
      </c>
      <c r="M1127">
        <v>0</v>
      </c>
      <c r="N1127">
        <v>-2</v>
      </c>
      <c r="O1127" t="s">
        <v>1851</v>
      </c>
      <c r="P1127" t="s">
        <v>1856</v>
      </c>
      <c r="Q1127" t="s">
        <v>1846</v>
      </c>
      <c r="R1127" t="s">
        <v>1847</v>
      </c>
    </row>
    <row r="1128" spans="1:18">
      <c r="A1128" t="s">
        <v>5</v>
      </c>
      <c r="B1128" s="11">
        <v>43181</v>
      </c>
      <c r="C1128" t="s">
        <v>1839</v>
      </c>
      <c r="D1128" t="s">
        <v>3958</v>
      </c>
      <c r="E1128" t="s">
        <v>3979</v>
      </c>
      <c r="F1128" t="s">
        <v>3980</v>
      </c>
      <c r="G1128" t="s">
        <v>3958</v>
      </c>
      <c r="H1128" t="s">
        <v>1843</v>
      </c>
      <c r="I1128" s="13">
        <v>9</v>
      </c>
      <c r="J1128" s="13">
        <v>4.5</v>
      </c>
      <c r="K1128">
        <v>0</v>
      </c>
      <c r="L1128">
        <v>0</v>
      </c>
      <c r="M1128">
        <v>0</v>
      </c>
      <c r="N1128">
        <v>-4</v>
      </c>
      <c r="O1128" t="s">
        <v>1851</v>
      </c>
      <c r="P1128" t="s">
        <v>1856</v>
      </c>
      <c r="Q1128" t="s">
        <v>1846</v>
      </c>
      <c r="R1128" t="s">
        <v>1847</v>
      </c>
    </row>
    <row r="1129" spans="1:18">
      <c r="A1129" t="s">
        <v>5</v>
      </c>
      <c r="B1129" s="11">
        <v>43181</v>
      </c>
      <c r="C1129" t="s">
        <v>1839</v>
      </c>
      <c r="D1129" t="s">
        <v>3958</v>
      </c>
      <c r="E1129" t="s">
        <v>3981</v>
      </c>
      <c r="F1129" t="s">
        <v>3982</v>
      </c>
      <c r="G1129" t="s">
        <v>3958</v>
      </c>
      <c r="H1129" t="s">
        <v>1843</v>
      </c>
      <c r="I1129" s="13">
        <v>9</v>
      </c>
      <c r="J1129" s="13">
        <v>4.5</v>
      </c>
      <c r="K1129">
        <v>0</v>
      </c>
      <c r="L1129">
        <v>0</v>
      </c>
      <c r="M1129">
        <v>0</v>
      </c>
      <c r="N1129">
        <v>0</v>
      </c>
      <c r="O1129" t="s">
        <v>1851</v>
      </c>
      <c r="P1129" t="s">
        <v>1856</v>
      </c>
      <c r="Q1129" t="s">
        <v>1846</v>
      </c>
      <c r="R1129" t="s">
        <v>1847</v>
      </c>
    </row>
    <row r="1130" spans="1:18">
      <c r="A1130" t="s">
        <v>5</v>
      </c>
      <c r="B1130" s="11">
        <v>43181</v>
      </c>
      <c r="C1130" t="s">
        <v>1839</v>
      </c>
      <c r="D1130" t="s">
        <v>3958</v>
      </c>
      <c r="E1130" t="s">
        <v>3983</v>
      </c>
      <c r="F1130" t="s">
        <v>3984</v>
      </c>
      <c r="G1130" t="s">
        <v>3958</v>
      </c>
      <c r="H1130" t="s">
        <v>1843</v>
      </c>
      <c r="I1130" s="13">
        <v>9</v>
      </c>
      <c r="J1130" s="13">
        <v>4.5</v>
      </c>
      <c r="K1130">
        <v>0</v>
      </c>
      <c r="L1130">
        <v>0</v>
      </c>
      <c r="M1130">
        <v>0</v>
      </c>
      <c r="N1130">
        <v>-1</v>
      </c>
      <c r="O1130" t="s">
        <v>1851</v>
      </c>
      <c r="P1130" t="s">
        <v>1856</v>
      </c>
      <c r="Q1130" t="s">
        <v>1846</v>
      </c>
      <c r="R1130" t="s">
        <v>1846</v>
      </c>
    </row>
    <row r="1131" spans="1:18">
      <c r="A1131" t="s">
        <v>5</v>
      </c>
      <c r="B1131" s="11">
        <v>43181</v>
      </c>
      <c r="C1131" t="s">
        <v>1839</v>
      </c>
      <c r="D1131" t="s">
        <v>3958</v>
      </c>
      <c r="E1131" t="s">
        <v>3985</v>
      </c>
      <c r="F1131" t="s">
        <v>3986</v>
      </c>
      <c r="G1131" t="s">
        <v>3958</v>
      </c>
      <c r="H1131" t="s">
        <v>1843</v>
      </c>
      <c r="I1131" s="13">
        <v>9</v>
      </c>
      <c r="J1131" s="13">
        <v>4.5</v>
      </c>
      <c r="K1131">
        <v>0</v>
      </c>
      <c r="L1131">
        <v>0</v>
      </c>
      <c r="M1131">
        <v>0</v>
      </c>
      <c r="N1131">
        <v>-1</v>
      </c>
      <c r="O1131" t="s">
        <v>1851</v>
      </c>
      <c r="P1131" t="s">
        <v>1856</v>
      </c>
      <c r="Q1131" t="s">
        <v>1846</v>
      </c>
      <c r="R1131" t="s">
        <v>1846</v>
      </c>
    </row>
    <row r="1132" spans="1:18">
      <c r="A1132" t="s">
        <v>5</v>
      </c>
      <c r="B1132" s="11">
        <v>43181</v>
      </c>
      <c r="C1132" t="s">
        <v>1839</v>
      </c>
      <c r="D1132" t="s">
        <v>3958</v>
      </c>
      <c r="E1132" t="s">
        <v>3987</v>
      </c>
      <c r="F1132" t="s">
        <v>3988</v>
      </c>
      <c r="G1132" t="s">
        <v>3958</v>
      </c>
      <c r="H1132" t="s">
        <v>1843</v>
      </c>
      <c r="I1132" s="13">
        <v>7</v>
      </c>
      <c r="J1132" s="13">
        <v>3.5</v>
      </c>
      <c r="K1132">
        <v>0</v>
      </c>
      <c r="L1132">
        <v>0</v>
      </c>
      <c r="M1132">
        <v>0</v>
      </c>
      <c r="N1132">
        <v>0</v>
      </c>
      <c r="O1132" t="s">
        <v>1851</v>
      </c>
      <c r="P1132" t="s">
        <v>1856</v>
      </c>
      <c r="Q1132" t="s">
        <v>1846</v>
      </c>
      <c r="R1132" t="s">
        <v>1847</v>
      </c>
    </row>
    <row r="1133" spans="1:18">
      <c r="A1133" t="s">
        <v>5</v>
      </c>
      <c r="B1133" s="11">
        <v>43181</v>
      </c>
      <c r="C1133" t="s">
        <v>1839</v>
      </c>
      <c r="D1133" t="s">
        <v>3958</v>
      </c>
      <c r="E1133" t="s">
        <v>3989</v>
      </c>
      <c r="F1133" t="s">
        <v>3990</v>
      </c>
      <c r="G1133" t="s">
        <v>3958</v>
      </c>
      <c r="H1133" t="s">
        <v>1843</v>
      </c>
      <c r="I1133" s="13">
        <v>9</v>
      </c>
      <c r="J1133" s="13">
        <v>4.5</v>
      </c>
      <c r="K1133">
        <v>0</v>
      </c>
      <c r="L1133">
        <v>0</v>
      </c>
      <c r="M1133">
        <v>0</v>
      </c>
      <c r="N1133">
        <v>-1</v>
      </c>
      <c r="O1133" t="s">
        <v>1865</v>
      </c>
      <c r="P1133" t="s">
        <v>1856</v>
      </c>
      <c r="Q1133" t="s">
        <v>1846</v>
      </c>
      <c r="R1133" t="s">
        <v>1846</v>
      </c>
    </row>
    <row r="1134" spans="1:18">
      <c r="A1134" t="s">
        <v>5</v>
      </c>
      <c r="B1134" s="11">
        <v>43181</v>
      </c>
      <c r="C1134" t="s">
        <v>1839</v>
      </c>
      <c r="D1134" t="s">
        <v>3958</v>
      </c>
      <c r="E1134" t="s">
        <v>3991</v>
      </c>
      <c r="F1134" t="s">
        <v>3992</v>
      </c>
      <c r="G1134" t="s">
        <v>3958</v>
      </c>
      <c r="H1134" t="s">
        <v>1843</v>
      </c>
      <c r="I1134" s="13">
        <v>9</v>
      </c>
      <c r="J1134" s="13">
        <v>4.5</v>
      </c>
      <c r="K1134">
        <v>0</v>
      </c>
      <c r="L1134">
        <v>0</v>
      </c>
      <c r="M1134">
        <v>0</v>
      </c>
      <c r="N1134">
        <v>0</v>
      </c>
      <c r="O1134" t="s">
        <v>1851</v>
      </c>
      <c r="P1134" t="s">
        <v>1856</v>
      </c>
      <c r="Q1134" t="s">
        <v>1846</v>
      </c>
      <c r="R1134" t="s">
        <v>1846</v>
      </c>
    </row>
    <row r="1135" spans="1:18">
      <c r="A1135" t="s">
        <v>5</v>
      </c>
      <c r="B1135" s="11">
        <v>43181</v>
      </c>
      <c r="C1135" t="s">
        <v>1839</v>
      </c>
      <c r="D1135" t="s">
        <v>3958</v>
      </c>
      <c r="E1135" t="s">
        <v>3993</v>
      </c>
      <c r="F1135" t="s">
        <v>3994</v>
      </c>
      <c r="G1135" t="s">
        <v>3958</v>
      </c>
      <c r="H1135" t="s">
        <v>1843</v>
      </c>
      <c r="I1135" s="13">
        <v>9.5</v>
      </c>
      <c r="J1135" s="13">
        <v>4.75</v>
      </c>
      <c r="K1135">
        <v>0</v>
      </c>
      <c r="L1135">
        <v>0</v>
      </c>
      <c r="M1135">
        <v>0</v>
      </c>
      <c r="N1135">
        <v>-6</v>
      </c>
      <c r="O1135" t="s">
        <v>1851</v>
      </c>
      <c r="P1135" t="s">
        <v>1856</v>
      </c>
      <c r="Q1135" t="s">
        <v>1846</v>
      </c>
      <c r="R1135" t="s">
        <v>1847</v>
      </c>
    </row>
    <row r="1136" spans="1:18">
      <c r="A1136" t="s">
        <v>5</v>
      </c>
      <c r="B1136" s="11">
        <v>43181</v>
      </c>
      <c r="C1136" t="s">
        <v>1839</v>
      </c>
      <c r="D1136" t="s">
        <v>3958</v>
      </c>
      <c r="E1136" t="s">
        <v>3995</v>
      </c>
      <c r="F1136" t="s">
        <v>3996</v>
      </c>
      <c r="G1136" t="s">
        <v>3958</v>
      </c>
      <c r="H1136" t="s">
        <v>1843</v>
      </c>
      <c r="I1136" s="13">
        <v>9</v>
      </c>
      <c r="J1136" s="13">
        <v>4.5</v>
      </c>
      <c r="K1136">
        <v>0</v>
      </c>
      <c r="L1136">
        <v>0</v>
      </c>
      <c r="M1136">
        <v>0</v>
      </c>
      <c r="N1136">
        <v>0</v>
      </c>
      <c r="O1136" t="s">
        <v>1865</v>
      </c>
      <c r="P1136" t="s">
        <v>1856</v>
      </c>
      <c r="Q1136" t="s">
        <v>1846</v>
      </c>
      <c r="R1136" t="s">
        <v>1846</v>
      </c>
    </row>
    <row r="1137" spans="1:18">
      <c r="A1137" t="s">
        <v>5</v>
      </c>
      <c r="B1137" s="11">
        <v>43181</v>
      </c>
      <c r="C1137" t="s">
        <v>1839</v>
      </c>
      <c r="D1137" t="s">
        <v>3958</v>
      </c>
      <c r="E1137" t="s">
        <v>3997</v>
      </c>
      <c r="F1137" t="s">
        <v>3998</v>
      </c>
      <c r="G1137" t="s">
        <v>3958</v>
      </c>
      <c r="H1137" t="s">
        <v>1843</v>
      </c>
      <c r="I1137" s="13">
        <v>9</v>
      </c>
      <c r="J1137" s="13">
        <v>4.5</v>
      </c>
      <c r="K1137">
        <v>0</v>
      </c>
      <c r="L1137">
        <v>0</v>
      </c>
      <c r="M1137">
        <v>0</v>
      </c>
      <c r="N1137">
        <v>0</v>
      </c>
      <c r="O1137" t="s">
        <v>1865</v>
      </c>
      <c r="P1137" t="s">
        <v>1856</v>
      </c>
      <c r="Q1137" t="s">
        <v>1846</v>
      </c>
      <c r="R1137" t="s">
        <v>1846</v>
      </c>
    </row>
    <row r="1138" spans="1:18">
      <c r="A1138" t="s">
        <v>5</v>
      </c>
      <c r="B1138" s="11">
        <v>43181</v>
      </c>
      <c r="C1138" t="s">
        <v>1839</v>
      </c>
      <c r="D1138" t="s">
        <v>3958</v>
      </c>
      <c r="E1138" t="s">
        <v>3999</v>
      </c>
      <c r="F1138" t="s">
        <v>4000</v>
      </c>
      <c r="G1138" t="s">
        <v>3958</v>
      </c>
      <c r="H1138" t="s">
        <v>1843</v>
      </c>
      <c r="I1138" s="13">
        <v>9</v>
      </c>
      <c r="J1138" s="13">
        <v>4.5</v>
      </c>
      <c r="K1138">
        <v>0</v>
      </c>
      <c r="L1138">
        <v>0</v>
      </c>
      <c r="M1138">
        <v>0</v>
      </c>
      <c r="N1138">
        <v>0</v>
      </c>
      <c r="O1138" t="s">
        <v>1851</v>
      </c>
      <c r="P1138" t="s">
        <v>1856</v>
      </c>
      <c r="Q1138" t="s">
        <v>1846</v>
      </c>
      <c r="R1138" t="s">
        <v>1847</v>
      </c>
    </row>
    <row r="1139" spans="1:18">
      <c r="A1139" t="s">
        <v>5</v>
      </c>
      <c r="B1139" s="11">
        <v>43181</v>
      </c>
      <c r="C1139" t="s">
        <v>1839</v>
      </c>
      <c r="D1139" t="s">
        <v>3958</v>
      </c>
      <c r="E1139" t="s">
        <v>4001</v>
      </c>
      <c r="F1139" t="s">
        <v>4002</v>
      </c>
      <c r="G1139" t="s">
        <v>3958</v>
      </c>
      <c r="H1139" t="s">
        <v>1843</v>
      </c>
      <c r="I1139" s="13">
        <v>26</v>
      </c>
      <c r="J1139" s="13">
        <v>13</v>
      </c>
      <c r="K1139">
        <v>0</v>
      </c>
      <c r="L1139">
        <v>0</v>
      </c>
      <c r="M1139">
        <v>0</v>
      </c>
      <c r="N1139">
        <v>0</v>
      </c>
      <c r="O1139" t="s">
        <v>1851</v>
      </c>
      <c r="P1139" t="s">
        <v>1856</v>
      </c>
      <c r="Q1139" t="s">
        <v>1846</v>
      </c>
      <c r="R1139" t="s">
        <v>1847</v>
      </c>
    </row>
    <row r="1140" spans="1:18">
      <c r="A1140" t="s">
        <v>5</v>
      </c>
      <c r="B1140" s="11">
        <v>43181</v>
      </c>
      <c r="C1140" t="s">
        <v>1839</v>
      </c>
      <c r="D1140" t="s">
        <v>3958</v>
      </c>
      <c r="E1140" t="s">
        <v>4003</v>
      </c>
      <c r="F1140" t="s">
        <v>4004</v>
      </c>
      <c r="G1140" t="s">
        <v>3958</v>
      </c>
      <c r="H1140" t="s">
        <v>1843</v>
      </c>
      <c r="I1140" s="13">
        <v>11</v>
      </c>
      <c r="J1140" s="13">
        <v>5.5</v>
      </c>
      <c r="K1140">
        <v>0</v>
      </c>
      <c r="L1140">
        <v>0</v>
      </c>
      <c r="M1140">
        <v>0</v>
      </c>
      <c r="N1140">
        <v>0</v>
      </c>
      <c r="O1140" t="s">
        <v>1851</v>
      </c>
      <c r="P1140" t="s">
        <v>1856</v>
      </c>
      <c r="Q1140" t="s">
        <v>1846</v>
      </c>
      <c r="R1140" t="s">
        <v>1847</v>
      </c>
    </row>
    <row r="1141" spans="1:18">
      <c r="A1141" t="s">
        <v>5</v>
      </c>
      <c r="B1141" s="11">
        <v>43181</v>
      </c>
      <c r="C1141" t="s">
        <v>1839</v>
      </c>
      <c r="D1141" t="s">
        <v>3958</v>
      </c>
      <c r="E1141" t="s">
        <v>4005</v>
      </c>
      <c r="F1141" t="s">
        <v>4006</v>
      </c>
      <c r="G1141" t="s">
        <v>3958</v>
      </c>
      <c r="H1141" t="s">
        <v>1843</v>
      </c>
      <c r="I1141" s="13">
        <v>9</v>
      </c>
      <c r="J1141" s="13">
        <v>4.5</v>
      </c>
      <c r="K1141">
        <v>0</v>
      </c>
      <c r="L1141">
        <v>0</v>
      </c>
      <c r="M1141">
        <v>0</v>
      </c>
      <c r="N1141">
        <v>-1</v>
      </c>
      <c r="O1141" t="s">
        <v>1865</v>
      </c>
      <c r="P1141" t="s">
        <v>1856</v>
      </c>
      <c r="Q1141" t="s">
        <v>1846</v>
      </c>
      <c r="R1141" t="s">
        <v>1846</v>
      </c>
    </row>
    <row r="1142" spans="1:18">
      <c r="A1142" t="s">
        <v>5</v>
      </c>
      <c r="B1142" s="11">
        <v>43181</v>
      </c>
      <c r="C1142" t="s">
        <v>1839</v>
      </c>
      <c r="D1142" t="s">
        <v>3958</v>
      </c>
      <c r="E1142" t="s">
        <v>4007</v>
      </c>
      <c r="F1142" t="s">
        <v>4008</v>
      </c>
      <c r="G1142" t="s">
        <v>3958</v>
      </c>
      <c r="H1142" t="s">
        <v>1843</v>
      </c>
      <c r="I1142" s="13">
        <v>7.5</v>
      </c>
      <c r="J1142" s="13">
        <v>3.75</v>
      </c>
      <c r="K1142">
        <v>0</v>
      </c>
      <c r="L1142">
        <v>0</v>
      </c>
      <c r="M1142">
        <v>0</v>
      </c>
      <c r="N1142">
        <v>0</v>
      </c>
      <c r="O1142" t="s">
        <v>1851</v>
      </c>
      <c r="P1142" t="s">
        <v>1856</v>
      </c>
      <c r="Q1142" t="s">
        <v>1846</v>
      </c>
      <c r="R1142" t="s">
        <v>1847</v>
      </c>
    </row>
    <row r="1143" spans="1:18">
      <c r="A1143" t="s">
        <v>5</v>
      </c>
      <c r="B1143" s="11">
        <v>43181</v>
      </c>
      <c r="C1143" t="s">
        <v>1839</v>
      </c>
      <c r="D1143" t="s">
        <v>3958</v>
      </c>
      <c r="E1143" t="s">
        <v>4009</v>
      </c>
      <c r="F1143" t="s">
        <v>4010</v>
      </c>
      <c r="G1143" t="s">
        <v>3958</v>
      </c>
      <c r="H1143" t="s">
        <v>1843</v>
      </c>
      <c r="I1143" s="13">
        <v>7</v>
      </c>
      <c r="J1143" s="13">
        <v>3.5</v>
      </c>
      <c r="K1143">
        <v>0</v>
      </c>
      <c r="L1143">
        <v>0</v>
      </c>
      <c r="M1143">
        <v>0</v>
      </c>
      <c r="N1143">
        <v>0</v>
      </c>
      <c r="O1143" t="s">
        <v>1851</v>
      </c>
      <c r="P1143" t="s">
        <v>1856</v>
      </c>
      <c r="Q1143" t="s">
        <v>1846</v>
      </c>
      <c r="R1143" t="s">
        <v>1847</v>
      </c>
    </row>
    <row r="1144" spans="1:18">
      <c r="A1144" t="s">
        <v>5</v>
      </c>
      <c r="B1144" s="11">
        <v>43181</v>
      </c>
      <c r="C1144" t="s">
        <v>1839</v>
      </c>
      <c r="D1144" t="s">
        <v>3958</v>
      </c>
      <c r="E1144" t="s">
        <v>4011</v>
      </c>
      <c r="F1144" t="s">
        <v>4012</v>
      </c>
      <c r="G1144" t="s">
        <v>3958</v>
      </c>
      <c r="H1144" t="s">
        <v>1843</v>
      </c>
      <c r="I1144" s="13">
        <v>9</v>
      </c>
      <c r="J1144" s="13">
        <v>4.5</v>
      </c>
      <c r="K1144">
        <v>0</v>
      </c>
      <c r="L1144">
        <v>0</v>
      </c>
      <c r="M1144">
        <v>0</v>
      </c>
      <c r="N1144">
        <v>-3</v>
      </c>
      <c r="O1144" t="s">
        <v>1851</v>
      </c>
      <c r="P1144" t="s">
        <v>1856</v>
      </c>
      <c r="Q1144" t="s">
        <v>1846</v>
      </c>
      <c r="R1144" t="s">
        <v>1846</v>
      </c>
    </row>
    <row r="1145" spans="1:18">
      <c r="A1145" t="s">
        <v>5</v>
      </c>
      <c r="B1145" s="11">
        <v>43181</v>
      </c>
      <c r="C1145" t="s">
        <v>1839</v>
      </c>
      <c r="D1145" t="s">
        <v>3958</v>
      </c>
      <c r="E1145" t="s">
        <v>4013</v>
      </c>
      <c r="F1145" t="s">
        <v>4014</v>
      </c>
      <c r="G1145" t="s">
        <v>3958</v>
      </c>
      <c r="H1145" t="s">
        <v>1843</v>
      </c>
      <c r="I1145" s="13">
        <v>9</v>
      </c>
      <c r="J1145" s="13">
        <v>4.5</v>
      </c>
      <c r="K1145">
        <v>0</v>
      </c>
      <c r="L1145">
        <v>0</v>
      </c>
      <c r="M1145">
        <v>0</v>
      </c>
      <c r="N1145">
        <v>0</v>
      </c>
      <c r="O1145" t="s">
        <v>1851</v>
      </c>
      <c r="P1145" t="s">
        <v>1856</v>
      </c>
      <c r="Q1145" t="s">
        <v>1846</v>
      </c>
      <c r="R1145" t="s">
        <v>1846</v>
      </c>
    </row>
    <row r="1146" spans="1:18">
      <c r="A1146" t="s">
        <v>5</v>
      </c>
      <c r="B1146" s="11">
        <v>43181</v>
      </c>
      <c r="C1146" t="s">
        <v>1839</v>
      </c>
      <c r="D1146" t="s">
        <v>3958</v>
      </c>
      <c r="E1146" t="s">
        <v>4015</v>
      </c>
      <c r="F1146" t="s">
        <v>4016</v>
      </c>
      <c r="G1146" t="s">
        <v>3958</v>
      </c>
      <c r="H1146" t="s">
        <v>1843</v>
      </c>
      <c r="I1146" s="13">
        <v>10.5</v>
      </c>
      <c r="J1146" s="13">
        <v>5.25</v>
      </c>
      <c r="K1146">
        <v>0</v>
      </c>
      <c r="L1146">
        <v>0</v>
      </c>
      <c r="M1146">
        <v>0</v>
      </c>
      <c r="N1146">
        <v>0</v>
      </c>
      <c r="O1146" t="s">
        <v>1851</v>
      </c>
      <c r="P1146" t="s">
        <v>1856</v>
      </c>
      <c r="Q1146" t="s">
        <v>1846</v>
      </c>
      <c r="R1146" t="s">
        <v>1847</v>
      </c>
    </row>
    <row r="1147" spans="1:18">
      <c r="A1147" t="s">
        <v>5</v>
      </c>
      <c r="B1147" s="11">
        <v>43181</v>
      </c>
      <c r="C1147" t="s">
        <v>1839</v>
      </c>
      <c r="D1147" t="s">
        <v>3958</v>
      </c>
      <c r="E1147" t="s">
        <v>4017</v>
      </c>
      <c r="F1147" t="s">
        <v>4018</v>
      </c>
      <c r="G1147" t="s">
        <v>3958</v>
      </c>
      <c r="H1147" t="s">
        <v>1843</v>
      </c>
      <c r="I1147" s="13">
        <v>9</v>
      </c>
      <c r="J1147" s="13">
        <v>4.5</v>
      </c>
      <c r="K1147">
        <v>0</v>
      </c>
      <c r="L1147">
        <v>0</v>
      </c>
      <c r="M1147">
        <v>0</v>
      </c>
      <c r="N1147">
        <v>-5</v>
      </c>
      <c r="O1147" t="s">
        <v>1851</v>
      </c>
      <c r="P1147" t="s">
        <v>1856</v>
      </c>
      <c r="Q1147" t="s">
        <v>1846</v>
      </c>
      <c r="R1147" t="s">
        <v>1846</v>
      </c>
    </row>
    <row r="1148" spans="1:18">
      <c r="A1148" t="s">
        <v>5</v>
      </c>
      <c r="B1148" s="11">
        <v>43181</v>
      </c>
      <c r="C1148" t="s">
        <v>1839</v>
      </c>
      <c r="D1148" t="s">
        <v>3958</v>
      </c>
      <c r="E1148" t="s">
        <v>4019</v>
      </c>
      <c r="F1148" t="s">
        <v>4020</v>
      </c>
      <c r="G1148" t="s">
        <v>3958</v>
      </c>
      <c r="H1148" t="s">
        <v>1843</v>
      </c>
      <c r="I1148" s="13">
        <v>9</v>
      </c>
      <c r="J1148" s="13">
        <v>4.5</v>
      </c>
      <c r="K1148">
        <v>0</v>
      </c>
      <c r="L1148">
        <v>0</v>
      </c>
      <c r="M1148">
        <v>0</v>
      </c>
      <c r="N1148">
        <v>0</v>
      </c>
      <c r="O1148" t="s">
        <v>1865</v>
      </c>
      <c r="P1148" t="s">
        <v>1856</v>
      </c>
      <c r="Q1148" t="s">
        <v>1846</v>
      </c>
      <c r="R1148" t="s">
        <v>1846</v>
      </c>
    </row>
    <row r="1149" spans="1:18">
      <c r="A1149" t="s">
        <v>5</v>
      </c>
      <c r="B1149" s="11">
        <v>43181</v>
      </c>
      <c r="C1149" t="s">
        <v>1839</v>
      </c>
      <c r="D1149" t="s">
        <v>3958</v>
      </c>
      <c r="E1149" t="s">
        <v>4021</v>
      </c>
      <c r="F1149" t="s">
        <v>4022</v>
      </c>
      <c r="G1149" t="s">
        <v>3958</v>
      </c>
      <c r="H1149" t="s">
        <v>1843</v>
      </c>
      <c r="I1149" s="13">
        <v>9</v>
      </c>
      <c r="J1149" s="13">
        <v>4.5</v>
      </c>
      <c r="K1149">
        <v>0</v>
      </c>
      <c r="L1149">
        <v>0</v>
      </c>
      <c r="M1149">
        <v>0</v>
      </c>
      <c r="N1149">
        <v>0</v>
      </c>
      <c r="O1149" t="s">
        <v>1851</v>
      </c>
      <c r="P1149" t="s">
        <v>1856</v>
      </c>
      <c r="Q1149" t="s">
        <v>1846</v>
      </c>
      <c r="R1149" t="s">
        <v>1846</v>
      </c>
    </row>
    <row r="1150" spans="1:18">
      <c r="A1150" t="s">
        <v>5</v>
      </c>
      <c r="B1150" s="11">
        <v>43181</v>
      </c>
      <c r="C1150" t="s">
        <v>1839</v>
      </c>
      <c r="D1150" t="s">
        <v>3958</v>
      </c>
      <c r="E1150" t="s">
        <v>4023</v>
      </c>
      <c r="F1150" t="s">
        <v>4024</v>
      </c>
      <c r="G1150" t="s">
        <v>3958</v>
      </c>
      <c r="H1150" t="s">
        <v>1843</v>
      </c>
      <c r="I1150" s="13">
        <v>9</v>
      </c>
      <c r="J1150" s="13">
        <v>4.5</v>
      </c>
      <c r="K1150">
        <v>0</v>
      </c>
      <c r="L1150">
        <v>0</v>
      </c>
      <c r="M1150">
        <v>0</v>
      </c>
      <c r="N1150">
        <v>-2</v>
      </c>
      <c r="O1150" t="s">
        <v>1851</v>
      </c>
      <c r="P1150" t="s">
        <v>1856</v>
      </c>
      <c r="Q1150" t="s">
        <v>1846</v>
      </c>
      <c r="R1150" t="s">
        <v>1846</v>
      </c>
    </row>
    <row r="1151" spans="1:18">
      <c r="A1151" t="s">
        <v>5</v>
      </c>
      <c r="B1151" s="11">
        <v>43181</v>
      </c>
      <c r="C1151" t="s">
        <v>1839</v>
      </c>
      <c r="D1151" t="s">
        <v>3958</v>
      </c>
      <c r="E1151" t="s">
        <v>4025</v>
      </c>
      <c r="F1151" t="s">
        <v>4026</v>
      </c>
      <c r="G1151" t="s">
        <v>3958</v>
      </c>
      <c r="H1151" t="s">
        <v>1843</v>
      </c>
      <c r="I1151" s="13">
        <v>9</v>
      </c>
      <c r="J1151" s="13">
        <v>4.5</v>
      </c>
      <c r="K1151">
        <v>0</v>
      </c>
      <c r="L1151">
        <v>0</v>
      </c>
      <c r="M1151">
        <v>0</v>
      </c>
      <c r="N1151">
        <v>0</v>
      </c>
      <c r="O1151" t="s">
        <v>1865</v>
      </c>
      <c r="P1151" t="s">
        <v>1856</v>
      </c>
      <c r="Q1151" t="s">
        <v>1846</v>
      </c>
      <c r="R1151" t="s">
        <v>1846</v>
      </c>
    </row>
    <row r="1152" spans="1:18">
      <c r="A1152" t="s">
        <v>5</v>
      </c>
      <c r="B1152" s="11">
        <v>43181</v>
      </c>
      <c r="C1152" t="s">
        <v>1839</v>
      </c>
      <c r="D1152" t="s">
        <v>3958</v>
      </c>
      <c r="E1152" t="s">
        <v>4027</v>
      </c>
      <c r="F1152" t="s">
        <v>4028</v>
      </c>
      <c r="G1152" t="s">
        <v>3958</v>
      </c>
      <c r="H1152" t="s">
        <v>1843</v>
      </c>
      <c r="I1152" s="13">
        <v>9</v>
      </c>
      <c r="J1152" s="13">
        <v>4.5</v>
      </c>
      <c r="K1152">
        <v>0</v>
      </c>
      <c r="L1152">
        <v>0</v>
      </c>
      <c r="M1152">
        <v>0</v>
      </c>
      <c r="N1152">
        <v>-6</v>
      </c>
      <c r="O1152" t="s">
        <v>1851</v>
      </c>
      <c r="P1152" t="s">
        <v>1856</v>
      </c>
      <c r="Q1152" t="s">
        <v>1846</v>
      </c>
      <c r="R1152" t="s">
        <v>1846</v>
      </c>
    </row>
    <row r="1153" spans="1:18">
      <c r="A1153" t="s">
        <v>5</v>
      </c>
      <c r="B1153" s="11">
        <v>43181</v>
      </c>
      <c r="C1153" t="s">
        <v>1839</v>
      </c>
      <c r="D1153" t="s">
        <v>3958</v>
      </c>
      <c r="E1153" t="s">
        <v>4029</v>
      </c>
      <c r="F1153" t="s">
        <v>4030</v>
      </c>
      <c r="G1153" t="s">
        <v>3958</v>
      </c>
      <c r="H1153" t="s">
        <v>1843</v>
      </c>
      <c r="I1153" s="13">
        <v>12</v>
      </c>
      <c r="J1153" s="13">
        <v>6</v>
      </c>
      <c r="K1153">
        <v>0</v>
      </c>
      <c r="L1153">
        <v>0</v>
      </c>
      <c r="M1153">
        <v>0</v>
      </c>
      <c r="N1153">
        <v>0</v>
      </c>
      <c r="O1153" t="s">
        <v>1851</v>
      </c>
      <c r="P1153" t="s">
        <v>1856</v>
      </c>
      <c r="Q1153" t="s">
        <v>1846</v>
      </c>
      <c r="R1153" t="s">
        <v>1847</v>
      </c>
    </row>
    <row r="1154" spans="1:18">
      <c r="A1154" t="s">
        <v>5</v>
      </c>
      <c r="B1154" s="11">
        <v>43181</v>
      </c>
      <c r="C1154" t="s">
        <v>1839</v>
      </c>
      <c r="D1154" t="s">
        <v>3958</v>
      </c>
      <c r="E1154" t="s">
        <v>4031</v>
      </c>
      <c r="F1154" t="s">
        <v>4032</v>
      </c>
      <c r="G1154" t="s">
        <v>3958</v>
      </c>
      <c r="H1154" t="s">
        <v>1843</v>
      </c>
      <c r="I1154" s="13">
        <v>9</v>
      </c>
      <c r="J1154" s="13">
        <v>4.5</v>
      </c>
      <c r="K1154">
        <v>0</v>
      </c>
      <c r="L1154">
        <v>0</v>
      </c>
      <c r="M1154">
        <v>0</v>
      </c>
      <c r="N1154">
        <v>-6</v>
      </c>
      <c r="O1154" t="s">
        <v>1851</v>
      </c>
      <c r="P1154" t="s">
        <v>1856</v>
      </c>
      <c r="Q1154" t="s">
        <v>1846</v>
      </c>
      <c r="R1154" t="s">
        <v>1846</v>
      </c>
    </row>
    <row r="1155" spans="1:18">
      <c r="A1155" t="s">
        <v>5</v>
      </c>
      <c r="B1155" s="11">
        <v>43181</v>
      </c>
      <c r="C1155" t="s">
        <v>1839</v>
      </c>
      <c r="D1155" t="s">
        <v>3958</v>
      </c>
      <c r="E1155" t="s">
        <v>4033</v>
      </c>
      <c r="F1155" t="s">
        <v>4034</v>
      </c>
      <c r="G1155" t="s">
        <v>3958</v>
      </c>
      <c r="H1155" t="s">
        <v>1843</v>
      </c>
      <c r="I1155" s="13">
        <v>9</v>
      </c>
      <c r="J1155" s="13">
        <v>4.5</v>
      </c>
      <c r="K1155">
        <v>0</v>
      </c>
      <c r="L1155">
        <v>0</v>
      </c>
      <c r="M1155">
        <v>0</v>
      </c>
      <c r="N1155">
        <v>-7</v>
      </c>
      <c r="O1155" t="s">
        <v>1851</v>
      </c>
      <c r="P1155" t="s">
        <v>1856</v>
      </c>
      <c r="Q1155" t="s">
        <v>1846</v>
      </c>
      <c r="R1155" t="s">
        <v>1846</v>
      </c>
    </row>
    <row r="1156" spans="1:18">
      <c r="A1156" t="s">
        <v>5</v>
      </c>
      <c r="B1156" s="11">
        <v>43181</v>
      </c>
      <c r="C1156" t="s">
        <v>1839</v>
      </c>
      <c r="D1156" t="s">
        <v>3958</v>
      </c>
      <c r="E1156" t="s">
        <v>4035</v>
      </c>
      <c r="F1156" t="s">
        <v>4036</v>
      </c>
      <c r="G1156" t="s">
        <v>3958</v>
      </c>
      <c r="H1156" t="s">
        <v>1843</v>
      </c>
      <c r="I1156" s="13">
        <v>9</v>
      </c>
      <c r="J1156" s="13">
        <v>4.5</v>
      </c>
      <c r="K1156">
        <v>0</v>
      </c>
      <c r="L1156">
        <v>0</v>
      </c>
      <c r="M1156">
        <v>0</v>
      </c>
      <c r="N1156">
        <v>-2</v>
      </c>
      <c r="O1156" t="s">
        <v>1865</v>
      </c>
      <c r="P1156" t="s">
        <v>1856</v>
      </c>
      <c r="Q1156" t="s">
        <v>1846</v>
      </c>
      <c r="R1156" t="s">
        <v>1846</v>
      </c>
    </row>
    <row r="1157" spans="1:18">
      <c r="A1157" t="s">
        <v>5</v>
      </c>
      <c r="B1157" s="11">
        <v>43181</v>
      </c>
      <c r="C1157" t="s">
        <v>1839</v>
      </c>
      <c r="D1157" t="s">
        <v>3958</v>
      </c>
      <c r="E1157" t="s">
        <v>4037</v>
      </c>
      <c r="F1157" t="s">
        <v>4038</v>
      </c>
      <c r="G1157" t="s">
        <v>3958</v>
      </c>
      <c r="H1157" t="s">
        <v>1843</v>
      </c>
      <c r="I1157" s="13">
        <v>16</v>
      </c>
      <c r="J1157" s="13">
        <v>8</v>
      </c>
      <c r="K1157">
        <v>0</v>
      </c>
      <c r="L1157">
        <v>0</v>
      </c>
      <c r="M1157">
        <v>0</v>
      </c>
      <c r="N1157">
        <v>0</v>
      </c>
      <c r="O1157" t="s">
        <v>1851</v>
      </c>
      <c r="P1157" t="s">
        <v>1856</v>
      </c>
      <c r="Q1157" t="s">
        <v>1846</v>
      </c>
      <c r="R1157" t="s">
        <v>1847</v>
      </c>
    </row>
    <row r="1158" spans="1:18">
      <c r="A1158" t="s">
        <v>5</v>
      </c>
      <c r="B1158" s="11">
        <v>43181</v>
      </c>
      <c r="C1158" t="s">
        <v>1839</v>
      </c>
      <c r="D1158" t="s">
        <v>3958</v>
      </c>
      <c r="E1158" t="s">
        <v>4039</v>
      </c>
      <c r="F1158" t="s">
        <v>4040</v>
      </c>
      <c r="G1158" t="s">
        <v>3958</v>
      </c>
      <c r="H1158" t="s">
        <v>1843</v>
      </c>
      <c r="I1158" s="13">
        <v>9</v>
      </c>
      <c r="J1158" s="13">
        <v>4.5</v>
      </c>
      <c r="K1158">
        <v>0</v>
      </c>
      <c r="L1158">
        <v>0</v>
      </c>
      <c r="M1158">
        <v>0</v>
      </c>
      <c r="N1158">
        <v>0</v>
      </c>
      <c r="O1158" t="s">
        <v>1851</v>
      </c>
      <c r="P1158" t="s">
        <v>1856</v>
      </c>
      <c r="Q1158" t="s">
        <v>1846</v>
      </c>
      <c r="R1158" t="s">
        <v>1846</v>
      </c>
    </row>
    <row r="1159" spans="1:18">
      <c r="A1159" t="s">
        <v>5</v>
      </c>
      <c r="B1159" s="11">
        <v>43181</v>
      </c>
      <c r="C1159" t="s">
        <v>1839</v>
      </c>
      <c r="D1159" t="s">
        <v>3958</v>
      </c>
      <c r="E1159" t="s">
        <v>4041</v>
      </c>
      <c r="F1159" t="s">
        <v>4042</v>
      </c>
      <c r="G1159" t="s">
        <v>3958</v>
      </c>
      <c r="H1159" t="s">
        <v>1843</v>
      </c>
      <c r="I1159" s="13">
        <v>6.5</v>
      </c>
      <c r="J1159" s="13">
        <v>3.25</v>
      </c>
      <c r="K1159">
        <v>0</v>
      </c>
      <c r="L1159">
        <v>0</v>
      </c>
      <c r="M1159">
        <v>0</v>
      </c>
      <c r="N1159">
        <v>0</v>
      </c>
      <c r="O1159" t="s">
        <v>1851</v>
      </c>
      <c r="P1159" t="s">
        <v>1856</v>
      </c>
      <c r="Q1159" t="s">
        <v>1846</v>
      </c>
      <c r="R1159" t="s">
        <v>1847</v>
      </c>
    </row>
    <row r="1160" spans="1:18">
      <c r="A1160" t="s">
        <v>5</v>
      </c>
      <c r="B1160" s="11">
        <v>43181</v>
      </c>
      <c r="C1160" t="s">
        <v>1839</v>
      </c>
      <c r="D1160" t="s">
        <v>3958</v>
      </c>
      <c r="E1160" t="s">
        <v>4043</v>
      </c>
      <c r="F1160" t="s">
        <v>4044</v>
      </c>
      <c r="G1160" t="s">
        <v>3958</v>
      </c>
      <c r="H1160" t="s">
        <v>1843</v>
      </c>
      <c r="I1160" s="13">
        <v>8.5</v>
      </c>
      <c r="J1160" s="13">
        <v>4.25</v>
      </c>
      <c r="K1160">
        <v>0</v>
      </c>
      <c r="L1160">
        <v>0</v>
      </c>
      <c r="M1160">
        <v>0</v>
      </c>
      <c r="N1160">
        <v>0</v>
      </c>
      <c r="O1160" t="s">
        <v>1851</v>
      </c>
      <c r="P1160" t="s">
        <v>1856</v>
      </c>
      <c r="Q1160" t="s">
        <v>1846</v>
      </c>
      <c r="R1160" t="s">
        <v>1847</v>
      </c>
    </row>
    <row r="1161" spans="1:18">
      <c r="A1161" t="s">
        <v>5</v>
      </c>
      <c r="B1161" s="11">
        <v>43181</v>
      </c>
      <c r="C1161" t="s">
        <v>1839</v>
      </c>
      <c r="D1161" t="s">
        <v>3958</v>
      </c>
      <c r="E1161" t="s">
        <v>4045</v>
      </c>
      <c r="F1161" t="s">
        <v>4046</v>
      </c>
      <c r="G1161" t="s">
        <v>3958</v>
      </c>
      <c r="H1161" t="s">
        <v>1843</v>
      </c>
      <c r="I1161" s="13">
        <v>9</v>
      </c>
      <c r="J1161" s="13">
        <v>4.5</v>
      </c>
      <c r="K1161">
        <v>0</v>
      </c>
      <c r="L1161">
        <v>0</v>
      </c>
      <c r="M1161">
        <v>0</v>
      </c>
      <c r="N1161">
        <v>-4</v>
      </c>
      <c r="O1161" t="s">
        <v>1865</v>
      </c>
      <c r="P1161" t="s">
        <v>1856</v>
      </c>
      <c r="Q1161" t="s">
        <v>1846</v>
      </c>
      <c r="R1161" t="s">
        <v>1846</v>
      </c>
    </row>
    <row r="1162" spans="1:18">
      <c r="A1162" t="s">
        <v>5</v>
      </c>
      <c r="B1162" s="11">
        <v>43181</v>
      </c>
      <c r="C1162" t="s">
        <v>1839</v>
      </c>
      <c r="D1162" t="s">
        <v>3958</v>
      </c>
      <c r="E1162" t="s">
        <v>4047</v>
      </c>
      <c r="F1162" t="s">
        <v>4048</v>
      </c>
      <c r="G1162" t="s">
        <v>3958</v>
      </c>
      <c r="H1162" t="s">
        <v>1843</v>
      </c>
      <c r="I1162" s="13">
        <v>9</v>
      </c>
      <c r="J1162" s="13">
        <v>4.5</v>
      </c>
      <c r="K1162">
        <v>0</v>
      </c>
      <c r="L1162">
        <v>0</v>
      </c>
      <c r="M1162">
        <v>0</v>
      </c>
      <c r="N1162">
        <v>-2</v>
      </c>
      <c r="O1162" t="s">
        <v>1865</v>
      </c>
      <c r="P1162" t="s">
        <v>1856</v>
      </c>
      <c r="Q1162" t="s">
        <v>1846</v>
      </c>
      <c r="R1162" t="s">
        <v>1846</v>
      </c>
    </row>
    <row r="1163" spans="1:18">
      <c r="A1163" t="s">
        <v>5</v>
      </c>
      <c r="B1163" s="11">
        <v>43181</v>
      </c>
      <c r="C1163" t="s">
        <v>1839</v>
      </c>
      <c r="D1163" t="s">
        <v>3958</v>
      </c>
      <c r="E1163" t="s">
        <v>4049</v>
      </c>
      <c r="F1163" t="s">
        <v>4050</v>
      </c>
      <c r="G1163" t="s">
        <v>3958</v>
      </c>
      <c r="H1163" t="s">
        <v>1843</v>
      </c>
      <c r="I1163" s="13">
        <v>9</v>
      </c>
      <c r="J1163" s="13">
        <v>4.5</v>
      </c>
      <c r="K1163">
        <v>0</v>
      </c>
      <c r="L1163">
        <v>0</v>
      </c>
      <c r="M1163">
        <v>0</v>
      </c>
      <c r="N1163">
        <v>0</v>
      </c>
      <c r="O1163" t="s">
        <v>1865</v>
      </c>
      <c r="P1163" t="s">
        <v>1856</v>
      </c>
      <c r="Q1163" t="s">
        <v>1846</v>
      </c>
      <c r="R1163" t="s">
        <v>1846</v>
      </c>
    </row>
    <row r="1164" spans="1:18">
      <c r="A1164" t="s">
        <v>5</v>
      </c>
      <c r="B1164" s="11">
        <v>43181</v>
      </c>
      <c r="C1164" t="s">
        <v>1839</v>
      </c>
      <c r="D1164" t="s">
        <v>3958</v>
      </c>
      <c r="E1164" t="s">
        <v>4051</v>
      </c>
      <c r="F1164" t="s">
        <v>4052</v>
      </c>
      <c r="G1164" t="s">
        <v>3958</v>
      </c>
      <c r="H1164" t="s">
        <v>1843</v>
      </c>
      <c r="I1164" s="13">
        <v>9</v>
      </c>
      <c r="J1164" s="13">
        <v>4.5</v>
      </c>
      <c r="K1164">
        <v>0</v>
      </c>
      <c r="L1164">
        <v>0</v>
      </c>
      <c r="M1164">
        <v>0</v>
      </c>
      <c r="N1164">
        <v>0</v>
      </c>
      <c r="O1164" t="s">
        <v>1851</v>
      </c>
      <c r="P1164" t="s">
        <v>1856</v>
      </c>
      <c r="Q1164" t="s">
        <v>1846</v>
      </c>
      <c r="R1164" t="s">
        <v>1846</v>
      </c>
    </row>
    <row r="1165" spans="1:18">
      <c r="A1165" t="s">
        <v>5</v>
      </c>
      <c r="B1165" s="11">
        <v>43181</v>
      </c>
      <c r="C1165" t="s">
        <v>1839</v>
      </c>
      <c r="D1165" t="s">
        <v>4053</v>
      </c>
      <c r="E1165" t="s">
        <v>2126</v>
      </c>
      <c r="F1165" t="s">
        <v>4054</v>
      </c>
      <c r="G1165" t="s">
        <v>4053</v>
      </c>
      <c r="H1165" t="s">
        <v>1843</v>
      </c>
      <c r="I1165" s="13">
        <v>24</v>
      </c>
      <c r="J1165" s="13">
        <v>12</v>
      </c>
      <c r="K1165">
        <v>0</v>
      </c>
      <c r="L1165">
        <v>0</v>
      </c>
      <c r="M1165">
        <v>0</v>
      </c>
      <c r="N1165">
        <v>3</v>
      </c>
      <c r="O1165" t="s">
        <v>1851</v>
      </c>
      <c r="P1165" t="s">
        <v>1856</v>
      </c>
      <c r="Q1165" t="s">
        <v>1846</v>
      </c>
      <c r="R1165" t="s">
        <v>1847</v>
      </c>
    </row>
    <row r="1166" spans="1:18">
      <c r="A1166" t="s">
        <v>5</v>
      </c>
      <c r="B1166" s="11">
        <v>43181</v>
      </c>
      <c r="C1166" t="s">
        <v>1839</v>
      </c>
      <c r="D1166" t="s">
        <v>4053</v>
      </c>
      <c r="E1166" t="s">
        <v>4055</v>
      </c>
      <c r="F1166" t="s">
        <v>4056</v>
      </c>
      <c r="G1166" t="s">
        <v>4053</v>
      </c>
      <c r="H1166" t="s">
        <v>1843</v>
      </c>
      <c r="I1166" s="13">
        <v>28</v>
      </c>
      <c r="J1166" s="13">
        <v>13.5</v>
      </c>
      <c r="K1166">
        <v>0</v>
      </c>
      <c r="L1166">
        <v>0</v>
      </c>
      <c r="M1166">
        <v>0</v>
      </c>
      <c r="N1166">
        <v>2</v>
      </c>
      <c r="O1166" t="s">
        <v>1851</v>
      </c>
      <c r="P1166" t="s">
        <v>1856</v>
      </c>
      <c r="Q1166" t="s">
        <v>1846</v>
      </c>
      <c r="R1166" t="s">
        <v>1847</v>
      </c>
    </row>
    <row r="1167" spans="1:18">
      <c r="A1167" t="s">
        <v>5</v>
      </c>
      <c r="B1167" s="11">
        <v>43181</v>
      </c>
      <c r="C1167" t="s">
        <v>1839</v>
      </c>
      <c r="D1167" t="s">
        <v>4053</v>
      </c>
      <c r="E1167" t="s">
        <v>2130</v>
      </c>
      <c r="F1167" t="s">
        <v>4057</v>
      </c>
      <c r="G1167" t="s">
        <v>4053</v>
      </c>
      <c r="H1167" t="s">
        <v>1843</v>
      </c>
      <c r="I1167" s="13">
        <v>30</v>
      </c>
      <c r="J1167" s="13">
        <v>14.5</v>
      </c>
      <c r="K1167">
        <v>0</v>
      </c>
      <c r="L1167">
        <v>0</v>
      </c>
      <c r="M1167">
        <v>0</v>
      </c>
      <c r="N1167">
        <v>-7</v>
      </c>
      <c r="O1167" t="s">
        <v>1851</v>
      </c>
      <c r="P1167" t="s">
        <v>1856</v>
      </c>
      <c r="Q1167" t="s">
        <v>1846</v>
      </c>
      <c r="R1167" t="s">
        <v>1847</v>
      </c>
    </row>
    <row r="1168" spans="1:18">
      <c r="A1168" t="s">
        <v>5</v>
      </c>
      <c r="B1168" s="11">
        <v>43181</v>
      </c>
      <c r="C1168" t="s">
        <v>1839</v>
      </c>
      <c r="D1168" t="s">
        <v>4053</v>
      </c>
      <c r="E1168" t="s">
        <v>3588</v>
      </c>
      <c r="F1168" t="s">
        <v>4058</v>
      </c>
      <c r="G1168" t="s">
        <v>4053</v>
      </c>
      <c r="H1168" t="s">
        <v>1843</v>
      </c>
      <c r="I1168" s="13">
        <v>32</v>
      </c>
      <c r="J1168" s="13">
        <v>16</v>
      </c>
      <c r="K1168">
        <v>0</v>
      </c>
      <c r="L1168">
        <v>0</v>
      </c>
      <c r="M1168">
        <v>0</v>
      </c>
      <c r="N1168">
        <v>3</v>
      </c>
      <c r="O1168" t="s">
        <v>1851</v>
      </c>
      <c r="P1168" t="s">
        <v>1856</v>
      </c>
      <c r="Q1168" t="s">
        <v>1846</v>
      </c>
      <c r="R1168" t="s">
        <v>1846</v>
      </c>
    </row>
    <row r="1169" spans="1:18">
      <c r="A1169" t="s">
        <v>5</v>
      </c>
      <c r="B1169" s="11">
        <v>43181</v>
      </c>
      <c r="C1169" t="s">
        <v>1839</v>
      </c>
      <c r="D1169" t="s">
        <v>4053</v>
      </c>
      <c r="E1169" t="s">
        <v>2132</v>
      </c>
      <c r="F1169" t="s">
        <v>4059</v>
      </c>
      <c r="G1169" t="s">
        <v>4053</v>
      </c>
      <c r="H1169" t="s">
        <v>1843</v>
      </c>
      <c r="I1169" s="13">
        <v>38</v>
      </c>
      <c r="J1169" s="13">
        <v>18</v>
      </c>
      <c r="K1169">
        <v>0</v>
      </c>
      <c r="L1169">
        <v>0</v>
      </c>
      <c r="M1169">
        <v>0</v>
      </c>
      <c r="N1169">
        <v>-6</v>
      </c>
      <c r="O1169" t="s">
        <v>1851</v>
      </c>
      <c r="P1169" t="s">
        <v>1856</v>
      </c>
      <c r="Q1169" t="s">
        <v>1846</v>
      </c>
      <c r="R1169" t="s">
        <v>1847</v>
      </c>
    </row>
    <row r="1170" spans="1:18">
      <c r="A1170" t="s">
        <v>5</v>
      </c>
      <c r="B1170" s="11">
        <v>43181</v>
      </c>
      <c r="C1170" t="s">
        <v>1839</v>
      </c>
      <c r="D1170" t="s">
        <v>4053</v>
      </c>
      <c r="E1170" t="s">
        <v>4060</v>
      </c>
      <c r="F1170" t="s">
        <v>4061</v>
      </c>
      <c r="G1170" t="s">
        <v>4053</v>
      </c>
      <c r="H1170" t="s">
        <v>1843</v>
      </c>
      <c r="I1170" s="13">
        <v>91</v>
      </c>
      <c r="J1170" s="13">
        <v>45.5</v>
      </c>
      <c r="K1170">
        <v>0</v>
      </c>
      <c r="L1170">
        <v>0</v>
      </c>
      <c r="M1170">
        <v>0</v>
      </c>
      <c r="N1170">
        <v>0</v>
      </c>
      <c r="O1170" t="s">
        <v>1851</v>
      </c>
      <c r="P1170" t="s">
        <v>1856</v>
      </c>
      <c r="Q1170" t="s">
        <v>1846</v>
      </c>
      <c r="R1170" t="s">
        <v>1847</v>
      </c>
    </row>
    <row r="1171" spans="1:18">
      <c r="A1171" t="s">
        <v>5</v>
      </c>
      <c r="B1171" s="11">
        <v>43181</v>
      </c>
      <c r="C1171" t="s">
        <v>1839</v>
      </c>
      <c r="D1171" t="s">
        <v>4053</v>
      </c>
      <c r="E1171" t="s">
        <v>2134</v>
      </c>
      <c r="F1171" t="s">
        <v>4062</v>
      </c>
      <c r="G1171" t="s">
        <v>4053</v>
      </c>
      <c r="H1171" t="s">
        <v>1843</v>
      </c>
      <c r="I1171" s="13">
        <v>30</v>
      </c>
      <c r="J1171" s="13">
        <v>14.5</v>
      </c>
      <c r="K1171">
        <v>0</v>
      </c>
      <c r="L1171">
        <v>0</v>
      </c>
      <c r="M1171">
        <v>0</v>
      </c>
      <c r="N1171">
        <v>-1</v>
      </c>
      <c r="O1171" t="s">
        <v>1851</v>
      </c>
      <c r="P1171" t="s">
        <v>1856</v>
      </c>
      <c r="Q1171" t="s">
        <v>1846</v>
      </c>
      <c r="R1171" t="s">
        <v>1847</v>
      </c>
    </row>
    <row r="1172" spans="1:18">
      <c r="A1172" t="s">
        <v>5</v>
      </c>
      <c r="B1172" s="11">
        <v>43181</v>
      </c>
      <c r="C1172" t="s">
        <v>1839</v>
      </c>
      <c r="D1172" t="s">
        <v>4053</v>
      </c>
      <c r="E1172" t="s">
        <v>2136</v>
      </c>
      <c r="F1172" t="s">
        <v>4063</v>
      </c>
      <c r="G1172" t="s">
        <v>4053</v>
      </c>
      <c r="H1172" t="s">
        <v>1843</v>
      </c>
      <c r="I1172" s="13">
        <v>38</v>
      </c>
      <c r="J1172" s="13">
        <v>18</v>
      </c>
      <c r="K1172">
        <v>0</v>
      </c>
      <c r="L1172">
        <v>0</v>
      </c>
      <c r="M1172">
        <v>0</v>
      </c>
      <c r="N1172">
        <v>5</v>
      </c>
      <c r="O1172" t="s">
        <v>1851</v>
      </c>
      <c r="P1172" t="s">
        <v>1856</v>
      </c>
      <c r="Q1172" t="s">
        <v>1846</v>
      </c>
      <c r="R1172" t="s">
        <v>1847</v>
      </c>
    </row>
    <row r="1173" spans="1:18">
      <c r="A1173" t="s">
        <v>5</v>
      </c>
      <c r="B1173" s="11">
        <v>43181</v>
      </c>
      <c r="C1173" t="s">
        <v>1839</v>
      </c>
      <c r="D1173" t="s">
        <v>4053</v>
      </c>
      <c r="E1173" t="s">
        <v>2138</v>
      </c>
      <c r="F1173" t="s">
        <v>4064</v>
      </c>
      <c r="G1173" t="s">
        <v>4053</v>
      </c>
      <c r="H1173" t="s">
        <v>1843</v>
      </c>
      <c r="I1173" s="13">
        <v>65</v>
      </c>
      <c r="J1173" s="13">
        <v>31.5</v>
      </c>
      <c r="K1173">
        <v>0</v>
      </c>
      <c r="L1173">
        <v>0</v>
      </c>
      <c r="M1173">
        <v>0</v>
      </c>
      <c r="N1173">
        <v>3</v>
      </c>
      <c r="O1173" t="s">
        <v>1851</v>
      </c>
      <c r="P1173" t="s">
        <v>1856</v>
      </c>
      <c r="Q1173" t="s">
        <v>1846</v>
      </c>
      <c r="R1173" t="s">
        <v>1847</v>
      </c>
    </row>
    <row r="1174" spans="1:18">
      <c r="A1174" t="s">
        <v>5</v>
      </c>
      <c r="B1174" s="11">
        <v>43181</v>
      </c>
      <c r="C1174" t="s">
        <v>1839</v>
      </c>
      <c r="D1174" t="s">
        <v>4053</v>
      </c>
      <c r="E1174" t="s">
        <v>4065</v>
      </c>
      <c r="F1174" t="s">
        <v>4066</v>
      </c>
      <c r="G1174" t="s">
        <v>4053</v>
      </c>
      <c r="H1174" t="s">
        <v>1843</v>
      </c>
      <c r="I1174" s="13">
        <v>141</v>
      </c>
      <c r="J1174" s="13">
        <v>70.5</v>
      </c>
      <c r="K1174">
        <v>0</v>
      </c>
      <c r="L1174">
        <v>0</v>
      </c>
      <c r="M1174">
        <v>0</v>
      </c>
      <c r="N1174">
        <v>0</v>
      </c>
      <c r="O1174" t="s">
        <v>1851</v>
      </c>
      <c r="P1174" t="s">
        <v>1856</v>
      </c>
      <c r="Q1174" t="s">
        <v>1846</v>
      </c>
      <c r="R1174" t="s">
        <v>1847</v>
      </c>
    </row>
    <row r="1175" spans="1:18">
      <c r="A1175" t="s">
        <v>5</v>
      </c>
      <c r="B1175" s="11">
        <v>43181</v>
      </c>
      <c r="C1175" t="s">
        <v>1839</v>
      </c>
      <c r="D1175" t="s">
        <v>4053</v>
      </c>
      <c r="E1175" t="s">
        <v>4067</v>
      </c>
      <c r="F1175" t="s">
        <v>4068</v>
      </c>
      <c r="G1175" t="s">
        <v>4053</v>
      </c>
      <c r="H1175" t="s">
        <v>1843</v>
      </c>
      <c r="I1175" s="13">
        <v>1</v>
      </c>
      <c r="J1175" s="13">
        <v>0.75</v>
      </c>
      <c r="K1175">
        <v>0</v>
      </c>
      <c r="L1175">
        <v>0</v>
      </c>
      <c r="M1175">
        <v>0</v>
      </c>
      <c r="N1175">
        <v>0</v>
      </c>
      <c r="O1175" t="s">
        <v>1851</v>
      </c>
      <c r="P1175" t="s">
        <v>1856</v>
      </c>
      <c r="Q1175" t="s">
        <v>1846</v>
      </c>
      <c r="R1175" t="s">
        <v>1847</v>
      </c>
    </row>
    <row r="1176" spans="1:18">
      <c r="A1176" t="s">
        <v>5</v>
      </c>
      <c r="B1176" s="11">
        <v>43181</v>
      </c>
      <c r="C1176" t="s">
        <v>1839</v>
      </c>
      <c r="D1176" t="s">
        <v>4053</v>
      </c>
      <c r="E1176" t="s">
        <v>4069</v>
      </c>
      <c r="F1176" t="s">
        <v>4070</v>
      </c>
      <c r="G1176" t="s">
        <v>4053</v>
      </c>
      <c r="H1176" t="s">
        <v>1843</v>
      </c>
      <c r="I1176" s="13">
        <v>0</v>
      </c>
      <c r="J1176" s="13">
        <v>0</v>
      </c>
      <c r="K1176">
        <v>0</v>
      </c>
      <c r="L1176">
        <v>0</v>
      </c>
      <c r="M1176">
        <v>0</v>
      </c>
      <c r="N1176">
        <v>0</v>
      </c>
      <c r="O1176" t="s">
        <v>1851</v>
      </c>
      <c r="P1176" t="s">
        <v>1856</v>
      </c>
      <c r="Q1176" t="s">
        <v>1846</v>
      </c>
      <c r="R1176" t="s">
        <v>1846</v>
      </c>
    </row>
    <row r="1177" spans="1:18">
      <c r="A1177" t="s">
        <v>5</v>
      </c>
      <c r="B1177" s="11">
        <v>43181</v>
      </c>
      <c r="C1177" t="s">
        <v>1839</v>
      </c>
      <c r="D1177" t="s">
        <v>4053</v>
      </c>
      <c r="E1177" t="s">
        <v>2140</v>
      </c>
      <c r="F1177" t="s">
        <v>4071</v>
      </c>
      <c r="G1177" t="s">
        <v>4053</v>
      </c>
      <c r="H1177" t="s">
        <v>1843</v>
      </c>
      <c r="I1177" s="13">
        <v>28</v>
      </c>
      <c r="J1177" s="13">
        <v>13.5</v>
      </c>
      <c r="K1177">
        <v>0</v>
      </c>
      <c r="L1177">
        <v>0</v>
      </c>
      <c r="M1177">
        <v>0</v>
      </c>
      <c r="N1177">
        <v>4</v>
      </c>
      <c r="O1177" t="s">
        <v>1851</v>
      </c>
      <c r="P1177" t="s">
        <v>1856</v>
      </c>
      <c r="Q1177" t="s">
        <v>1846</v>
      </c>
      <c r="R1177" t="s">
        <v>1847</v>
      </c>
    </row>
    <row r="1178" spans="1:18">
      <c r="A1178" t="s">
        <v>5</v>
      </c>
      <c r="B1178" s="11">
        <v>43181</v>
      </c>
      <c r="C1178" t="s">
        <v>1839</v>
      </c>
      <c r="D1178" t="s">
        <v>4053</v>
      </c>
      <c r="E1178" t="s">
        <v>4072</v>
      </c>
      <c r="F1178" t="s">
        <v>4073</v>
      </c>
      <c r="G1178" t="s">
        <v>4053</v>
      </c>
      <c r="H1178" t="s">
        <v>1843</v>
      </c>
      <c r="I1178" s="13">
        <v>68</v>
      </c>
      <c r="J1178" s="13">
        <v>34</v>
      </c>
      <c r="K1178">
        <v>0</v>
      </c>
      <c r="L1178">
        <v>0</v>
      </c>
      <c r="M1178">
        <v>0</v>
      </c>
      <c r="N1178">
        <v>0</v>
      </c>
      <c r="O1178" t="s">
        <v>1851</v>
      </c>
      <c r="P1178" t="s">
        <v>1856</v>
      </c>
      <c r="Q1178" t="s">
        <v>1846</v>
      </c>
      <c r="R1178" t="s">
        <v>1847</v>
      </c>
    </row>
    <row r="1179" spans="1:18">
      <c r="A1179" t="s">
        <v>5</v>
      </c>
      <c r="B1179" s="11">
        <v>43181</v>
      </c>
      <c r="C1179" t="s">
        <v>1839</v>
      </c>
      <c r="D1179" t="s">
        <v>4053</v>
      </c>
      <c r="E1179" t="s">
        <v>2142</v>
      </c>
      <c r="F1179" t="s">
        <v>4074</v>
      </c>
      <c r="G1179" t="s">
        <v>4053</v>
      </c>
      <c r="H1179" t="s">
        <v>1843</v>
      </c>
      <c r="I1179" s="13">
        <v>28</v>
      </c>
      <c r="J1179" s="13">
        <v>14</v>
      </c>
      <c r="K1179">
        <v>0</v>
      </c>
      <c r="L1179">
        <v>0</v>
      </c>
      <c r="M1179">
        <v>0</v>
      </c>
      <c r="N1179">
        <v>-1</v>
      </c>
      <c r="O1179" t="s">
        <v>1851</v>
      </c>
      <c r="P1179" t="s">
        <v>1856</v>
      </c>
      <c r="Q1179" t="s">
        <v>1846</v>
      </c>
      <c r="R1179" t="s">
        <v>1847</v>
      </c>
    </row>
    <row r="1180" spans="1:18">
      <c r="A1180" t="s">
        <v>5</v>
      </c>
      <c r="B1180" s="11">
        <v>43181</v>
      </c>
      <c r="C1180" t="s">
        <v>1839</v>
      </c>
      <c r="D1180" t="s">
        <v>4053</v>
      </c>
      <c r="E1180" t="s">
        <v>2144</v>
      </c>
      <c r="F1180" t="s">
        <v>4075</v>
      </c>
      <c r="G1180" t="s">
        <v>4053</v>
      </c>
      <c r="H1180" t="s">
        <v>1843</v>
      </c>
      <c r="I1180" s="13">
        <v>28</v>
      </c>
      <c r="J1180" s="13">
        <v>13.5</v>
      </c>
      <c r="K1180">
        <v>0</v>
      </c>
      <c r="L1180">
        <v>0</v>
      </c>
      <c r="M1180">
        <v>0</v>
      </c>
      <c r="N1180">
        <v>4</v>
      </c>
      <c r="O1180" t="s">
        <v>1851</v>
      </c>
      <c r="P1180" t="s">
        <v>1856</v>
      </c>
      <c r="Q1180" t="s">
        <v>1846</v>
      </c>
      <c r="R1180" t="s">
        <v>1847</v>
      </c>
    </row>
    <row r="1181" spans="1:18">
      <c r="A1181" t="s">
        <v>5</v>
      </c>
      <c r="B1181" s="11">
        <v>43181</v>
      </c>
      <c r="C1181" t="s">
        <v>1839</v>
      </c>
      <c r="D1181" t="s">
        <v>4053</v>
      </c>
      <c r="E1181" t="s">
        <v>4076</v>
      </c>
      <c r="F1181" t="s">
        <v>4077</v>
      </c>
      <c r="G1181" t="s">
        <v>4053</v>
      </c>
      <c r="H1181" t="s">
        <v>1843</v>
      </c>
      <c r="I1181" s="13">
        <v>68</v>
      </c>
      <c r="J1181" s="13">
        <v>34</v>
      </c>
      <c r="K1181">
        <v>0</v>
      </c>
      <c r="L1181">
        <v>0</v>
      </c>
      <c r="M1181">
        <v>0</v>
      </c>
      <c r="N1181">
        <v>0</v>
      </c>
      <c r="O1181" t="s">
        <v>1851</v>
      </c>
      <c r="P1181" t="s">
        <v>1856</v>
      </c>
      <c r="Q1181" t="s">
        <v>1846</v>
      </c>
      <c r="R1181" t="s">
        <v>1847</v>
      </c>
    </row>
    <row r="1182" spans="1:18">
      <c r="A1182" t="s">
        <v>5</v>
      </c>
      <c r="B1182" s="11">
        <v>43181</v>
      </c>
      <c r="C1182" t="s">
        <v>1839</v>
      </c>
      <c r="D1182" t="s">
        <v>4053</v>
      </c>
      <c r="E1182" t="s">
        <v>2146</v>
      </c>
      <c r="F1182" t="s">
        <v>4078</v>
      </c>
      <c r="G1182" t="s">
        <v>4053</v>
      </c>
      <c r="H1182" t="s">
        <v>1843</v>
      </c>
      <c r="I1182" s="13">
        <v>28</v>
      </c>
      <c r="J1182" s="13">
        <v>13.5</v>
      </c>
      <c r="K1182">
        <v>0</v>
      </c>
      <c r="L1182">
        <v>0</v>
      </c>
      <c r="M1182">
        <v>0</v>
      </c>
      <c r="N1182">
        <v>4</v>
      </c>
      <c r="O1182" t="s">
        <v>1851</v>
      </c>
      <c r="P1182" t="s">
        <v>1856</v>
      </c>
      <c r="Q1182" t="s">
        <v>1846</v>
      </c>
      <c r="R1182" t="s">
        <v>1847</v>
      </c>
    </row>
    <row r="1183" spans="1:18">
      <c r="A1183" t="s">
        <v>5</v>
      </c>
      <c r="B1183" s="11">
        <v>43181</v>
      </c>
      <c r="C1183" t="s">
        <v>1839</v>
      </c>
      <c r="D1183" t="s">
        <v>4053</v>
      </c>
      <c r="E1183" t="s">
        <v>2148</v>
      </c>
      <c r="F1183" t="s">
        <v>4079</v>
      </c>
      <c r="G1183" t="s">
        <v>4053</v>
      </c>
      <c r="H1183" t="s">
        <v>1843</v>
      </c>
      <c r="I1183" s="13">
        <v>29</v>
      </c>
      <c r="J1183" s="13">
        <v>14</v>
      </c>
      <c r="K1183">
        <v>0</v>
      </c>
      <c r="L1183">
        <v>0</v>
      </c>
      <c r="M1183">
        <v>0</v>
      </c>
      <c r="N1183">
        <v>3</v>
      </c>
      <c r="O1183" t="s">
        <v>1851</v>
      </c>
      <c r="P1183" t="s">
        <v>1856</v>
      </c>
      <c r="Q1183" t="s">
        <v>1846</v>
      </c>
      <c r="R1183" t="s">
        <v>1847</v>
      </c>
    </row>
    <row r="1184" spans="1:18">
      <c r="A1184" t="s">
        <v>5</v>
      </c>
      <c r="B1184" s="11">
        <v>43181</v>
      </c>
      <c r="C1184" t="s">
        <v>1839</v>
      </c>
      <c r="D1184" t="s">
        <v>4080</v>
      </c>
      <c r="E1184" t="s">
        <v>4081</v>
      </c>
      <c r="F1184" t="s">
        <v>4082</v>
      </c>
      <c r="G1184" t="s">
        <v>4080</v>
      </c>
      <c r="H1184" t="s">
        <v>1843</v>
      </c>
      <c r="I1184" s="13">
        <v>0</v>
      </c>
      <c r="J1184" s="13">
        <v>17.25</v>
      </c>
      <c r="K1184">
        <v>0</v>
      </c>
      <c r="L1184">
        <v>0</v>
      </c>
      <c r="M1184">
        <v>0</v>
      </c>
      <c r="N1184">
        <v>0</v>
      </c>
      <c r="O1184" t="s">
        <v>1851</v>
      </c>
      <c r="P1184" t="s">
        <v>1845</v>
      </c>
      <c r="Q1184" t="s">
        <v>1846</v>
      </c>
      <c r="R1184" t="s">
        <v>1847</v>
      </c>
    </row>
    <row r="1185" spans="1:18">
      <c r="A1185" t="s">
        <v>5</v>
      </c>
      <c r="B1185" s="11">
        <v>43181</v>
      </c>
      <c r="C1185" t="s">
        <v>1839</v>
      </c>
      <c r="D1185" t="s">
        <v>4083</v>
      </c>
      <c r="E1185" t="s">
        <v>4084</v>
      </c>
      <c r="F1185" t="s">
        <v>4085</v>
      </c>
      <c r="G1185" t="s">
        <v>4083</v>
      </c>
      <c r="H1185" t="s">
        <v>1843</v>
      </c>
      <c r="I1185" s="13">
        <v>18</v>
      </c>
      <c r="J1185" s="13">
        <v>9</v>
      </c>
      <c r="K1185">
        <v>0</v>
      </c>
      <c r="L1185">
        <v>0</v>
      </c>
      <c r="M1185">
        <v>0</v>
      </c>
      <c r="N1185">
        <v>2</v>
      </c>
      <c r="O1185" t="s">
        <v>1851</v>
      </c>
      <c r="P1185" t="s">
        <v>1856</v>
      </c>
      <c r="Q1185" t="s">
        <v>1846</v>
      </c>
      <c r="R1185" t="s">
        <v>1847</v>
      </c>
    </row>
    <row r="1186" spans="1:18">
      <c r="A1186" t="s">
        <v>5</v>
      </c>
      <c r="B1186" s="11">
        <v>43181</v>
      </c>
      <c r="C1186" t="s">
        <v>1839</v>
      </c>
      <c r="D1186" t="s">
        <v>4083</v>
      </c>
      <c r="E1186" t="s">
        <v>4086</v>
      </c>
      <c r="F1186" t="s">
        <v>4087</v>
      </c>
      <c r="G1186" t="s">
        <v>4083</v>
      </c>
      <c r="H1186" t="s">
        <v>1843</v>
      </c>
      <c r="I1186" s="13">
        <v>18</v>
      </c>
      <c r="J1186" s="13">
        <v>9</v>
      </c>
      <c r="K1186">
        <v>0</v>
      </c>
      <c r="L1186">
        <v>0</v>
      </c>
      <c r="M1186">
        <v>0</v>
      </c>
      <c r="N1186">
        <v>0</v>
      </c>
      <c r="O1186" t="s">
        <v>1851</v>
      </c>
      <c r="P1186" t="s">
        <v>1856</v>
      </c>
      <c r="Q1186" t="s">
        <v>1846</v>
      </c>
      <c r="R1186" t="s">
        <v>1847</v>
      </c>
    </row>
    <row r="1187" spans="1:18">
      <c r="A1187" t="s">
        <v>5</v>
      </c>
      <c r="B1187" s="11">
        <v>43181</v>
      </c>
      <c r="C1187" t="s">
        <v>1839</v>
      </c>
      <c r="D1187" t="s">
        <v>4083</v>
      </c>
      <c r="E1187" t="s">
        <v>4088</v>
      </c>
      <c r="F1187" t="s">
        <v>4089</v>
      </c>
      <c r="G1187" t="s">
        <v>4083</v>
      </c>
      <c r="H1187" t="s">
        <v>1843</v>
      </c>
      <c r="I1187" s="13">
        <v>18</v>
      </c>
      <c r="J1187" s="13">
        <v>9</v>
      </c>
      <c r="K1187">
        <v>0</v>
      </c>
      <c r="L1187">
        <v>0</v>
      </c>
      <c r="M1187">
        <v>0</v>
      </c>
      <c r="N1187">
        <v>2</v>
      </c>
      <c r="O1187" t="s">
        <v>1851</v>
      </c>
      <c r="P1187" t="s">
        <v>1856</v>
      </c>
      <c r="Q1187" t="s">
        <v>1846</v>
      </c>
      <c r="R1187" t="s">
        <v>1847</v>
      </c>
    </row>
    <row r="1188" spans="1:18">
      <c r="A1188" t="s">
        <v>5</v>
      </c>
      <c r="B1188" s="11">
        <v>43181</v>
      </c>
      <c r="C1188" t="s">
        <v>1839</v>
      </c>
      <c r="D1188" t="s">
        <v>4083</v>
      </c>
      <c r="E1188" t="s">
        <v>4090</v>
      </c>
      <c r="F1188" t="s">
        <v>4091</v>
      </c>
      <c r="G1188" t="s">
        <v>4083</v>
      </c>
      <c r="H1188" t="s">
        <v>1843</v>
      </c>
      <c r="I1188" s="13">
        <v>18</v>
      </c>
      <c r="J1188" s="13">
        <v>9</v>
      </c>
      <c r="K1188">
        <v>0</v>
      </c>
      <c r="L1188">
        <v>0</v>
      </c>
      <c r="M1188">
        <v>0</v>
      </c>
      <c r="N1188">
        <v>2</v>
      </c>
      <c r="O1188" t="s">
        <v>1851</v>
      </c>
      <c r="P1188" t="s">
        <v>1856</v>
      </c>
      <c r="Q1188" t="s">
        <v>1846</v>
      </c>
      <c r="R1188" t="s">
        <v>1847</v>
      </c>
    </row>
    <row r="1189" spans="1:18">
      <c r="A1189" t="s">
        <v>5</v>
      </c>
      <c r="B1189" s="11">
        <v>43181</v>
      </c>
      <c r="C1189" t="s">
        <v>1839</v>
      </c>
      <c r="D1189" t="s">
        <v>4083</v>
      </c>
      <c r="E1189" t="s">
        <v>4092</v>
      </c>
      <c r="F1189" t="s">
        <v>4093</v>
      </c>
      <c r="G1189" t="s">
        <v>4083</v>
      </c>
      <c r="H1189" t="s">
        <v>1843</v>
      </c>
      <c r="I1189" s="13">
        <v>18</v>
      </c>
      <c r="J1189" s="13">
        <v>9</v>
      </c>
      <c r="K1189">
        <v>0</v>
      </c>
      <c r="L1189">
        <v>0</v>
      </c>
      <c r="M1189">
        <v>0</v>
      </c>
      <c r="N1189">
        <v>1</v>
      </c>
      <c r="O1189" t="s">
        <v>1851</v>
      </c>
      <c r="P1189" t="s">
        <v>1856</v>
      </c>
      <c r="Q1189" t="s">
        <v>1846</v>
      </c>
      <c r="R1189" t="s">
        <v>1847</v>
      </c>
    </row>
    <row r="1190" spans="1:18">
      <c r="A1190" t="s">
        <v>5</v>
      </c>
      <c r="B1190" s="11">
        <v>43181</v>
      </c>
      <c r="C1190" t="s">
        <v>1839</v>
      </c>
      <c r="D1190" t="s">
        <v>4083</v>
      </c>
      <c r="E1190" t="s">
        <v>4094</v>
      </c>
      <c r="F1190" t="s">
        <v>4095</v>
      </c>
      <c r="G1190" t="s">
        <v>4083</v>
      </c>
      <c r="H1190" t="s">
        <v>1843</v>
      </c>
      <c r="I1190" s="13">
        <v>18</v>
      </c>
      <c r="J1190" s="13">
        <v>9</v>
      </c>
      <c r="K1190">
        <v>0</v>
      </c>
      <c r="L1190">
        <v>0</v>
      </c>
      <c r="M1190">
        <v>0</v>
      </c>
      <c r="N1190">
        <v>2</v>
      </c>
      <c r="O1190" t="s">
        <v>1851</v>
      </c>
      <c r="P1190" t="s">
        <v>1856</v>
      </c>
      <c r="Q1190" t="s">
        <v>1846</v>
      </c>
      <c r="R1190" t="s">
        <v>1847</v>
      </c>
    </row>
    <row r="1191" spans="1:18">
      <c r="A1191" t="s">
        <v>5</v>
      </c>
      <c r="B1191" s="11">
        <v>43181</v>
      </c>
      <c r="C1191" t="s">
        <v>1839</v>
      </c>
      <c r="D1191" t="s">
        <v>4096</v>
      </c>
      <c r="E1191" t="s">
        <v>4084</v>
      </c>
      <c r="F1191" t="s">
        <v>4097</v>
      </c>
      <c r="G1191" t="s">
        <v>4096</v>
      </c>
      <c r="H1191" t="s">
        <v>1843</v>
      </c>
      <c r="I1191" s="13">
        <v>0</v>
      </c>
      <c r="J1191" s="13">
        <v>6.37</v>
      </c>
      <c r="K1191">
        <v>0</v>
      </c>
      <c r="L1191">
        <v>0</v>
      </c>
      <c r="M1191">
        <v>0</v>
      </c>
      <c r="N1191">
        <v>0</v>
      </c>
      <c r="O1191" t="s">
        <v>1851</v>
      </c>
      <c r="P1191" t="s">
        <v>1845</v>
      </c>
      <c r="Q1191" t="s">
        <v>1846</v>
      </c>
      <c r="R1191" t="s">
        <v>1847</v>
      </c>
    </row>
    <row r="1192" spans="1:18">
      <c r="A1192" t="s">
        <v>5</v>
      </c>
      <c r="B1192" s="11">
        <v>43181</v>
      </c>
      <c r="C1192" t="s">
        <v>1839</v>
      </c>
      <c r="D1192" t="s">
        <v>4096</v>
      </c>
      <c r="E1192" t="s">
        <v>4086</v>
      </c>
      <c r="F1192" t="s">
        <v>4098</v>
      </c>
      <c r="G1192" t="s">
        <v>4096</v>
      </c>
      <c r="H1192" t="s">
        <v>1843</v>
      </c>
      <c r="I1192" s="13">
        <v>0</v>
      </c>
      <c r="J1192" s="13">
        <v>6.37</v>
      </c>
      <c r="K1192">
        <v>0</v>
      </c>
      <c r="L1192">
        <v>0</v>
      </c>
      <c r="M1192">
        <v>0</v>
      </c>
      <c r="N1192">
        <v>0</v>
      </c>
      <c r="O1192" t="s">
        <v>1851</v>
      </c>
      <c r="P1192" t="s">
        <v>1845</v>
      </c>
      <c r="Q1192" t="s">
        <v>1846</v>
      </c>
      <c r="R1192" t="s">
        <v>1847</v>
      </c>
    </row>
    <row r="1193" spans="1:18">
      <c r="A1193" t="s">
        <v>5</v>
      </c>
      <c r="B1193" s="11">
        <v>43181</v>
      </c>
      <c r="C1193" t="s">
        <v>1839</v>
      </c>
      <c r="D1193" t="s">
        <v>4096</v>
      </c>
      <c r="E1193" t="s">
        <v>4088</v>
      </c>
      <c r="F1193" t="s">
        <v>4099</v>
      </c>
      <c r="G1193" t="s">
        <v>4096</v>
      </c>
      <c r="H1193" t="s">
        <v>1843</v>
      </c>
      <c r="I1193" s="13">
        <v>0</v>
      </c>
      <c r="J1193" s="13">
        <v>6.37</v>
      </c>
      <c r="K1193">
        <v>0</v>
      </c>
      <c r="L1193">
        <v>0</v>
      </c>
      <c r="M1193">
        <v>0</v>
      </c>
      <c r="N1193">
        <v>0</v>
      </c>
      <c r="O1193" t="s">
        <v>1851</v>
      </c>
      <c r="P1193" t="s">
        <v>1845</v>
      </c>
      <c r="Q1193" t="s">
        <v>1846</v>
      </c>
      <c r="R1193" t="s">
        <v>1847</v>
      </c>
    </row>
    <row r="1194" spans="1:18">
      <c r="A1194" t="s">
        <v>5</v>
      </c>
      <c r="B1194" s="11">
        <v>43181</v>
      </c>
      <c r="C1194" t="s">
        <v>1839</v>
      </c>
      <c r="D1194" t="s">
        <v>4096</v>
      </c>
      <c r="E1194" t="s">
        <v>4090</v>
      </c>
      <c r="F1194" t="s">
        <v>4100</v>
      </c>
      <c r="G1194" t="s">
        <v>4096</v>
      </c>
      <c r="H1194" t="s">
        <v>1843</v>
      </c>
      <c r="I1194" s="13">
        <v>0</v>
      </c>
      <c r="J1194" s="13">
        <v>6.37</v>
      </c>
      <c r="K1194">
        <v>0</v>
      </c>
      <c r="L1194">
        <v>0</v>
      </c>
      <c r="M1194">
        <v>0</v>
      </c>
      <c r="N1194">
        <v>0</v>
      </c>
      <c r="O1194" t="s">
        <v>1851</v>
      </c>
      <c r="P1194" t="s">
        <v>1845</v>
      </c>
      <c r="Q1194" t="s">
        <v>1846</v>
      </c>
      <c r="R1194" t="s">
        <v>1847</v>
      </c>
    </row>
    <row r="1195" spans="1:18">
      <c r="A1195" t="s">
        <v>5</v>
      </c>
      <c r="B1195" s="11">
        <v>43181</v>
      </c>
      <c r="C1195" t="s">
        <v>1839</v>
      </c>
      <c r="D1195" t="s">
        <v>4096</v>
      </c>
      <c r="E1195" t="s">
        <v>4092</v>
      </c>
      <c r="F1195" t="s">
        <v>4101</v>
      </c>
      <c r="G1195" t="s">
        <v>4096</v>
      </c>
      <c r="H1195" t="s">
        <v>1843</v>
      </c>
      <c r="I1195" s="13">
        <v>0</v>
      </c>
      <c r="J1195" s="13">
        <v>6.37</v>
      </c>
      <c r="K1195">
        <v>0</v>
      </c>
      <c r="L1195">
        <v>0</v>
      </c>
      <c r="M1195">
        <v>0</v>
      </c>
      <c r="N1195">
        <v>0</v>
      </c>
      <c r="O1195" t="s">
        <v>1851</v>
      </c>
      <c r="P1195" t="s">
        <v>1845</v>
      </c>
      <c r="Q1195" t="s">
        <v>1846</v>
      </c>
      <c r="R1195" t="s">
        <v>1847</v>
      </c>
    </row>
    <row r="1196" spans="1:18">
      <c r="A1196" t="s">
        <v>5</v>
      </c>
      <c r="B1196" s="11">
        <v>43181</v>
      </c>
      <c r="C1196" t="s">
        <v>1839</v>
      </c>
      <c r="D1196" t="s">
        <v>4096</v>
      </c>
      <c r="E1196" t="s">
        <v>4094</v>
      </c>
      <c r="F1196" t="s">
        <v>4102</v>
      </c>
      <c r="G1196" t="s">
        <v>4096</v>
      </c>
      <c r="H1196" t="s">
        <v>1843</v>
      </c>
      <c r="I1196" s="13">
        <v>0</v>
      </c>
      <c r="J1196" s="13">
        <v>6.37</v>
      </c>
      <c r="K1196">
        <v>0</v>
      </c>
      <c r="L1196">
        <v>0</v>
      </c>
      <c r="M1196">
        <v>0</v>
      </c>
      <c r="N1196">
        <v>0</v>
      </c>
      <c r="O1196" t="s">
        <v>1851</v>
      </c>
      <c r="P1196" t="s">
        <v>1845</v>
      </c>
      <c r="Q1196" t="s">
        <v>1846</v>
      </c>
      <c r="R1196" t="s">
        <v>1847</v>
      </c>
    </row>
    <row r="1197" spans="1:18">
      <c r="A1197" t="s">
        <v>5</v>
      </c>
      <c r="B1197" s="11">
        <v>43181</v>
      </c>
      <c r="C1197" t="s">
        <v>1839</v>
      </c>
      <c r="D1197" t="s">
        <v>4103</v>
      </c>
      <c r="E1197" t="s">
        <v>4104</v>
      </c>
      <c r="F1197" t="s">
        <v>4105</v>
      </c>
      <c r="G1197" t="s">
        <v>4103</v>
      </c>
      <c r="H1197" t="s">
        <v>1843</v>
      </c>
      <c r="I1197" s="13">
        <v>0</v>
      </c>
      <c r="J1197" s="13">
        <v>9</v>
      </c>
      <c r="K1197">
        <v>0</v>
      </c>
      <c r="L1197">
        <v>0</v>
      </c>
      <c r="M1197">
        <v>0</v>
      </c>
      <c r="N1197">
        <v>0</v>
      </c>
      <c r="O1197" t="s">
        <v>1851</v>
      </c>
      <c r="P1197" t="s">
        <v>1845</v>
      </c>
      <c r="Q1197" t="s">
        <v>1846</v>
      </c>
      <c r="R1197" t="s">
        <v>1847</v>
      </c>
    </row>
    <row r="1198" spans="1:18">
      <c r="A1198" t="s">
        <v>5</v>
      </c>
      <c r="B1198" s="11">
        <v>43181</v>
      </c>
      <c r="C1198" t="s">
        <v>1839</v>
      </c>
      <c r="D1198" t="s">
        <v>4103</v>
      </c>
      <c r="E1198" t="s">
        <v>4106</v>
      </c>
      <c r="F1198" t="s">
        <v>4107</v>
      </c>
      <c r="G1198" t="s">
        <v>4103</v>
      </c>
      <c r="H1198" t="s">
        <v>1843</v>
      </c>
      <c r="I1198" s="13">
        <v>0</v>
      </c>
      <c r="J1198" s="13">
        <v>9</v>
      </c>
      <c r="K1198">
        <v>0</v>
      </c>
      <c r="L1198">
        <v>0</v>
      </c>
      <c r="M1198">
        <v>0</v>
      </c>
      <c r="N1198">
        <v>0</v>
      </c>
      <c r="O1198" t="s">
        <v>1851</v>
      </c>
      <c r="P1198" t="s">
        <v>1845</v>
      </c>
      <c r="Q1198" t="s">
        <v>1846</v>
      </c>
      <c r="R1198" t="s">
        <v>1847</v>
      </c>
    </row>
    <row r="1199" spans="1:18">
      <c r="A1199" t="s">
        <v>5</v>
      </c>
      <c r="B1199" s="11">
        <v>43181</v>
      </c>
      <c r="C1199" t="s">
        <v>1839</v>
      </c>
      <c r="D1199" t="s">
        <v>4108</v>
      </c>
      <c r="E1199" t="s">
        <v>4104</v>
      </c>
      <c r="F1199" t="s">
        <v>4109</v>
      </c>
      <c r="G1199" t="s">
        <v>4108</v>
      </c>
      <c r="H1199" t="s">
        <v>1843</v>
      </c>
      <c r="I1199" s="13">
        <v>24</v>
      </c>
      <c r="J1199" s="13">
        <v>12</v>
      </c>
      <c r="K1199">
        <v>0</v>
      </c>
      <c r="L1199">
        <v>0</v>
      </c>
      <c r="M1199">
        <v>0</v>
      </c>
      <c r="N1199">
        <v>2</v>
      </c>
      <c r="O1199" t="s">
        <v>1851</v>
      </c>
      <c r="P1199" t="s">
        <v>1856</v>
      </c>
      <c r="Q1199" t="s">
        <v>1846</v>
      </c>
      <c r="R1199" t="s">
        <v>1847</v>
      </c>
    </row>
    <row r="1200" spans="1:18">
      <c r="A1200" t="s">
        <v>5</v>
      </c>
      <c r="B1200" s="11">
        <v>43181</v>
      </c>
      <c r="C1200" t="s">
        <v>1839</v>
      </c>
      <c r="D1200" t="s">
        <v>4108</v>
      </c>
      <c r="E1200" t="s">
        <v>4106</v>
      </c>
      <c r="F1200" t="s">
        <v>4110</v>
      </c>
      <c r="G1200" t="s">
        <v>4108</v>
      </c>
      <c r="H1200" t="s">
        <v>1843</v>
      </c>
      <c r="I1200" s="13">
        <v>24</v>
      </c>
      <c r="J1200" s="13">
        <v>12</v>
      </c>
      <c r="K1200">
        <v>0</v>
      </c>
      <c r="L1200">
        <v>0</v>
      </c>
      <c r="M1200">
        <v>0</v>
      </c>
      <c r="N1200">
        <v>2</v>
      </c>
      <c r="O1200" t="s">
        <v>1851</v>
      </c>
      <c r="P1200" t="s">
        <v>1856</v>
      </c>
      <c r="Q1200" t="s">
        <v>1846</v>
      </c>
      <c r="R1200" t="s">
        <v>1847</v>
      </c>
    </row>
    <row r="1201" spans="1:18">
      <c r="A1201" t="s">
        <v>5</v>
      </c>
      <c r="B1201" s="11">
        <v>43181</v>
      </c>
      <c r="C1201" t="s">
        <v>1839</v>
      </c>
      <c r="D1201" t="s">
        <v>4111</v>
      </c>
      <c r="E1201" t="s">
        <v>4112</v>
      </c>
      <c r="F1201" t="s">
        <v>4113</v>
      </c>
      <c r="G1201" t="s">
        <v>4111</v>
      </c>
      <c r="H1201" t="s">
        <v>1843</v>
      </c>
      <c r="I1201" s="13">
        <v>18</v>
      </c>
      <c r="J1201" s="13">
        <v>9</v>
      </c>
      <c r="K1201">
        <v>0</v>
      </c>
      <c r="L1201">
        <v>0</v>
      </c>
      <c r="M1201">
        <v>0</v>
      </c>
      <c r="N1201">
        <v>2</v>
      </c>
      <c r="O1201" t="s">
        <v>1851</v>
      </c>
      <c r="P1201" t="s">
        <v>1856</v>
      </c>
      <c r="Q1201" t="s">
        <v>1846</v>
      </c>
      <c r="R1201" t="s">
        <v>1847</v>
      </c>
    </row>
    <row r="1202" spans="1:18">
      <c r="A1202" t="s">
        <v>5</v>
      </c>
      <c r="B1202" s="11">
        <v>43181</v>
      </c>
      <c r="C1202" t="s">
        <v>1839</v>
      </c>
      <c r="D1202" t="s">
        <v>4111</v>
      </c>
      <c r="E1202" t="s">
        <v>4114</v>
      </c>
      <c r="F1202" t="s">
        <v>4115</v>
      </c>
      <c r="G1202" t="s">
        <v>4111</v>
      </c>
      <c r="H1202" t="s">
        <v>1843</v>
      </c>
      <c r="I1202" s="13">
        <v>18</v>
      </c>
      <c r="J1202" s="13">
        <v>9</v>
      </c>
      <c r="K1202">
        <v>0</v>
      </c>
      <c r="L1202">
        <v>0</v>
      </c>
      <c r="M1202">
        <v>0</v>
      </c>
      <c r="N1202">
        <v>2</v>
      </c>
      <c r="O1202" t="s">
        <v>1851</v>
      </c>
      <c r="P1202" t="s">
        <v>1856</v>
      </c>
      <c r="Q1202" t="s">
        <v>1846</v>
      </c>
      <c r="R1202" t="s">
        <v>1847</v>
      </c>
    </row>
    <row r="1203" spans="1:18">
      <c r="A1203" t="s">
        <v>5</v>
      </c>
      <c r="B1203" s="11">
        <v>43181</v>
      </c>
      <c r="C1203" t="s">
        <v>1839</v>
      </c>
      <c r="D1203" t="s">
        <v>4111</v>
      </c>
      <c r="E1203" t="s">
        <v>4116</v>
      </c>
      <c r="F1203" t="s">
        <v>4117</v>
      </c>
      <c r="G1203" t="s">
        <v>4111</v>
      </c>
      <c r="H1203" t="s">
        <v>1843</v>
      </c>
      <c r="I1203" s="13">
        <v>18</v>
      </c>
      <c r="J1203" s="13">
        <v>9</v>
      </c>
      <c r="K1203">
        <v>0</v>
      </c>
      <c r="L1203">
        <v>0</v>
      </c>
      <c r="M1203">
        <v>0</v>
      </c>
      <c r="N1203">
        <v>2</v>
      </c>
      <c r="O1203" t="s">
        <v>1851</v>
      </c>
      <c r="P1203" t="s">
        <v>1856</v>
      </c>
      <c r="Q1203" t="s">
        <v>1846</v>
      </c>
      <c r="R1203" t="s">
        <v>1847</v>
      </c>
    </row>
    <row r="1204" spans="1:18">
      <c r="A1204" t="s">
        <v>5</v>
      </c>
      <c r="B1204" s="11">
        <v>43181</v>
      </c>
      <c r="C1204" t="s">
        <v>1839</v>
      </c>
      <c r="D1204" t="s">
        <v>4118</v>
      </c>
      <c r="E1204" t="s">
        <v>4119</v>
      </c>
      <c r="F1204" t="s">
        <v>4120</v>
      </c>
      <c r="G1204" t="s">
        <v>4118</v>
      </c>
      <c r="H1204" t="s">
        <v>1843</v>
      </c>
      <c r="I1204" s="13">
        <v>18</v>
      </c>
      <c r="J1204" s="13">
        <v>9</v>
      </c>
      <c r="K1204">
        <v>0</v>
      </c>
      <c r="L1204">
        <v>0</v>
      </c>
      <c r="M1204">
        <v>0</v>
      </c>
      <c r="N1204">
        <v>1</v>
      </c>
      <c r="O1204" t="s">
        <v>1851</v>
      </c>
      <c r="P1204" t="s">
        <v>1856</v>
      </c>
      <c r="Q1204" t="s">
        <v>1846</v>
      </c>
      <c r="R1204" t="s">
        <v>1847</v>
      </c>
    </row>
    <row r="1205" spans="1:18">
      <c r="A1205" t="s">
        <v>5</v>
      </c>
      <c r="B1205" s="11">
        <v>43181</v>
      </c>
      <c r="C1205" t="s">
        <v>1839</v>
      </c>
      <c r="D1205" t="s">
        <v>4118</v>
      </c>
      <c r="E1205" t="s">
        <v>4121</v>
      </c>
      <c r="F1205" t="s">
        <v>4122</v>
      </c>
      <c r="G1205" t="s">
        <v>4118</v>
      </c>
      <c r="H1205" t="s">
        <v>1843</v>
      </c>
      <c r="I1205" s="13">
        <v>18</v>
      </c>
      <c r="J1205" s="13">
        <v>9</v>
      </c>
      <c r="K1205">
        <v>0</v>
      </c>
      <c r="L1205">
        <v>0</v>
      </c>
      <c r="M1205">
        <v>0</v>
      </c>
      <c r="N1205">
        <v>2</v>
      </c>
      <c r="O1205" t="s">
        <v>1851</v>
      </c>
      <c r="P1205" t="s">
        <v>1856</v>
      </c>
      <c r="Q1205" t="s">
        <v>1846</v>
      </c>
      <c r="R1205" t="s">
        <v>1847</v>
      </c>
    </row>
    <row r="1206" spans="1:18">
      <c r="A1206" t="s">
        <v>5</v>
      </c>
      <c r="B1206" s="11">
        <v>43181</v>
      </c>
      <c r="C1206" t="s">
        <v>1839</v>
      </c>
      <c r="D1206" t="s">
        <v>4118</v>
      </c>
      <c r="E1206" t="s">
        <v>4123</v>
      </c>
      <c r="F1206" t="s">
        <v>4124</v>
      </c>
      <c r="G1206" t="s">
        <v>4118</v>
      </c>
      <c r="H1206" t="s">
        <v>1843</v>
      </c>
      <c r="I1206" s="13">
        <v>18</v>
      </c>
      <c r="J1206" s="13">
        <v>9</v>
      </c>
      <c r="K1206">
        <v>0</v>
      </c>
      <c r="L1206">
        <v>0</v>
      </c>
      <c r="M1206">
        <v>0</v>
      </c>
      <c r="N1206">
        <v>1</v>
      </c>
      <c r="O1206" t="s">
        <v>1851</v>
      </c>
      <c r="P1206" t="s">
        <v>1856</v>
      </c>
      <c r="Q1206" t="s">
        <v>1846</v>
      </c>
      <c r="R1206" t="s">
        <v>1847</v>
      </c>
    </row>
    <row r="1207" spans="1:18">
      <c r="A1207" t="s">
        <v>5</v>
      </c>
      <c r="B1207" s="11">
        <v>43181</v>
      </c>
      <c r="C1207" t="s">
        <v>1839</v>
      </c>
      <c r="D1207" t="s">
        <v>4125</v>
      </c>
      <c r="E1207" t="s">
        <v>4112</v>
      </c>
      <c r="F1207" t="s">
        <v>4126</v>
      </c>
      <c r="G1207" t="s">
        <v>4127</v>
      </c>
      <c r="H1207" t="s">
        <v>1843</v>
      </c>
      <c r="I1207" s="13">
        <v>0</v>
      </c>
      <c r="J1207" s="13">
        <v>6.37</v>
      </c>
      <c r="K1207">
        <v>0</v>
      </c>
      <c r="L1207">
        <v>0</v>
      </c>
      <c r="M1207">
        <v>0</v>
      </c>
      <c r="N1207">
        <v>0</v>
      </c>
      <c r="O1207" t="s">
        <v>1851</v>
      </c>
      <c r="P1207" t="s">
        <v>1845</v>
      </c>
      <c r="Q1207" t="s">
        <v>1846</v>
      </c>
      <c r="R1207" t="s">
        <v>1847</v>
      </c>
    </row>
    <row r="1208" spans="1:18">
      <c r="A1208" t="s">
        <v>5</v>
      </c>
      <c r="B1208" s="11">
        <v>43181</v>
      </c>
      <c r="C1208" t="s">
        <v>1839</v>
      </c>
      <c r="D1208" t="s">
        <v>4125</v>
      </c>
      <c r="E1208" t="s">
        <v>4114</v>
      </c>
      <c r="F1208" t="s">
        <v>4128</v>
      </c>
      <c r="G1208" t="s">
        <v>4127</v>
      </c>
      <c r="H1208" t="s">
        <v>1843</v>
      </c>
      <c r="I1208" s="13">
        <v>0</v>
      </c>
      <c r="J1208" s="13">
        <v>6.37</v>
      </c>
      <c r="K1208">
        <v>0</v>
      </c>
      <c r="L1208">
        <v>0</v>
      </c>
      <c r="M1208">
        <v>0</v>
      </c>
      <c r="N1208">
        <v>0</v>
      </c>
      <c r="O1208" t="s">
        <v>1851</v>
      </c>
      <c r="P1208" t="s">
        <v>1845</v>
      </c>
      <c r="Q1208" t="s">
        <v>1846</v>
      </c>
      <c r="R1208" t="s">
        <v>1847</v>
      </c>
    </row>
    <row r="1209" spans="1:18">
      <c r="A1209" t="s">
        <v>5</v>
      </c>
      <c r="B1209" s="11">
        <v>43181</v>
      </c>
      <c r="C1209" t="s">
        <v>1839</v>
      </c>
      <c r="D1209" t="s">
        <v>4125</v>
      </c>
      <c r="E1209" t="s">
        <v>4116</v>
      </c>
      <c r="F1209" t="s">
        <v>4129</v>
      </c>
      <c r="G1209" t="s">
        <v>4127</v>
      </c>
      <c r="H1209" t="s">
        <v>1843</v>
      </c>
      <c r="I1209" s="13">
        <v>0</v>
      </c>
      <c r="J1209" s="13">
        <v>6.37</v>
      </c>
      <c r="K1209">
        <v>0</v>
      </c>
      <c r="L1209">
        <v>0</v>
      </c>
      <c r="M1209">
        <v>0</v>
      </c>
      <c r="N1209">
        <v>0</v>
      </c>
      <c r="O1209" t="s">
        <v>1851</v>
      </c>
      <c r="P1209" t="s">
        <v>1845</v>
      </c>
      <c r="Q1209" t="s">
        <v>1846</v>
      </c>
      <c r="R1209" t="s">
        <v>1847</v>
      </c>
    </row>
    <row r="1210" spans="1:18">
      <c r="A1210" t="s">
        <v>5</v>
      </c>
      <c r="B1210" s="11">
        <v>43181</v>
      </c>
      <c r="C1210" t="s">
        <v>1839</v>
      </c>
      <c r="D1210" t="s">
        <v>4130</v>
      </c>
      <c r="E1210" t="s">
        <v>4119</v>
      </c>
      <c r="F1210" t="s">
        <v>4131</v>
      </c>
      <c r="G1210" t="s">
        <v>4132</v>
      </c>
      <c r="H1210" t="s">
        <v>1843</v>
      </c>
      <c r="I1210" s="13">
        <v>0</v>
      </c>
      <c r="J1210" s="13">
        <v>6.37</v>
      </c>
      <c r="K1210">
        <v>0</v>
      </c>
      <c r="L1210">
        <v>0</v>
      </c>
      <c r="M1210">
        <v>0</v>
      </c>
      <c r="N1210">
        <v>0</v>
      </c>
      <c r="O1210" t="s">
        <v>1851</v>
      </c>
      <c r="P1210" t="s">
        <v>1845</v>
      </c>
      <c r="Q1210" t="s">
        <v>1846</v>
      </c>
      <c r="R1210" t="s">
        <v>1847</v>
      </c>
    </row>
    <row r="1211" spans="1:18">
      <c r="A1211" t="s">
        <v>5</v>
      </c>
      <c r="B1211" s="11">
        <v>43181</v>
      </c>
      <c r="C1211" t="s">
        <v>1839</v>
      </c>
      <c r="D1211" t="s">
        <v>4130</v>
      </c>
      <c r="E1211" t="s">
        <v>4121</v>
      </c>
      <c r="F1211" t="s">
        <v>4133</v>
      </c>
      <c r="G1211" t="s">
        <v>4132</v>
      </c>
      <c r="H1211" t="s">
        <v>1843</v>
      </c>
      <c r="I1211" s="13">
        <v>0</v>
      </c>
      <c r="J1211" s="13">
        <v>6.37</v>
      </c>
      <c r="K1211">
        <v>0</v>
      </c>
      <c r="L1211">
        <v>0</v>
      </c>
      <c r="M1211">
        <v>0</v>
      </c>
      <c r="N1211">
        <v>0</v>
      </c>
      <c r="O1211" t="s">
        <v>1851</v>
      </c>
      <c r="P1211" t="s">
        <v>1845</v>
      </c>
      <c r="Q1211" t="s">
        <v>1846</v>
      </c>
      <c r="R1211" t="s">
        <v>1847</v>
      </c>
    </row>
    <row r="1212" spans="1:18">
      <c r="A1212" t="s">
        <v>5</v>
      </c>
      <c r="B1212" s="11">
        <v>43181</v>
      </c>
      <c r="C1212" t="s">
        <v>1839</v>
      </c>
      <c r="D1212" t="s">
        <v>4130</v>
      </c>
      <c r="E1212" t="s">
        <v>4123</v>
      </c>
      <c r="F1212" t="s">
        <v>4134</v>
      </c>
      <c r="G1212" t="s">
        <v>4132</v>
      </c>
      <c r="H1212" t="s">
        <v>1843</v>
      </c>
      <c r="I1212" s="13">
        <v>0</v>
      </c>
      <c r="J1212" s="13">
        <v>6.37</v>
      </c>
      <c r="K1212">
        <v>0</v>
      </c>
      <c r="L1212">
        <v>0</v>
      </c>
      <c r="M1212">
        <v>0</v>
      </c>
      <c r="N1212">
        <v>0</v>
      </c>
      <c r="O1212" t="s">
        <v>1851</v>
      </c>
      <c r="P1212" t="s">
        <v>1845</v>
      </c>
      <c r="Q1212" t="s">
        <v>1846</v>
      </c>
      <c r="R1212" t="s">
        <v>1847</v>
      </c>
    </row>
    <row r="1213" spans="1:18">
      <c r="A1213" t="s">
        <v>5</v>
      </c>
      <c r="B1213" s="11">
        <v>43181</v>
      </c>
      <c r="C1213" t="s">
        <v>1839</v>
      </c>
      <c r="D1213" t="s">
        <v>4135</v>
      </c>
      <c r="E1213" t="s">
        <v>4136</v>
      </c>
      <c r="F1213" t="s">
        <v>4137</v>
      </c>
      <c r="G1213" t="s">
        <v>4135</v>
      </c>
      <c r="H1213" t="s">
        <v>1843</v>
      </c>
      <c r="I1213" s="13">
        <v>0</v>
      </c>
      <c r="J1213" s="13">
        <v>85</v>
      </c>
      <c r="K1213">
        <v>0</v>
      </c>
      <c r="L1213">
        <v>0</v>
      </c>
      <c r="M1213">
        <v>0</v>
      </c>
      <c r="N1213">
        <v>0</v>
      </c>
      <c r="O1213" t="s">
        <v>1851</v>
      </c>
      <c r="P1213" t="s">
        <v>1845</v>
      </c>
      <c r="Q1213" t="s">
        <v>1846</v>
      </c>
      <c r="R1213" t="s">
        <v>1847</v>
      </c>
    </row>
    <row r="1214" spans="1:18">
      <c r="A1214" t="s">
        <v>5</v>
      </c>
      <c r="B1214" s="11">
        <v>43181</v>
      </c>
      <c r="C1214" t="s">
        <v>1839</v>
      </c>
      <c r="D1214" t="s">
        <v>4135</v>
      </c>
      <c r="E1214" t="s">
        <v>4138</v>
      </c>
      <c r="F1214" t="s">
        <v>4139</v>
      </c>
      <c r="G1214" t="s">
        <v>4135</v>
      </c>
      <c r="H1214" t="s">
        <v>1843</v>
      </c>
      <c r="I1214" s="13">
        <v>0</v>
      </c>
      <c r="J1214" s="13">
        <v>125</v>
      </c>
      <c r="K1214">
        <v>0</v>
      </c>
      <c r="L1214">
        <v>0</v>
      </c>
      <c r="M1214">
        <v>0</v>
      </c>
      <c r="N1214">
        <v>0</v>
      </c>
      <c r="O1214" t="s">
        <v>1851</v>
      </c>
      <c r="P1214" t="s">
        <v>1845</v>
      </c>
      <c r="Q1214" t="s">
        <v>1846</v>
      </c>
      <c r="R1214" t="s">
        <v>1847</v>
      </c>
    </row>
    <row r="1215" spans="1:18">
      <c r="A1215" t="s">
        <v>5</v>
      </c>
      <c r="B1215" s="11">
        <v>43181</v>
      </c>
      <c r="C1215" t="s">
        <v>1839</v>
      </c>
      <c r="D1215" t="s">
        <v>4135</v>
      </c>
      <c r="E1215" t="s">
        <v>4140</v>
      </c>
      <c r="F1215" t="s">
        <v>4141</v>
      </c>
      <c r="G1215" t="s">
        <v>4135</v>
      </c>
      <c r="H1215" t="s">
        <v>1843</v>
      </c>
      <c r="I1215" s="13">
        <v>12</v>
      </c>
      <c r="J1215" s="13">
        <v>6.99</v>
      </c>
      <c r="K1215">
        <v>0</v>
      </c>
      <c r="L1215">
        <v>0</v>
      </c>
      <c r="M1215">
        <v>0</v>
      </c>
      <c r="N1215">
        <v>-1</v>
      </c>
      <c r="O1215" t="s">
        <v>1851</v>
      </c>
      <c r="P1215" t="s">
        <v>1856</v>
      </c>
      <c r="Q1215" t="s">
        <v>1899</v>
      </c>
      <c r="R1215" t="s">
        <v>1847</v>
      </c>
    </row>
  </sheetData>
  <autoFilter ref="A1:R1215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5"/>
  <sheetViews>
    <sheetView workbookViewId="0">
      <selection activeCell="G1" sqref="G1"/>
    </sheetView>
  </sheetViews>
  <sheetFormatPr defaultColWidth="11" defaultRowHeight="15.75"/>
  <cols>
    <col min="4" max="4" width="36.875" customWidth="1"/>
    <col min="5" max="5" width="45.875" customWidth="1"/>
    <col min="6" max="6" width="27.125" customWidth="1"/>
  </cols>
  <sheetData>
    <row r="1" spans="1:7">
      <c r="A1" s="21" t="s">
        <v>4142</v>
      </c>
      <c r="B1" s="21" t="s">
        <v>392</v>
      </c>
      <c r="C1" s="21" t="s">
        <v>2</v>
      </c>
      <c r="D1" s="21" t="s">
        <v>4663</v>
      </c>
      <c r="E1" s="21" t="s">
        <v>0</v>
      </c>
      <c r="F1" s="21" t="s">
        <v>4664</v>
      </c>
      <c r="G1" s="21" t="s">
        <v>4649</v>
      </c>
    </row>
    <row r="2" spans="1:7">
      <c r="A2" t="s">
        <v>5</v>
      </c>
      <c r="B2" s="11">
        <v>43181</v>
      </c>
      <c r="C2" t="s">
        <v>4143</v>
      </c>
      <c r="D2" t="s">
        <v>1840</v>
      </c>
      <c r="E2" t="s">
        <v>1841</v>
      </c>
      <c r="F2" t="s">
        <v>1842</v>
      </c>
      <c r="G2" s="12">
        <v>0</v>
      </c>
    </row>
    <row r="3" spans="1:7">
      <c r="A3" t="s">
        <v>5</v>
      </c>
      <c r="B3" s="11">
        <v>43181</v>
      </c>
      <c r="C3" t="s">
        <v>4143</v>
      </c>
      <c r="D3" t="s">
        <v>1848</v>
      </c>
      <c r="E3" t="s">
        <v>1849</v>
      </c>
      <c r="F3" t="s">
        <v>1850</v>
      </c>
      <c r="G3" s="12">
        <v>0</v>
      </c>
    </row>
    <row r="4" spans="1:7">
      <c r="A4" t="s">
        <v>5</v>
      </c>
      <c r="B4" s="11">
        <v>43181</v>
      </c>
      <c r="C4" t="s">
        <v>4143</v>
      </c>
      <c r="D4" t="s">
        <v>1848</v>
      </c>
      <c r="E4" t="s">
        <v>1852</v>
      </c>
      <c r="F4" t="s">
        <v>1853</v>
      </c>
      <c r="G4" s="12">
        <v>0</v>
      </c>
    </row>
    <row r="5" spans="1:7">
      <c r="A5" t="s">
        <v>5</v>
      </c>
      <c r="B5" s="11">
        <v>43181</v>
      </c>
      <c r="C5" t="s">
        <v>4143</v>
      </c>
      <c r="D5" t="s">
        <v>1854</v>
      </c>
      <c r="E5" t="s">
        <v>1849</v>
      </c>
      <c r="F5" t="s">
        <v>1855</v>
      </c>
      <c r="G5" s="12">
        <v>42</v>
      </c>
    </row>
    <row r="6" spans="1:7">
      <c r="A6" t="s">
        <v>5</v>
      </c>
      <c r="B6" s="11">
        <v>43181</v>
      </c>
      <c r="C6" t="s">
        <v>4143</v>
      </c>
      <c r="D6" t="s">
        <v>1854</v>
      </c>
      <c r="E6" t="s">
        <v>1857</v>
      </c>
      <c r="F6" t="s">
        <v>1858</v>
      </c>
      <c r="G6" s="12">
        <v>0</v>
      </c>
    </row>
    <row r="7" spans="1:7">
      <c r="A7" t="s">
        <v>5</v>
      </c>
      <c r="B7" s="11">
        <v>43181</v>
      </c>
      <c r="C7" t="s">
        <v>4143</v>
      </c>
      <c r="D7" t="s">
        <v>1854</v>
      </c>
      <c r="E7" t="s">
        <v>1852</v>
      </c>
      <c r="F7" t="s">
        <v>1859</v>
      </c>
      <c r="G7" s="12">
        <v>42</v>
      </c>
    </row>
    <row r="8" spans="1:7">
      <c r="A8" t="s">
        <v>5</v>
      </c>
      <c r="B8" s="11">
        <v>43181</v>
      </c>
      <c r="C8" t="s">
        <v>4143</v>
      </c>
      <c r="D8" t="s">
        <v>1854</v>
      </c>
      <c r="E8" t="s">
        <v>1860</v>
      </c>
      <c r="F8" t="s">
        <v>1861</v>
      </c>
      <c r="G8" s="12">
        <v>0</v>
      </c>
    </row>
    <row r="9" spans="1:7">
      <c r="A9" t="s">
        <v>5</v>
      </c>
      <c r="B9" s="11">
        <v>43181</v>
      </c>
      <c r="C9" t="s">
        <v>4143</v>
      </c>
      <c r="D9" t="s">
        <v>1862</v>
      </c>
      <c r="E9" t="s">
        <v>1863</v>
      </c>
      <c r="F9" t="s">
        <v>1864</v>
      </c>
      <c r="G9" s="12">
        <v>0</v>
      </c>
    </row>
    <row r="10" spans="1:7">
      <c r="A10" t="s">
        <v>5</v>
      </c>
      <c r="B10" s="11">
        <v>43181</v>
      </c>
      <c r="C10" t="s">
        <v>4143</v>
      </c>
      <c r="D10" t="s">
        <v>1862</v>
      </c>
      <c r="E10" t="s">
        <v>1866</v>
      </c>
      <c r="F10" t="s">
        <v>1867</v>
      </c>
      <c r="G10" s="12">
        <v>45</v>
      </c>
    </row>
    <row r="11" spans="1:7">
      <c r="A11" t="s">
        <v>5</v>
      </c>
      <c r="B11" s="11">
        <v>43181</v>
      </c>
      <c r="C11" t="s">
        <v>4143</v>
      </c>
      <c r="D11" t="s">
        <v>1862</v>
      </c>
      <c r="E11" t="s">
        <v>1868</v>
      </c>
      <c r="F11" t="s">
        <v>1869</v>
      </c>
      <c r="G11" s="12">
        <v>20</v>
      </c>
    </row>
    <row r="12" spans="1:7">
      <c r="A12" t="s">
        <v>5</v>
      </c>
      <c r="B12" s="11">
        <v>43181</v>
      </c>
      <c r="C12" t="s">
        <v>4143</v>
      </c>
      <c r="D12" t="s">
        <v>1862</v>
      </c>
      <c r="E12" t="s">
        <v>1870</v>
      </c>
      <c r="F12" t="s">
        <v>1871</v>
      </c>
      <c r="G12" s="12">
        <v>18</v>
      </c>
    </row>
    <row r="13" spans="1:7">
      <c r="A13" t="s">
        <v>5</v>
      </c>
      <c r="B13" s="11">
        <v>43181</v>
      </c>
      <c r="C13" t="s">
        <v>4143</v>
      </c>
      <c r="D13" t="s">
        <v>1862</v>
      </c>
      <c r="E13" t="s">
        <v>1872</v>
      </c>
      <c r="F13" t="s">
        <v>1873</v>
      </c>
      <c r="G13" s="12">
        <v>90</v>
      </c>
    </row>
    <row r="14" spans="1:7">
      <c r="A14" t="s">
        <v>5</v>
      </c>
      <c r="B14" s="11">
        <v>43181</v>
      </c>
      <c r="C14" t="s">
        <v>4143</v>
      </c>
      <c r="D14" t="s">
        <v>1862</v>
      </c>
      <c r="E14" t="s">
        <v>1875</v>
      </c>
      <c r="F14" t="s">
        <v>1876</v>
      </c>
      <c r="G14" s="12">
        <v>5</v>
      </c>
    </row>
    <row r="15" spans="1:7">
      <c r="A15" t="s">
        <v>5</v>
      </c>
      <c r="B15" s="11">
        <v>43181</v>
      </c>
      <c r="C15" t="s">
        <v>4143</v>
      </c>
      <c r="D15" t="s">
        <v>1862</v>
      </c>
      <c r="E15" t="s">
        <v>1877</v>
      </c>
      <c r="F15" t="s">
        <v>1878</v>
      </c>
      <c r="G15" s="12">
        <v>64</v>
      </c>
    </row>
    <row r="16" spans="1:7">
      <c r="A16" t="s">
        <v>5</v>
      </c>
      <c r="B16" s="11">
        <v>43181</v>
      </c>
      <c r="C16" t="s">
        <v>4143</v>
      </c>
      <c r="D16" t="s">
        <v>1862</v>
      </c>
      <c r="E16" t="s">
        <v>1879</v>
      </c>
      <c r="F16" t="s">
        <v>1880</v>
      </c>
      <c r="G16" s="12">
        <v>35</v>
      </c>
    </row>
    <row r="17" spans="1:7">
      <c r="A17" t="s">
        <v>5</v>
      </c>
      <c r="B17" s="11">
        <v>43181</v>
      </c>
      <c r="C17" t="s">
        <v>4143</v>
      </c>
      <c r="D17" t="s">
        <v>1862</v>
      </c>
      <c r="E17" t="s">
        <v>1881</v>
      </c>
      <c r="F17" t="s">
        <v>1882</v>
      </c>
      <c r="G17" s="12">
        <v>64</v>
      </c>
    </row>
    <row r="18" spans="1:7">
      <c r="A18" t="s">
        <v>5</v>
      </c>
      <c r="B18" s="11">
        <v>43181</v>
      </c>
      <c r="C18" t="s">
        <v>4143</v>
      </c>
      <c r="D18" t="s">
        <v>1862</v>
      </c>
      <c r="E18" t="s">
        <v>1883</v>
      </c>
      <c r="F18" t="s">
        <v>1884</v>
      </c>
      <c r="G18" s="12">
        <v>9.5</v>
      </c>
    </row>
    <row r="19" spans="1:7">
      <c r="A19" t="s">
        <v>5</v>
      </c>
      <c r="B19" s="11">
        <v>43181</v>
      </c>
      <c r="C19" t="s">
        <v>4143</v>
      </c>
      <c r="D19" t="s">
        <v>1862</v>
      </c>
      <c r="E19" t="s">
        <v>1885</v>
      </c>
      <c r="F19" t="s">
        <v>1886</v>
      </c>
      <c r="G19" s="12">
        <v>18</v>
      </c>
    </row>
    <row r="20" spans="1:7">
      <c r="A20" t="s">
        <v>5</v>
      </c>
      <c r="B20" s="11">
        <v>43181</v>
      </c>
      <c r="C20" t="s">
        <v>4143</v>
      </c>
      <c r="D20" t="s">
        <v>1862</v>
      </c>
      <c r="E20" t="s">
        <v>1887</v>
      </c>
      <c r="F20" t="s">
        <v>1888</v>
      </c>
      <c r="G20" s="12">
        <v>16</v>
      </c>
    </row>
    <row r="21" spans="1:7">
      <c r="A21" t="s">
        <v>5</v>
      </c>
      <c r="B21" s="11">
        <v>43181</v>
      </c>
      <c r="C21" t="s">
        <v>4143</v>
      </c>
      <c r="D21" t="s">
        <v>1862</v>
      </c>
      <c r="E21" t="s">
        <v>1889</v>
      </c>
      <c r="F21" t="s">
        <v>1890</v>
      </c>
      <c r="G21" s="12">
        <v>16</v>
      </c>
    </row>
    <row r="22" spans="1:7">
      <c r="A22" t="s">
        <v>5</v>
      </c>
      <c r="B22" s="11">
        <v>43181</v>
      </c>
      <c r="C22" t="s">
        <v>4143</v>
      </c>
      <c r="D22" t="s">
        <v>1862</v>
      </c>
      <c r="E22" t="s">
        <v>1891</v>
      </c>
      <c r="F22" t="s">
        <v>1892</v>
      </c>
      <c r="G22" s="12">
        <v>29</v>
      </c>
    </row>
    <row r="23" spans="1:7">
      <c r="A23" t="s">
        <v>5</v>
      </c>
      <c r="B23" s="11">
        <v>43181</v>
      </c>
      <c r="C23" t="s">
        <v>4143</v>
      </c>
      <c r="D23" t="s">
        <v>1862</v>
      </c>
      <c r="E23" t="s">
        <v>1893</v>
      </c>
      <c r="F23" t="s">
        <v>1894</v>
      </c>
      <c r="G23" s="12">
        <v>20</v>
      </c>
    </row>
    <row r="24" spans="1:7">
      <c r="A24" t="s">
        <v>5</v>
      </c>
      <c r="B24" s="11">
        <v>43181</v>
      </c>
      <c r="C24" t="s">
        <v>4143</v>
      </c>
      <c r="D24" t="s">
        <v>1862</v>
      </c>
      <c r="E24" t="s">
        <v>1895</v>
      </c>
      <c r="F24" t="s">
        <v>1896</v>
      </c>
      <c r="G24" s="12">
        <v>120</v>
      </c>
    </row>
    <row r="25" spans="1:7">
      <c r="A25" t="s">
        <v>5</v>
      </c>
      <c r="B25" s="11">
        <v>43181</v>
      </c>
      <c r="C25" t="s">
        <v>4143</v>
      </c>
      <c r="D25" t="s">
        <v>1862</v>
      </c>
      <c r="E25" t="s">
        <v>1897</v>
      </c>
      <c r="F25" t="s">
        <v>1898</v>
      </c>
      <c r="G25" s="12">
        <v>12</v>
      </c>
    </row>
    <row r="26" spans="1:7">
      <c r="A26" t="s">
        <v>5</v>
      </c>
      <c r="B26" s="11">
        <v>43181</v>
      </c>
      <c r="C26" t="s">
        <v>4143</v>
      </c>
      <c r="D26" t="s">
        <v>1862</v>
      </c>
      <c r="E26" t="s">
        <v>1897</v>
      </c>
      <c r="F26" t="s">
        <v>1900</v>
      </c>
      <c r="G26" s="12">
        <v>12</v>
      </c>
    </row>
    <row r="27" spans="1:7">
      <c r="A27" t="s">
        <v>5</v>
      </c>
      <c r="B27" s="11">
        <v>43181</v>
      </c>
      <c r="C27" t="s">
        <v>4143</v>
      </c>
      <c r="D27" t="s">
        <v>1901</v>
      </c>
      <c r="E27" t="s">
        <v>1902</v>
      </c>
      <c r="F27" t="s">
        <v>1903</v>
      </c>
      <c r="G27" s="12">
        <v>30</v>
      </c>
    </row>
    <row r="28" spans="1:7">
      <c r="A28" t="s">
        <v>5</v>
      </c>
      <c r="B28" s="11">
        <v>43181</v>
      </c>
      <c r="C28" t="s">
        <v>4143</v>
      </c>
      <c r="D28" t="s">
        <v>1901</v>
      </c>
      <c r="E28" t="s">
        <v>1905</v>
      </c>
      <c r="F28" t="s">
        <v>1906</v>
      </c>
      <c r="G28" s="12">
        <v>22</v>
      </c>
    </row>
    <row r="29" spans="1:7">
      <c r="A29" t="s">
        <v>5</v>
      </c>
      <c r="B29" s="11">
        <v>43181</v>
      </c>
      <c r="C29" t="s">
        <v>4143</v>
      </c>
      <c r="D29" t="s">
        <v>1907</v>
      </c>
      <c r="E29" t="s">
        <v>1905</v>
      </c>
      <c r="F29" t="s">
        <v>1908</v>
      </c>
      <c r="G29" s="12">
        <v>0</v>
      </c>
    </row>
    <row r="30" spans="1:7">
      <c r="A30" t="s">
        <v>5</v>
      </c>
      <c r="B30" s="11">
        <v>43181</v>
      </c>
      <c r="C30" t="s">
        <v>4143</v>
      </c>
      <c r="D30" t="s">
        <v>1910</v>
      </c>
      <c r="E30" t="s">
        <v>1911</v>
      </c>
      <c r="F30" t="s">
        <v>1912</v>
      </c>
      <c r="G30" s="12">
        <v>0</v>
      </c>
    </row>
    <row r="31" spans="1:7">
      <c r="A31" t="s">
        <v>5</v>
      </c>
      <c r="B31" s="11">
        <v>43181</v>
      </c>
      <c r="C31" t="s">
        <v>4143</v>
      </c>
      <c r="D31" t="s">
        <v>1910</v>
      </c>
      <c r="E31" t="s">
        <v>1913</v>
      </c>
      <c r="F31" t="s">
        <v>1914</v>
      </c>
      <c r="G31" s="12">
        <v>0</v>
      </c>
    </row>
    <row r="32" spans="1:7">
      <c r="A32" t="s">
        <v>5</v>
      </c>
      <c r="B32" s="11">
        <v>43181</v>
      </c>
      <c r="C32" t="s">
        <v>4143</v>
      </c>
      <c r="D32" t="s">
        <v>1910</v>
      </c>
      <c r="E32" t="s">
        <v>1915</v>
      </c>
      <c r="F32" t="s">
        <v>1916</v>
      </c>
      <c r="G32" s="12">
        <v>0</v>
      </c>
    </row>
    <row r="33" spans="1:7">
      <c r="A33" t="s">
        <v>5</v>
      </c>
      <c r="B33" s="11">
        <v>43181</v>
      </c>
      <c r="C33" t="s">
        <v>4143</v>
      </c>
      <c r="D33" t="s">
        <v>1910</v>
      </c>
      <c r="E33" t="s">
        <v>1917</v>
      </c>
      <c r="F33" t="s">
        <v>1918</v>
      </c>
      <c r="G33" s="12">
        <v>0</v>
      </c>
    </row>
    <row r="34" spans="1:7">
      <c r="A34" t="s">
        <v>5</v>
      </c>
      <c r="B34" s="11">
        <v>43181</v>
      </c>
      <c r="C34" t="s">
        <v>4143</v>
      </c>
      <c r="D34" t="s">
        <v>1910</v>
      </c>
      <c r="E34" t="s">
        <v>1919</v>
      </c>
      <c r="F34" t="s">
        <v>1920</v>
      </c>
      <c r="G34" s="12">
        <v>0</v>
      </c>
    </row>
    <row r="35" spans="1:7">
      <c r="A35" t="s">
        <v>5</v>
      </c>
      <c r="B35" s="11">
        <v>43181</v>
      </c>
      <c r="C35" t="s">
        <v>4143</v>
      </c>
      <c r="D35" t="s">
        <v>1910</v>
      </c>
      <c r="E35" t="s">
        <v>1921</v>
      </c>
      <c r="F35" t="s">
        <v>1922</v>
      </c>
      <c r="G35" s="12">
        <v>0</v>
      </c>
    </row>
    <row r="36" spans="1:7">
      <c r="A36" t="s">
        <v>5</v>
      </c>
      <c r="B36" s="11">
        <v>43181</v>
      </c>
      <c r="C36" t="s">
        <v>4143</v>
      </c>
      <c r="D36" t="s">
        <v>1910</v>
      </c>
      <c r="E36" t="s">
        <v>1923</v>
      </c>
      <c r="F36" t="s">
        <v>1924</v>
      </c>
      <c r="G36" s="12">
        <v>0</v>
      </c>
    </row>
    <row r="37" spans="1:7">
      <c r="A37" t="s">
        <v>5</v>
      </c>
      <c r="B37" s="11">
        <v>43181</v>
      </c>
      <c r="C37" t="s">
        <v>4143</v>
      </c>
      <c r="D37" t="s">
        <v>1910</v>
      </c>
      <c r="E37" t="s">
        <v>1925</v>
      </c>
      <c r="F37" t="s">
        <v>1926</v>
      </c>
      <c r="G37" s="12">
        <v>0</v>
      </c>
    </row>
    <row r="38" spans="1:7">
      <c r="A38" t="s">
        <v>5</v>
      </c>
      <c r="B38" s="11">
        <v>43181</v>
      </c>
      <c r="C38" t="s">
        <v>4143</v>
      </c>
      <c r="D38" t="s">
        <v>1910</v>
      </c>
      <c r="E38" t="s">
        <v>1927</v>
      </c>
      <c r="F38" t="s">
        <v>1928</v>
      </c>
      <c r="G38" s="12">
        <v>0</v>
      </c>
    </row>
    <row r="39" spans="1:7">
      <c r="A39" t="s">
        <v>5</v>
      </c>
      <c r="B39" s="11">
        <v>43181</v>
      </c>
      <c r="C39" t="s">
        <v>4143</v>
      </c>
      <c r="D39" t="s">
        <v>1929</v>
      </c>
      <c r="E39" t="s">
        <v>1930</v>
      </c>
      <c r="F39" t="s">
        <v>1931</v>
      </c>
      <c r="G39" s="12">
        <v>17</v>
      </c>
    </row>
    <row r="40" spans="1:7">
      <c r="A40" t="s">
        <v>5</v>
      </c>
      <c r="B40" s="11">
        <v>43181</v>
      </c>
      <c r="C40" t="s">
        <v>4143</v>
      </c>
      <c r="D40" t="s">
        <v>1929</v>
      </c>
      <c r="E40" t="s">
        <v>1932</v>
      </c>
      <c r="F40" t="s">
        <v>1933</v>
      </c>
      <c r="G40" s="12">
        <v>28</v>
      </c>
    </row>
    <row r="41" spans="1:7">
      <c r="A41" t="s">
        <v>5</v>
      </c>
      <c r="B41" s="11">
        <v>43181</v>
      </c>
      <c r="C41" t="s">
        <v>4143</v>
      </c>
      <c r="D41" t="s">
        <v>1929</v>
      </c>
      <c r="E41" t="s">
        <v>1934</v>
      </c>
      <c r="F41" t="s">
        <v>1935</v>
      </c>
      <c r="G41" s="12">
        <v>44</v>
      </c>
    </row>
    <row r="42" spans="1:7">
      <c r="A42" t="s">
        <v>5</v>
      </c>
      <c r="B42" s="11">
        <v>43181</v>
      </c>
      <c r="C42" t="s">
        <v>4143</v>
      </c>
      <c r="D42" t="s">
        <v>1929</v>
      </c>
      <c r="E42" t="s">
        <v>1936</v>
      </c>
      <c r="F42" t="s">
        <v>1937</v>
      </c>
      <c r="G42" s="12">
        <v>17</v>
      </c>
    </row>
    <row r="43" spans="1:7">
      <c r="A43" t="s">
        <v>5</v>
      </c>
      <c r="B43" s="11">
        <v>43181</v>
      </c>
      <c r="C43" t="s">
        <v>4143</v>
      </c>
      <c r="D43" t="s">
        <v>1929</v>
      </c>
      <c r="E43" t="s">
        <v>1938</v>
      </c>
      <c r="F43" t="s">
        <v>1939</v>
      </c>
      <c r="G43" s="12">
        <v>0</v>
      </c>
    </row>
    <row r="44" spans="1:7">
      <c r="A44" t="s">
        <v>5</v>
      </c>
      <c r="B44" s="11">
        <v>43181</v>
      </c>
      <c r="C44" t="s">
        <v>4143</v>
      </c>
      <c r="D44" t="s">
        <v>1929</v>
      </c>
      <c r="E44" t="s">
        <v>1940</v>
      </c>
      <c r="F44" t="s">
        <v>1941</v>
      </c>
      <c r="G44" s="12">
        <v>31</v>
      </c>
    </row>
    <row r="45" spans="1:7">
      <c r="A45" t="s">
        <v>5</v>
      </c>
      <c r="B45" s="11">
        <v>43181</v>
      </c>
      <c r="C45" t="s">
        <v>4143</v>
      </c>
      <c r="D45" t="s">
        <v>1929</v>
      </c>
      <c r="E45" t="s">
        <v>1942</v>
      </c>
      <c r="F45" t="s">
        <v>1943</v>
      </c>
      <c r="G45" s="12">
        <v>28</v>
      </c>
    </row>
    <row r="46" spans="1:7">
      <c r="A46" t="s">
        <v>5</v>
      </c>
      <c r="B46" s="11">
        <v>43181</v>
      </c>
      <c r="C46" t="s">
        <v>4143</v>
      </c>
      <c r="D46" t="s">
        <v>1929</v>
      </c>
      <c r="E46" t="s">
        <v>1944</v>
      </c>
      <c r="F46" t="s">
        <v>1945</v>
      </c>
      <c r="G46" s="12">
        <v>10.5</v>
      </c>
    </row>
    <row r="47" spans="1:7">
      <c r="A47" t="s">
        <v>5</v>
      </c>
      <c r="B47" s="11">
        <v>43181</v>
      </c>
      <c r="C47" t="s">
        <v>4143</v>
      </c>
      <c r="D47" t="s">
        <v>1929</v>
      </c>
      <c r="E47" t="s">
        <v>1946</v>
      </c>
      <c r="F47" t="s">
        <v>1947</v>
      </c>
      <c r="G47" s="12">
        <v>24</v>
      </c>
    </row>
    <row r="48" spans="1:7">
      <c r="A48" t="s">
        <v>5</v>
      </c>
      <c r="B48" s="11">
        <v>43181</v>
      </c>
      <c r="C48" t="s">
        <v>4143</v>
      </c>
      <c r="D48" t="s">
        <v>1929</v>
      </c>
      <c r="E48" t="s">
        <v>1948</v>
      </c>
      <c r="F48" t="s">
        <v>1949</v>
      </c>
      <c r="G48" s="12">
        <v>24</v>
      </c>
    </row>
    <row r="49" spans="1:7">
      <c r="A49" t="s">
        <v>5</v>
      </c>
      <c r="B49" s="11">
        <v>43181</v>
      </c>
      <c r="C49" t="s">
        <v>4143</v>
      </c>
      <c r="D49" t="s">
        <v>1929</v>
      </c>
      <c r="E49" t="s">
        <v>1950</v>
      </c>
      <c r="F49" t="s">
        <v>1951</v>
      </c>
      <c r="G49" s="12">
        <v>35</v>
      </c>
    </row>
    <row r="50" spans="1:7">
      <c r="A50" t="s">
        <v>5</v>
      </c>
      <c r="B50" s="11">
        <v>43181</v>
      </c>
      <c r="C50" t="s">
        <v>4143</v>
      </c>
      <c r="D50" t="s">
        <v>1929</v>
      </c>
      <c r="E50" t="s">
        <v>1952</v>
      </c>
      <c r="F50" t="s">
        <v>1953</v>
      </c>
      <c r="G50" s="12">
        <v>28</v>
      </c>
    </row>
    <row r="51" spans="1:7">
      <c r="A51" t="s">
        <v>5</v>
      </c>
      <c r="B51" s="11">
        <v>43181</v>
      </c>
      <c r="C51" t="s">
        <v>4143</v>
      </c>
      <c r="D51" t="s">
        <v>1929</v>
      </c>
      <c r="E51" t="s">
        <v>1954</v>
      </c>
      <c r="F51" t="s">
        <v>1955</v>
      </c>
      <c r="G51" s="12">
        <v>18</v>
      </c>
    </row>
    <row r="52" spans="1:7">
      <c r="A52" t="s">
        <v>5</v>
      </c>
      <c r="B52" s="11">
        <v>43181</v>
      </c>
      <c r="C52" t="s">
        <v>4143</v>
      </c>
      <c r="D52" t="s">
        <v>1929</v>
      </c>
      <c r="E52" t="s">
        <v>1956</v>
      </c>
      <c r="F52" t="s">
        <v>1957</v>
      </c>
      <c r="G52" s="12">
        <v>27</v>
      </c>
    </row>
    <row r="53" spans="1:7">
      <c r="A53" t="s">
        <v>5</v>
      </c>
      <c r="B53" s="11">
        <v>43181</v>
      </c>
      <c r="C53" t="s">
        <v>4143</v>
      </c>
      <c r="D53" t="s">
        <v>1929</v>
      </c>
      <c r="E53" t="s">
        <v>1958</v>
      </c>
      <c r="F53" t="s">
        <v>1959</v>
      </c>
      <c r="G53" s="12">
        <v>34</v>
      </c>
    </row>
    <row r="54" spans="1:7">
      <c r="A54" t="s">
        <v>5</v>
      </c>
      <c r="B54" s="11">
        <v>43181</v>
      </c>
      <c r="C54" t="s">
        <v>4143</v>
      </c>
      <c r="D54" t="s">
        <v>1929</v>
      </c>
      <c r="E54" t="s">
        <v>1960</v>
      </c>
      <c r="F54" t="s">
        <v>1961</v>
      </c>
      <c r="G54" s="12">
        <v>66</v>
      </c>
    </row>
    <row r="55" spans="1:7">
      <c r="A55" t="s">
        <v>5</v>
      </c>
      <c r="B55" s="11">
        <v>43181</v>
      </c>
      <c r="C55" t="s">
        <v>4143</v>
      </c>
      <c r="D55" t="s">
        <v>1929</v>
      </c>
      <c r="E55" t="s">
        <v>1962</v>
      </c>
      <c r="F55" t="s">
        <v>1963</v>
      </c>
      <c r="G55" s="12">
        <v>0</v>
      </c>
    </row>
    <row r="56" spans="1:7">
      <c r="A56" t="s">
        <v>5</v>
      </c>
      <c r="B56" s="11">
        <v>43181</v>
      </c>
      <c r="C56" t="s">
        <v>4143</v>
      </c>
      <c r="D56" t="s">
        <v>1929</v>
      </c>
      <c r="E56" t="s">
        <v>1964</v>
      </c>
      <c r="F56" t="s">
        <v>1965</v>
      </c>
      <c r="G56" s="12">
        <v>21</v>
      </c>
    </row>
    <row r="57" spans="1:7">
      <c r="A57" t="s">
        <v>5</v>
      </c>
      <c r="B57" s="11">
        <v>43181</v>
      </c>
      <c r="C57" t="s">
        <v>4143</v>
      </c>
      <c r="D57" t="s">
        <v>1929</v>
      </c>
      <c r="E57" t="s">
        <v>1966</v>
      </c>
      <c r="F57" t="s">
        <v>1967</v>
      </c>
      <c r="G57" s="12">
        <v>27</v>
      </c>
    </row>
    <row r="58" spans="1:7">
      <c r="A58" t="s">
        <v>5</v>
      </c>
      <c r="B58" s="11">
        <v>43181</v>
      </c>
      <c r="C58" t="s">
        <v>4143</v>
      </c>
      <c r="D58" t="s">
        <v>1929</v>
      </c>
      <c r="E58" t="s">
        <v>1968</v>
      </c>
      <c r="F58" t="s">
        <v>1969</v>
      </c>
      <c r="G58" s="12">
        <v>66</v>
      </c>
    </row>
    <row r="59" spans="1:7">
      <c r="A59" t="s">
        <v>5</v>
      </c>
      <c r="B59" s="11">
        <v>43181</v>
      </c>
      <c r="C59" t="s">
        <v>4143</v>
      </c>
      <c r="D59" t="s">
        <v>1929</v>
      </c>
      <c r="E59" t="s">
        <v>1970</v>
      </c>
      <c r="F59" t="s">
        <v>1971</v>
      </c>
      <c r="G59" s="12">
        <v>0</v>
      </c>
    </row>
    <row r="60" spans="1:7">
      <c r="A60" t="s">
        <v>5</v>
      </c>
      <c r="B60" s="11">
        <v>43181</v>
      </c>
      <c r="C60" t="s">
        <v>4143</v>
      </c>
      <c r="D60" t="s">
        <v>1929</v>
      </c>
      <c r="E60" t="s">
        <v>1972</v>
      </c>
      <c r="F60" t="s">
        <v>1973</v>
      </c>
      <c r="G60" s="12">
        <v>21</v>
      </c>
    </row>
    <row r="61" spans="1:7">
      <c r="A61" t="s">
        <v>5</v>
      </c>
      <c r="B61" s="11">
        <v>43181</v>
      </c>
      <c r="C61" t="s">
        <v>4143</v>
      </c>
      <c r="D61" t="s">
        <v>1929</v>
      </c>
      <c r="E61" t="s">
        <v>1974</v>
      </c>
      <c r="F61" t="s">
        <v>1975</v>
      </c>
      <c r="G61" s="12">
        <v>30</v>
      </c>
    </row>
    <row r="62" spans="1:7">
      <c r="A62" t="s">
        <v>5</v>
      </c>
      <c r="B62" s="11">
        <v>43181</v>
      </c>
      <c r="C62" t="s">
        <v>4143</v>
      </c>
      <c r="D62" t="s">
        <v>1929</v>
      </c>
      <c r="E62" t="s">
        <v>1976</v>
      </c>
      <c r="F62" t="s">
        <v>1977</v>
      </c>
      <c r="G62" s="12">
        <v>0</v>
      </c>
    </row>
    <row r="63" spans="1:7">
      <c r="A63" t="s">
        <v>5</v>
      </c>
      <c r="B63" s="11">
        <v>43181</v>
      </c>
      <c r="C63" t="s">
        <v>4143</v>
      </c>
      <c r="D63" t="s">
        <v>1929</v>
      </c>
      <c r="E63" t="s">
        <v>1978</v>
      </c>
      <c r="F63" t="s">
        <v>1979</v>
      </c>
      <c r="G63" s="12">
        <v>34</v>
      </c>
    </row>
    <row r="64" spans="1:7">
      <c r="A64" t="s">
        <v>5</v>
      </c>
      <c r="B64" s="11">
        <v>43181</v>
      </c>
      <c r="C64" t="s">
        <v>4143</v>
      </c>
      <c r="D64" t="s">
        <v>1980</v>
      </c>
      <c r="E64" t="s">
        <v>1930</v>
      </c>
      <c r="F64" t="s">
        <v>1981</v>
      </c>
      <c r="G64" s="12">
        <v>0</v>
      </c>
    </row>
    <row r="65" spans="1:7">
      <c r="A65" t="s">
        <v>5</v>
      </c>
      <c r="B65" s="11">
        <v>43181</v>
      </c>
      <c r="C65" t="s">
        <v>4143</v>
      </c>
      <c r="D65" t="s">
        <v>1980</v>
      </c>
      <c r="E65" t="s">
        <v>1932</v>
      </c>
      <c r="F65" t="s">
        <v>1982</v>
      </c>
      <c r="G65" s="12">
        <v>0</v>
      </c>
    </row>
    <row r="66" spans="1:7">
      <c r="A66" t="s">
        <v>5</v>
      </c>
      <c r="B66" s="11">
        <v>43181</v>
      </c>
      <c r="C66" t="s">
        <v>4143</v>
      </c>
      <c r="D66" t="s">
        <v>1980</v>
      </c>
      <c r="E66" t="s">
        <v>1934</v>
      </c>
      <c r="F66" t="s">
        <v>1983</v>
      </c>
      <c r="G66" s="12">
        <v>0</v>
      </c>
    </row>
    <row r="67" spans="1:7">
      <c r="A67" t="s">
        <v>5</v>
      </c>
      <c r="B67" s="11">
        <v>43181</v>
      </c>
      <c r="C67" t="s">
        <v>4143</v>
      </c>
      <c r="D67" t="s">
        <v>1980</v>
      </c>
      <c r="E67" t="s">
        <v>1936</v>
      </c>
      <c r="F67" t="s">
        <v>1984</v>
      </c>
      <c r="G67" s="12">
        <v>0</v>
      </c>
    </row>
    <row r="68" spans="1:7">
      <c r="A68" t="s">
        <v>5</v>
      </c>
      <c r="B68" s="11">
        <v>43181</v>
      </c>
      <c r="C68" t="s">
        <v>4143</v>
      </c>
      <c r="D68" t="s">
        <v>1980</v>
      </c>
      <c r="E68" t="s">
        <v>1940</v>
      </c>
      <c r="F68" t="s">
        <v>1985</v>
      </c>
      <c r="G68" s="12">
        <v>0</v>
      </c>
    </row>
    <row r="69" spans="1:7">
      <c r="A69" t="s">
        <v>5</v>
      </c>
      <c r="B69" s="11">
        <v>43181</v>
      </c>
      <c r="C69" t="s">
        <v>4143</v>
      </c>
      <c r="D69" t="s">
        <v>1980</v>
      </c>
      <c r="E69" t="s">
        <v>1942</v>
      </c>
      <c r="F69" t="s">
        <v>1986</v>
      </c>
      <c r="G69" s="12">
        <v>0</v>
      </c>
    </row>
    <row r="70" spans="1:7">
      <c r="A70" t="s">
        <v>5</v>
      </c>
      <c r="B70" s="11">
        <v>43181</v>
      </c>
      <c r="C70" t="s">
        <v>4143</v>
      </c>
      <c r="D70" t="s">
        <v>1980</v>
      </c>
      <c r="E70" t="s">
        <v>1944</v>
      </c>
      <c r="F70" t="s">
        <v>1987</v>
      </c>
      <c r="G70" s="12">
        <v>0</v>
      </c>
    </row>
    <row r="71" spans="1:7">
      <c r="A71" t="s">
        <v>5</v>
      </c>
      <c r="B71" s="11">
        <v>43181</v>
      </c>
      <c r="C71" t="s">
        <v>4143</v>
      </c>
      <c r="D71" t="s">
        <v>1980</v>
      </c>
      <c r="E71" t="s">
        <v>1946</v>
      </c>
      <c r="F71" t="s">
        <v>1988</v>
      </c>
      <c r="G71" s="12">
        <v>0</v>
      </c>
    </row>
    <row r="72" spans="1:7">
      <c r="A72" t="s">
        <v>5</v>
      </c>
      <c r="B72" s="11">
        <v>43181</v>
      </c>
      <c r="C72" t="s">
        <v>4143</v>
      </c>
      <c r="D72" t="s">
        <v>1980</v>
      </c>
      <c r="E72" t="s">
        <v>1948</v>
      </c>
      <c r="F72" t="s">
        <v>1989</v>
      </c>
      <c r="G72" s="12">
        <v>0</v>
      </c>
    </row>
    <row r="73" spans="1:7">
      <c r="A73" t="s">
        <v>5</v>
      </c>
      <c r="B73" s="11">
        <v>43181</v>
      </c>
      <c r="C73" t="s">
        <v>4143</v>
      </c>
      <c r="D73" t="s">
        <v>1980</v>
      </c>
      <c r="E73" t="s">
        <v>1950</v>
      </c>
      <c r="F73" t="s">
        <v>1990</v>
      </c>
      <c r="G73" s="12">
        <v>0</v>
      </c>
    </row>
    <row r="74" spans="1:7">
      <c r="A74" t="s">
        <v>5</v>
      </c>
      <c r="B74" s="11">
        <v>43181</v>
      </c>
      <c r="C74" t="s">
        <v>4143</v>
      </c>
      <c r="D74" t="s">
        <v>1980</v>
      </c>
      <c r="E74" t="s">
        <v>1952</v>
      </c>
      <c r="F74" t="s">
        <v>1991</v>
      </c>
      <c r="G74" s="12">
        <v>0</v>
      </c>
    </row>
    <row r="75" spans="1:7">
      <c r="A75" t="s">
        <v>5</v>
      </c>
      <c r="B75" s="11">
        <v>43181</v>
      </c>
      <c r="C75" t="s">
        <v>4143</v>
      </c>
      <c r="D75" t="s">
        <v>1980</v>
      </c>
      <c r="E75" t="s">
        <v>1954</v>
      </c>
      <c r="F75" t="s">
        <v>1992</v>
      </c>
      <c r="G75" s="12">
        <v>0</v>
      </c>
    </row>
    <row r="76" spans="1:7">
      <c r="A76" t="s">
        <v>5</v>
      </c>
      <c r="B76" s="11">
        <v>43181</v>
      </c>
      <c r="C76" t="s">
        <v>4143</v>
      </c>
      <c r="D76" t="s">
        <v>1980</v>
      </c>
      <c r="E76" t="s">
        <v>1956</v>
      </c>
      <c r="F76" t="s">
        <v>1993</v>
      </c>
      <c r="G76" s="12">
        <v>0</v>
      </c>
    </row>
    <row r="77" spans="1:7">
      <c r="A77" t="s">
        <v>5</v>
      </c>
      <c r="B77" s="11">
        <v>43181</v>
      </c>
      <c r="C77" t="s">
        <v>4143</v>
      </c>
      <c r="D77" t="s">
        <v>1980</v>
      </c>
      <c r="E77" t="s">
        <v>1994</v>
      </c>
      <c r="F77" t="s">
        <v>1995</v>
      </c>
      <c r="G77" s="12">
        <v>0</v>
      </c>
    </row>
    <row r="78" spans="1:7">
      <c r="A78" t="s">
        <v>5</v>
      </c>
      <c r="B78" s="11">
        <v>43181</v>
      </c>
      <c r="C78" t="s">
        <v>4143</v>
      </c>
      <c r="D78" t="s">
        <v>1980</v>
      </c>
      <c r="E78" t="s">
        <v>1966</v>
      </c>
      <c r="F78" t="s">
        <v>1996</v>
      </c>
      <c r="G78" s="12">
        <v>0</v>
      </c>
    </row>
    <row r="79" spans="1:7">
      <c r="A79" t="s">
        <v>5</v>
      </c>
      <c r="B79" s="11">
        <v>43181</v>
      </c>
      <c r="C79" t="s">
        <v>4143</v>
      </c>
      <c r="D79" t="s">
        <v>1980</v>
      </c>
      <c r="E79" t="s">
        <v>1972</v>
      </c>
      <c r="F79" t="s">
        <v>1997</v>
      </c>
      <c r="G79" s="12">
        <v>0</v>
      </c>
    </row>
    <row r="80" spans="1:7">
      <c r="A80" t="s">
        <v>5</v>
      </c>
      <c r="B80" s="11">
        <v>43181</v>
      </c>
      <c r="C80" t="s">
        <v>4143</v>
      </c>
      <c r="D80" t="s">
        <v>1980</v>
      </c>
      <c r="E80" t="s">
        <v>1974</v>
      </c>
      <c r="F80" t="s">
        <v>1998</v>
      </c>
      <c r="G80" s="12">
        <v>0</v>
      </c>
    </row>
    <row r="81" spans="1:7">
      <c r="A81" t="s">
        <v>5</v>
      </c>
      <c r="B81" s="11">
        <v>43181</v>
      </c>
      <c r="C81" t="s">
        <v>4143</v>
      </c>
      <c r="D81" t="s">
        <v>1980</v>
      </c>
      <c r="E81" t="s">
        <v>1978</v>
      </c>
      <c r="F81" t="s">
        <v>1999</v>
      </c>
      <c r="G81" s="12">
        <v>0</v>
      </c>
    </row>
    <row r="82" spans="1:7">
      <c r="A82" t="s">
        <v>5</v>
      </c>
      <c r="B82" s="11">
        <v>43181</v>
      </c>
      <c r="C82" t="s">
        <v>4143</v>
      </c>
      <c r="D82" t="s">
        <v>2000</v>
      </c>
      <c r="E82" t="s">
        <v>2001</v>
      </c>
      <c r="F82" t="s">
        <v>2002</v>
      </c>
      <c r="G82" s="12">
        <v>0</v>
      </c>
    </row>
    <row r="83" spans="1:7">
      <c r="A83" t="s">
        <v>5</v>
      </c>
      <c r="B83" s="11">
        <v>43181</v>
      </c>
      <c r="C83" t="s">
        <v>4143</v>
      </c>
      <c r="D83" t="s">
        <v>2000</v>
      </c>
      <c r="E83" t="s">
        <v>2003</v>
      </c>
      <c r="F83" t="s">
        <v>2004</v>
      </c>
      <c r="G83" s="12">
        <v>0</v>
      </c>
    </row>
    <row r="84" spans="1:7">
      <c r="A84" t="s">
        <v>5</v>
      </c>
      <c r="B84" s="11">
        <v>43181</v>
      </c>
      <c r="C84" t="s">
        <v>4143</v>
      </c>
      <c r="D84" t="s">
        <v>2000</v>
      </c>
      <c r="E84" t="s">
        <v>2005</v>
      </c>
      <c r="F84" t="s">
        <v>2006</v>
      </c>
      <c r="G84" s="12">
        <v>0</v>
      </c>
    </row>
    <row r="85" spans="1:7">
      <c r="A85" t="s">
        <v>5</v>
      </c>
      <c r="B85" s="11">
        <v>43181</v>
      </c>
      <c r="C85" t="s">
        <v>4143</v>
      </c>
      <c r="D85" t="s">
        <v>2000</v>
      </c>
      <c r="E85" t="s">
        <v>2007</v>
      </c>
      <c r="F85" t="s">
        <v>2008</v>
      </c>
      <c r="G85" s="12">
        <v>0</v>
      </c>
    </row>
    <row r="86" spans="1:7">
      <c r="A86" t="s">
        <v>5</v>
      </c>
      <c r="B86" s="11">
        <v>43181</v>
      </c>
      <c r="C86" t="s">
        <v>4143</v>
      </c>
      <c r="D86" t="s">
        <v>2000</v>
      </c>
      <c r="E86" t="s">
        <v>2009</v>
      </c>
      <c r="F86" t="s">
        <v>2010</v>
      </c>
      <c r="G86" s="12">
        <v>0</v>
      </c>
    </row>
    <row r="87" spans="1:7">
      <c r="A87" t="s">
        <v>5</v>
      </c>
      <c r="B87" s="11">
        <v>43181</v>
      </c>
      <c r="C87" t="s">
        <v>4143</v>
      </c>
      <c r="D87" t="s">
        <v>2000</v>
      </c>
      <c r="E87" t="s">
        <v>2011</v>
      </c>
      <c r="F87" t="s">
        <v>2012</v>
      </c>
      <c r="G87" s="12">
        <v>0</v>
      </c>
    </row>
    <row r="88" spans="1:7">
      <c r="A88" t="s">
        <v>5</v>
      </c>
      <c r="B88" s="11">
        <v>43181</v>
      </c>
      <c r="C88" t="s">
        <v>4143</v>
      </c>
      <c r="D88" t="s">
        <v>2000</v>
      </c>
      <c r="E88" t="s">
        <v>2013</v>
      </c>
      <c r="F88" t="s">
        <v>2014</v>
      </c>
      <c r="G88" s="12">
        <v>0</v>
      </c>
    </row>
    <row r="89" spans="1:7">
      <c r="A89" t="s">
        <v>5</v>
      </c>
      <c r="B89" s="11">
        <v>43181</v>
      </c>
      <c r="C89" t="s">
        <v>4143</v>
      </c>
      <c r="D89" t="s">
        <v>2000</v>
      </c>
      <c r="E89" t="s">
        <v>2015</v>
      </c>
      <c r="F89" t="s">
        <v>2016</v>
      </c>
      <c r="G89" s="12">
        <v>0</v>
      </c>
    </row>
    <row r="90" spans="1:7">
      <c r="A90" t="s">
        <v>5</v>
      </c>
      <c r="B90" s="11">
        <v>43181</v>
      </c>
      <c r="C90" t="s">
        <v>4143</v>
      </c>
      <c r="D90" t="s">
        <v>2017</v>
      </c>
      <c r="E90" t="s">
        <v>2018</v>
      </c>
      <c r="F90" t="s">
        <v>2019</v>
      </c>
      <c r="G90" s="12">
        <v>0</v>
      </c>
    </row>
    <row r="91" spans="1:7">
      <c r="A91" t="s">
        <v>5</v>
      </c>
      <c r="B91" s="11">
        <v>43181</v>
      </c>
      <c r="C91" t="s">
        <v>4143</v>
      </c>
      <c r="D91" t="s">
        <v>2017</v>
      </c>
      <c r="E91" t="s">
        <v>2020</v>
      </c>
      <c r="F91" t="s">
        <v>2021</v>
      </c>
      <c r="G91" s="12">
        <v>0</v>
      </c>
    </row>
    <row r="92" spans="1:7">
      <c r="A92" t="s">
        <v>5</v>
      </c>
      <c r="B92" s="11">
        <v>43181</v>
      </c>
      <c r="C92" t="s">
        <v>4143</v>
      </c>
      <c r="D92" t="s">
        <v>2017</v>
      </c>
      <c r="E92" t="s">
        <v>2022</v>
      </c>
      <c r="F92" t="s">
        <v>2023</v>
      </c>
      <c r="G92" s="12">
        <v>0</v>
      </c>
    </row>
    <row r="93" spans="1:7">
      <c r="A93" t="s">
        <v>5</v>
      </c>
      <c r="B93" s="11">
        <v>43181</v>
      </c>
      <c r="C93" t="s">
        <v>4143</v>
      </c>
      <c r="D93" t="s">
        <v>2024</v>
      </c>
      <c r="E93" t="s">
        <v>2025</v>
      </c>
      <c r="F93" t="s">
        <v>2026</v>
      </c>
      <c r="G93" s="12">
        <v>0</v>
      </c>
    </row>
    <row r="94" spans="1:7">
      <c r="A94" t="s">
        <v>5</v>
      </c>
      <c r="B94" s="11">
        <v>43181</v>
      </c>
      <c r="C94" t="s">
        <v>4143</v>
      </c>
      <c r="D94" t="s">
        <v>2024</v>
      </c>
      <c r="E94" t="s">
        <v>2027</v>
      </c>
      <c r="F94" t="s">
        <v>2028</v>
      </c>
      <c r="G94" s="12">
        <v>0</v>
      </c>
    </row>
    <row r="95" spans="1:7">
      <c r="A95" t="s">
        <v>5</v>
      </c>
      <c r="B95" s="11">
        <v>43181</v>
      </c>
      <c r="C95" t="s">
        <v>4143</v>
      </c>
      <c r="D95" t="s">
        <v>2024</v>
      </c>
      <c r="E95" t="s">
        <v>2029</v>
      </c>
      <c r="F95" t="s">
        <v>2030</v>
      </c>
      <c r="G95" s="12">
        <v>0</v>
      </c>
    </row>
    <row r="96" spans="1:7">
      <c r="A96" t="s">
        <v>5</v>
      </c>
      <c r="B96" s="11">
        <v>43181</v>
      </c>
      <c r="C96" t="s">
        <v>4143</v>
      </c>
      <c r="D96" t="s">
        <v>2024</v>
      </c>
      <c r="E96" t="s">
        <v>2031</v>
      </c>
      <c r="F96" t="s">
        <v>2032</v>
      </c>
      <c r="G96" s="12">
        <v>0</v>
      </c>
    </row>
    <row r="97" spans="1:7">
      <c r="A97" t="s">
        <v>5</v>
      </c>
      <c r="B97" s="11">
        <v>43181</v>
      </c>
      <c r="C97" t="s">
        <v>4143</v>
      </c>
      <c r="D97" t="s">
        <v>2024</v>
      </c>
      <c r="E97" t="s">
        <v>2033</v>
      </c>
      <c r="F97" t="s">
        <v>2034</v>
      </c>
      <c r="G97" s="12">
        <v>0</v>
      </c>
    </row>
    <row r="98" spans="1:7">
      <c r="A98" t="s">
        <v>5</v>
      </c>
      <c r="B98" s="11">
        <v>43181</v>
      </c>
      <c r="C98" t="s">
        <v>4143</v>
      </c>
      <c r="D98" t="s">
        <v>2024</v>
      </c>
      <c r="E98" t="s">
        <v>2035</v>
      </c>
      <c r="F98" t="s">
        <v>2036</v>
      </c>
      <c r="G98" s="12">
        <v>0</v>
      </c>
    </row>
    <row r="99" spans="1:7">
      <c r="A99" t="s">
        <v>5</v>
      </c>
      <c r="B99" s="11">
        <v>43181</v>
      </c>
      <c r="C99" t="s">
        <v>4143</v>
      </c>
      <c r="D99" t="s">
        <v>2024</v>
      </c>
      <c r="E99" t="s">
        <v>2037</v>
      </c>
      <c r="F99" t="s">
        <v>2038</v>
      </c>
      <c r="G99" s="12">
        <v>0</v>
      </c>
    </row>
    <row r="100" spans="1:7">
      <c r="A100" t="s">
        <v>5</v>
      </c>
      <c r="B100" s="11">
        <v>43181</v>
      </c>
      <c r="C100" t="s">
        <v>4143</v>
      </c>
      <c r="D100" t="s">
        <v>2039</v>
      </c>
      <c r="E100" t="s">
        <v>2040</v>
      </c>
      <c r="F100" t="s">
        <v>2041</v>
      </c>
      <c r="G100" s="12">
        <v>0</v>
      </c>
    </row>
    <row r="101" spans="1:7">
      <c r="A101" t="s">
        <v>5</v>
      </c>
      <c r="B101" s="11">
        <v>43181</v>
      </c>
      <c r="C101" t="s">
        <v>4143</v>
      </c>
      <c r="D101" t="s">
        <v>2042</v>
      </c>
      <c r="E101" t="s">
        <v>2043</v>
      </c>
      <c r="F101" t="s">
        <v>2044</v>
      </c>
      <c r="G101" s="12">
        <v>30</v>
      </c>
    </row>
    <row r="102" spans="1:7">
      <c r="A102" t="s">
        <v>5</v>
      </c>
      <c r="B102" s="11">
        <v>43181</v>
      </c>
      <c r="C102" t="s">
        <v>4143</v>
      </c>
      <c r="D102" t="s">
        <v>2042</v>
      </c>
      <c r="E102" t="s">
        <v>2045</v>
      </c>
      <c r="F102" t="s">
        <v>2046</v>
      </c>
      <c r="G102" s="12">
        <v>0</v>
      </c>
    </row>
    <row r="103" spans="1:7">
      <c r="A103" t="s">
        <v>5</v>
      </c>
      <c r="B103" s="11">
        <v>43181</v>
      </c>
      <c r="C103" t="s">
        <v>4143</v>
      </c>
      <c r="D103" t="s">
        <v>2042</v>
      </c>
      <c r="E103" t="s">
        <v>2047</v>
      </c>
      <c r="F103" t="s">
        <v>2048</v>
      </c>
      <c r="G103" s="12">
        <v>20</v>
      </c>
    </row>
    <row r="104" spans="1:7">
      <c r="A104" t="s">
        <v>5</v>
      </c>
      <c r="B104" s="11">
        <v>43181</v>
      </c>
      <c r="C104" t="s">
        <v>4143</v>
      </c>
      <c r="D104" t="s">
        <v>2042</v>
      </c>
      <c r="E104" t="s">
        <v>2047</v>
      </c>
      <c r="F104" t="s">
        <v>2049</v>
      </c>
      <c r="G104" s="12">
        <v>0</v>
      </c>
    </row>
    <row r="105" spans="1:7">
      <c r="A105" t="s">
        <v>5</v>
      </c>
      <c r="B105" s="11">
        <v>43181</v>
      </c>
      <c r="C105" t="s">
        <v>4143</v>
      </c>
      <c r="D105" t="s">
        <v>2042</v>
      </c>
      <c r="E105" t="s">
        <v>2050</v>
      </c>
      <c r="F105" t="s">
        <v>2051</v>
      </c>
      <c r="G105" s="12">
        <v>0</v>
      </c>
    </row>
    <row r="106" spans="1:7">
      <c r="A106" t="s">
        <v>5</v>
      </c>
      <c r="B106" s="11">
        <v>43181</v>
      </c>
      <c r="C106" t="s">
        <v>4143</v>
      </c>
      <c r="D106" t="s">
        <v>2052</v>
      </c>
      <c r="E106" t="s">
        <v>2053</v>
      </c>
      <c r="F106" t="s">
        <v>2054</v>
      </c>
      <c r="G106" s="12">
        <v>35</v>
      </c>
    </row>
    <row r="107" spans="1:7">
      <c r="A107" t="s">
        <v>5</v>
      </c>
      <c r="B107" s="11">
        <v>43181</v>
      </c>
      <c r="C107" t="s">
        <v>4143</v>
      </c>
      <c r="D107" t="s">
        <v>2052</v>
      </c>
      <c r="E107" t="s">
        <v>2055</v>
      </c>
      <c r="F107" t="s">
        <v>2056</v>
      </c>
      <c r="G107" s="12">
        <v>0</v>
      </c>
    </row>
    <row r="108" spans="1:7">
      <c r="A108" t="s">
        <v>5</v>
      </c>
      <c r="B108" s="11">
        <v>43181</v>
      </c>
      <c r="C108" t="s">
        <v>4143</v>
      </c>
      <c r="D108" t="s">
        <v>2052</v>
      </c>
      <c r="E108" t="s">
        <v>2057</v>
      </c>
      <c r="F108" t="s">
        <v>2058</v>
      </c>
      <c r="G108" s="12">
        <v>0</v>
      </c>
    </row>
    <row r="109" spans="1:7">
      <c r="A109" t="s">
        <v>5</v>
      </c>
      <c r="B109" s="11">
        <v>43181</v>
      </c>
      <c r="C109" t="s">
        <v>4143</v>
      </c>
      <c r="D109" t="s">
        <v>2052</v>
      </c>
      <c r="E109" t="s">
        <v>2059</v>
      </c>
      <c r="F109" t="s">
        <v>2060</v>
      </c>
      <c r="G109" s="12">
        <v>0</v>
      </c>
    </row>
    <row r="110" spans="1:7">
      <c r="A110" t="s">
        <v>5</v>
      </c>
      <c r="B110" s="11">
        <v>43181</v>
      </c>
      <c r="C110" t="s">
        <v>4143</v>
      </c>
      <c r="D110" t="s">
        <v>2052</v>
      </c>
      <c r="E110" t="s">
        <v>2061</v>
      </c>
      <c r="F110" t="s">
        <v>2062</v>
      </c>
      <c r="G110" s="12">
        <v>0</v>
      </c>
    </row>
    <row r="111" spans="1:7">
      <c r="A111" t="s">
        <v>5</v>
      </c>
      <c r="B111" s="11">
        <v>43181</v>
      </c>
      <c r="C111" t="s">
        <v>4143</v>
      </c>
      <c r="D111" t="s">
        <v>2052</v>
      </c>
      <c r="E111" t="s">
        <v>2063</v>
      </c>
      <c r="F111" t="s">
        <v>2064</v>
      </c>
      <c r="G111" s="12">
        <v>35</v>
      </c>
    </row>
    <row r="112" spans="1:7">
      <c r="A112" t="s">
        <v>5</v>
      </c>
      <c r="B112" s="11">
        <v>43181</v>
      </c>
      <c r="C112" t="s">
        <v>4143</v>
      </c>
      <c r="D112" t="s">
        <v>2052</v>
      </c>
      <c r="E112" t="s">
        <v>2065</v>
      </c>
      <c r="F112" t="s">
        <v>2066</v>
      </c>
      <c r="G112" s="12">
        <v>0</v>
      </c>
    </row>
    <row r="113" spans="1:7">
      <c r="A113" t="s">
        <v>5</v>
      </c>
      <c r="B113" s="11">
        <v>43181</v>
      </c>
      <c r="C113" t="s">
        <v>4143</v>
      </c>
      <c r="D113" t="s">
        <v>2052</v>
      </c>
      <c r="E113" t="s">
        <v>2067</v>
      </c>
      <c r="F113" t="s">
        <v>2068</v>
      </c>
      <c r="G113" s="12">
        <v>0</v>
      </c>
    </row>
    <row r="114" spans="1:7">
      <c r="A114" t="s">
        <v>5</v>
      </c>
      <c r="B114" s="11">
        <v>43181</v>
      </c>
      <c r="C114" t="s">
        <v>4143</v>
      </c>
      <c r="D114" t="s">
        <v>2052</v>
      </c>
      <c r="E114" t="s">
        <v>2069</v>
      </c>
      <c r="F114" t="s">
        <v>2070</v>
      </c>
      <c r="G114" s="12">
        <v>0</v>
      </c>
    </row>
    <row r="115" spans="1:7">
      <c r="A115" t="s">
        <v>5</v>
      </c>
      <c r="B115" s="11">
        <v>43181</v>
      </c>
      <c r="C115" t="s">
        <v>4143</v>
      </c>
      <c r="D115" t="s">
        <v>2052</v>
      </c>
      <c r="E115" t="s">
        <v>2071</v>
      </c>
      <c r="F115" t="s">
        <v>2072</v>
      </c>
      <c r="G115" s="12">
        <v>30</v>
      </c>
    </row>
    <row r="116" spans="1:7">
      <c r="A116" t="s">
        <v>5</v>
      </c>
      <c r="B116" s="11">
        <v>43181</v>
      </c>
      <c r="C116" t="s">
        <v>4143</v>
      </c>
      <c r="D116" t="s">
        <v>2073</v>
      </c>
      <c r="E116" t="s">
        <v>2074</v>
      </c>
      <c r="F116" t="s">
        <v>2075</v>
      </c>
      <c r="G116" s="12">
        <v>0</v>
      </c>
    </row>
    <row r="117" spans="1:7">
      <c r="A117" t="s">
        <v>5</v>
      </c>
      <c r="B117" s="11">
        <v>43181</v>
      </c>
      <c r="C117" t="s">
        <v>4143</v>
      </c>
      <c r="D117" t="s">
        <v>2073</v>
      </c>
      <c r="E117" t="s">
        <v>2076</v>
      </c>
      <c r="F117" t="s">
        <v>2077</v>
      </c>
      <c r="G117" s="12">
        <v>0</v>
      </c>
    </row>
    <row r="118" spans="1:7">
      <c r="A118" t="s">
        <v>5</v>
      </c>
      <c r="B118" s="11">
        <v>43181</v>
      </c>
      <c r="C118" t="s">
        <v>4143</v>
      </c>
      <c r="D118" t="s">
        <v>2073</v>
      </c>
      <c r="E118" t="s">
        <v>2078</v>
      </c>
      <c r="F118" t="s">
        <v>2079</v>
      </c>
      <c r="G118" s="12">
        <v>0</v>
      </c>
    </row>
    <row r="119" spans="1:7">
      <c r="A119" t="s">
        <v>5</v>
      </c>
      <c r="B119" s="11">
        <v>43181</v>
      </c>
      <c r="C119" t="s">
        <v>4143</v>
      </c>
      <c r="D119" t="s">
        <v>2073</v>
      </c>
      <c r="E119" t="s">
        <v>2080</v>
      </c>
      <c r="F119" t="s">
        <v>2081</v>
      </c>
      <c r="G119" s="12">
        <v>0</v>
      </c>
    </row>
    <row r="120" spans="1:7">
      <c r="A120" t="s">
        <v>5</v>
      </c>
      <c r="B120" s="11">
        <v>43181</v>
      </c>
      <c r="C120" t="s">
        <v>4143</v>
      </c>
      <c r="D120" t="s">
        <v>2073</v>
      </c>
      <c r="E120" t="s">
        <v>2082</v>
      </c>
      <c r="F120" t="s">
        <v>2083</v>
      </c>
      <c r="G120" s="12">
        <v>0</v>
      </c>
    </row>
    <row r="121" spans="1:7">
      <c r="A121" t="s">
        <v>5</v>
      </c>
      <c r="B121" s="11">
        <v>43181</v>
      </c>
      <c r="C121" t="s">
        <v>4143</v>
      </c>
      <c r="D121" t="s">
        <v>2073</v>
      </c>
      <c r="E121" t="s">
        <v>2084</v>
      </c>
      <c r="F121" t="s">
        <v>2085</v>
      </c>
      <c r="G121" s="12">
        <v>0</v>
      </c>
    </row>
    <row r="122" spans="1:7">
      <c r="A122" t="s">
        <v>5</v>
      </c>
      <c r="B122" s="11">
        <v>43181</v>
      </c>
      <c r="C122" t="s">
        <v>4143</v>
      </c>
      <c r="D122" t="s">
        <v>2073</v>
      </c>
      <c r="E122" t="s">
        <v>2086</v>
      </c>
      <c r="F122" t="s">
        <v>2087</v>
      </c>
      <c r="G122" s="12">
        <v>0</v>
      </c>
    </row>
    <row r="123" spans="1:7">
      <c r="A123" t="s">
        <v>5</v>
      </c>
      <c r="B123" s="11">
        <v>43181</v>
      </c>
      <c r="C123" t="s">
        <v>4143</v>
      </c>
      <c r="D123" t="s">
        <v>2073</v>
      </c>
      <c r="E123" t="s">
        <v>2088</v>
      </c>
      <c r="F123" t="s">
        <v>2089</v>
      </c>
      <c r="G123" s="12">
        <v>0</v>
      </c>
    </row>
    <row r="124" spans="1:7">
      <c r="A124" t="s">
        <v>5</v>
      </c>
      <c r="B124" s="11">
        <v>43181</v>
      </c>
      <c r="C124" t="s">
        <v>4143</v>
      </c>
      <c r="D124" t="s">
        <v>2073</v>
      </c>
      <c r="E124" t="s">
        <v>2090</v>
      </c>
      <c r="F124" t="s">
        <v>2091</v>
      </c>
      <c r="G124" s="12">
        <v>0</v>
      </c>
    </row>
    <row r="125" spans="1:7">
      <c r="A125" t="s">
        <v>5</v>
      </c>
      <c r="B125" s="11">
        <v>43181</v>
      </c>
      <c r="C125" t="s">
        <v>4143</v>
      </c>
      <c r="D125" t="s">
        <v>2073</v>
      </c>
      <c r="E125" t="s">
        <v>2092</v>
      </c>
      <c r="F125" t="s">
        <v>2093</v>
      </c>
      <c r="G125" s="12">
        <v>0</v>
      </c>
    </row>
    <row r="126" spans="1:7">
      <c r="A126" t="s">
        <v>5</v>
      </c>
      <c r="B126" s="11">
        <v>43181</v>
      </c>
      <c r="C126" t="s">
        <v>4143</v>
      </c>
      <c r="D126" t="s">
        <v>2073</v>
      </c>
      <c r="E126" t="s">
        <v>2094</v>
      </c>
      <c r="F126" t="s">
        <v>2095</v>
      </c>
      <c r="G126" s="12">
        <v>0</v>
      </c>
    </row>
    <row r="127" spans="1:7">
      <c r="A127" t="s">
        <v>5</v>
      </c>
      <c r="B127" s="11">
        <v>43181</v>
      </c>
      <c r="C127" t="s">
        <v>4143</v>
      </c>
      <c r="D127" t="s">
        <v>2073</v>
      </c>
      <c r="E127" t="s">
        <v>2096</v>
      </c>
      <c r="F127" t="s">
        <v>2097</v>
      </c>
      <c r="G127" s="12">
        <v>0</v>
      </c>
    </row>
    <row r="128" spans="1:7">
      <c r="A128" t="s">
        <v>5</v>
      </c>
      <c r="B128" s="11">
        <v>43181</v>
      </c>
      <c r="C128" t="s">
        <v>4143</v>
      </c>
      <c r="D128" t="s">
        <v>2073</v>
      </c>
      <c r="E128" t="s">
        <v>2098</v>
      </c>
      <c r="F128" t="s">
        <v>2099</v>
      </c>
      <c r="G128" s="12">
        <v>0</v>
      </c>
    </row>
    <row r="129" spans="1:7">
      <c r="A129" t="s">
        <v>5</v>
      </c>
      <c r="B129" s="11">
        <v>43181</v>
      </c>
      <c r="C129" t="s">
        <v>4143</v>
      </c>
      <c r="D129" t="s">
        <v>2073</v>
      </c>
      <c r="E129" t="s">
        <v>2100</v>
      </c>
      <c r="F129" t="s">
        <v>2101</v>
      </c>
      <c r="G129" s="12">
        <v>0</v>
      </c>
    </row>
    <row r="130" spans="1:7">
      <c r="A130" t="s">
        <v>5</v>
      </c>
      <c r="B130" s="11">
        <v>43181</v>
      </c>
      <c r="C130" t="s">
        <v>4143</v>
      </c>
      <c r="D130" t="s">
        <v>2073</v>
      </c>
      <c r="E130" t="s">
        <v>2102</v>
      </c>
      <c r="F130" t="s">
        <v>2103</v>
      </c>
      <c r="G130" s="12">
        <v>0</v>
      </c>
    </row>
    <row r="131" spans="1:7">
      <c r="A131" t="s">
        <v>5</v>
      </c>
      <c r="B131" s="11">
        <v>43181</v>
      </c>
      <c r="C131" t="s">
        <v>4143</v>
      </c>
      <c r="D131" t="s">
        <v>2073</v>
      </c>
      <c r="E131" t="s">
        <v>2104</v>
      </c>
      <c r="F131" t="s">
        <v>2105</v>
      </c>
      <c r="G131" s="12">
        <v>0</v>
      </c>
    </row>
    <row r="132" spans="1:7">
      <c r="A132" t="s">
        <v>5</v>
      </c>
      <c r="B132" s="11">
        <v>43181</v>
      </c>
      <c r="C132" t="s">
        <v>4143</v>
      </c>
      <c r="D132" t="s">
        <v>2073</v>
      </c>
      <c r="E132" t="s">
        <v>2106</v>
      </c>
      <c r="F132" t="s">
        <v>2107</v>
      </c>
      <c r="G132" s="12">
        <v>0</v>
      </c>
    </row>
    <row r="133" spans="1:7">
      <c r="A133" t="s">
        <v>5</v>
      </c>
      <c r="B133" s="11">
        <v>43181</v>
      </c>
      <c r="C133" t="s">
        <v>4143</v>
      </c>
      <c r="D133" t="s">
        <v>2108</v>
      </c>
      <c r="E133" t="s">
        <v>2109</v>
      </c>
      <c r="F133" t="s">
        <v>2110</v>
      </c>
      <c r="G133" s="12">
        <v>0</v>
      </c>
    </row>
    <row r="134" spans="1:7">
      <c r="A134" t="s">
        <v>5</v>
      </c>
      <c r="B134" s="11">
        <v>43181</v>
      </c>
      <c r="C134" t="s">
        <v>4143</v>
      </c>
      <c r="D134" t="s">
        <v>2108</v>
      </c>
      <c r="E134" t="s">
        <v>2111</v>
      </c>
      <c r="F134" t="s">
        <v>2112</v>
      </c>
      <c r="G134" s="12">
        <v>0</v>
      </c>
    </row>
    <row r="135" spans="1:7">
      <c r="A135" t="s">
        <v>5</v>
      </c>
      <c r="B135" s="11">
        <v>43181</v>
      </c>
      <c r="C135" t="s">
        <v>4143</v>
      </c>
      <c r="D135" t="s">
        <v>2108</v>
      </c>
      <c r="E135" t="s">
        <v>2113</v>
      </c>
      <c r="F135" t="s">
        <v>2114</v>
      </c>
      <c r="G135" s="12">
        <v>0</v>
      </c>
    </row>
    <row r="136" spans="1:7">
      <c r="A136" t="s">
        <v>5</v>
      </c>
      <c r="B136" s="11">
        <v>43181</v>
      </c>
      <c r="C136" t="s">
        <v>4143</v>
      </c>
      <c r="D136" t="s">
        <v>2108</v>
      </c>
      <c r="E136" t="s">
        <v>2115</v>
      </c>
      <c r="F136" t="s">
        <v>2116</v>
      </c>
      <c r="G136" s="12">
        <v>0</v>
      </c>
    </row>
    <row r="137" spans="1:7">
      <c r="A137" t="s">
        <v>5</v>
      </c>
      <c r="B137" s="11">
        <v>43181</v>
      </c>
      <c r="C137" t="s">
        <v>4143</v>
      </c>
      <c r="D137" t="s">
        <v>2108</v>
      </c>
      <c r="E137" t="s">
        <v>2117</v>
      </c>
      <c r="F137" t="s">
        <v>2118</v>
      </c>
      <c r="G137" s="12">
        <v>0</v>
      </c>
    </row>
    <row r="138" spans="1:7">
      <c r="A138" t="s">
        <v>5</v>
      </c>
      <c r="B138" s="11">
        <v>43181</v>
      </c>
      <c r="C138" t="s">
        <v>4143</v>
      </c>
      <c r="D138" t="s">
        <v>2108</v>
      </c>
      <c r="E138" t="s">
        <v>2119</v>
      </c>
      <c r="F138" t="s">
        <v>2120</v>
      </c>
      <c r="G138" s="12">
        <v>0</v>
      </c>
    </row>
    <row r="139" spans="1:7">
      <c r="A139" t="s">
        <v>5</v>
      </c>
      <c r="B139" s="11">
        <v>43181</v>
      </c>
      <c r="C139" t="s">
        <v>4143</v>
      </c>
      <c r="D139" t="s">
        <v>2108</v>
      </c>
      <c r="E139" t="s">
        <v>2121</v>
      </c>
      <c r="F139" t="s">
        <v>2122</v>
      </c>
      <c r="G139" s="12">
        <v>0</v>
      </c>
    </row>
    <row r="140" spans="1:7">
      <c r="A140" t="s">
        <v>5</v>
      </c>
      <c r="B140" s="11">
        <v>43181</v>
      </c>
      <c r="C140" t="s">
        <v>4143</v>
      </c>
      <c r="D140" t="s">
        <v>2108</v>
      </c>
      <c r="E140" t="s">
        <v>2123</v>
      </c>
      <c r="F140" t="s">
        <v>2124</v>
      </c>
      <c r="G140" s="12">
        <v>0</v>
      </c>
    </row>
    <row r="141" spans="1:7">
      <c r="A141" t="s">
        <v>5</v>
      </c>
      <c r="B141" s="11">
        <v>43181</v>
      </c>
      <c r="C141" t="s">
        <v>4143</v>
      </c>
      <c r="D141" t="s">
        <v>2125</v>
      </c>
      <c r="E141" t="s">
        <v>2126</v>
      </c>
      <c r="F141" t="s">
        <v>2127</v>
      </c>
      <c r="G141" s="12">
        <v>0</v>
      </c>
    </row>
    <row r="142" spans="1:7">
      <c r="A142" t="s">
        <v>5</v>
      </c>
      <c r="B142" s="11">
        <v>43181</v>
      </c>
      <c r="C142" t="s">
        <v>4143</v>
      </c>
      <c r="D142" t="s">
        <v>2125</v>
      </c>
      <c r="E142" t="s">
        <v>2128</v>
      </c>
      <c r="F142" t="s">
        <v>2129</v>
      </c>
      <c r="G142" s="12">
        <v>0</v>
      </c>
    </row>
    <row r="143" spans="1:7">
      <c r="A143" t="s">
        <v>5</v>
      </c>
      <c r="B143" s="11">
        <v>43181</v>
      </c>
      <c r="C143" t="s">
        <v>4143</v>
      </c>
      <c r="D143" t="s">
        <v>2125</v>
      </c>
      <c r="E143" t="s">
        <v>2130</v>
      </c>
      <c r="F143" t="s">
        <v>2131</v>
      </c>
      <c r="G143" s="12">
        <v>0</v>
      </c>
    </row>
    <row r="144" spans="1:7">
      <c r="A144" t="s">
        <v>5</v>
      </c>
      <c r="B144" s="11">
        <v>43181</v>
      </c>
      <c r="C144" t="s">
        <v>4143</v>
      </c>
      <c r="D144" t="s">
        <v>2125</v>
      </c>
      <c r="E144" t="s">
        <v>2132</v>
      </c>
      <c r="F144" t="s">
        <v>2133</v>
      </c>
      <c r="G144" s="12">
        <v>0</v>
      </c>
    </row>
    <row r="145" spans="1:7">
      <c r="A145" t="s">
        <v>5</v>
      </c>
      <c r="B145" s="11">
        <v>43181</v>
      </c>
      <c r="C145" t="s">
        <v>4143</v>
      </c>
      <c r="D145" t="s">
        <v>2125</v>
      </c>
      <c r="E145" t="s">
        <v>2134</v>
      </c>
      <c r="F145" t="s">
        <v>2135</v>
      </c>
      <c r="G145" s="12">
        <v>0</v>
      </c>
    </row>
    <row r="146" spans="1:7">
      <c r="A146" t="s">
        <v>5</v>
      </c>
      <c r="B146" s="11">
        <v>43181</v>
      </c>
      <c r="C146" t="s">
        <v>4143</v>
      </c>
      <c r="D146" t="s">
        <v>2125</v>
      </c>
      <c r="E146" t="s">
        <v>2136</v>
      </c>
      <c r="F146" t="s">
        <v>2137</v>
      </c>
      <c r="G146" s="12">
        <v>0</v>
      </c>
    </row>
    <row r="147" spans="1:7">
      <c r="A147" t="s">
        <v>5</v>
      </c>
      <c r="B147" s="11">
        <v>43181</v>
      </c>
      <c r="C147" t="s">
        <v>4143</v>
      </c>
      <c r="D147" t="s">
        <v>2125</v>
      </c>
      <c r="E147" t="s">
        <v>2138</v>
      </c>
      <c r="F147" t="s">
        <v>2139</v>
      </c>
      <c r="G147" s="12">
        <v>0</v>
      </c>
    </row>
    <row r="148" spans="1:7">
      <c r="A148" t="s">
        <v>5</v>
      </c>
      <c r="B148" s="11">
        <v>43181</v>
      </c>
      <c r="C148" t="s">
        <v>4143</v>
      </c>
      <c r="D148" t="s">
        <v>2125</v>
      </c>
      <c r="E148" t="s">
        <v>2140</v>
      </c>
      <c r="F148" t="s">
        <v>2141</v>
      </c>
      <c r="G148" s="12">
        <v>0</v>
      </c>
    </row>
    <row r="149" spans="1:7">
      <c r="A149" t="s">
        <v>5</v>
      </c>
      <c r="B149" s="11">
        <v>43181</v>
      </c>
      <c r="C149" t="s">
        <v>4143</v>
      </c>
      <c r="D149" t="s">
        <v>2125</v>
      </c>
      <c r="E149" t="s">
        <v>2142</v>
      </c>
      <c r="F149" t="s">
        <v>2143</v>
      </c>
      <c r="G149" s="12">
        <v>0</v>
      </c>
    </row>
    <row r="150" spans="1:7">
      <c r="A150" t="s">
        <v>5</v>
      </c>
      <c r="B150" s="11">
        <v>43181</v>
      </c>
      <c r="C150" t="s">
        <v>4143</v>
      </c>
      <c r="D150" t="s">
        <v>2125</v>
      </c>
      <c r="E150" t="s">
        <v>2144</v>
      </c>
      <c r="F150" t="s">
        <v>2145</v>
      </c>
      <c r="G150" s="12">
        <v>0</v>
      </c>
    </row>
    <row r="151" spans="1:7">
      <c r="A151" t="s">
        <v>5</v>
      </c>
      <c r="B151" s="11">
        <v>43181</v>
      </c>
      <c r="C151" t="s">
        <v>4143</v>
      </c>
      <c r="D151" t="s">
        <v>2125</v>
      </c>
      <c r="E151" t="s">
        <v>2146</v>
      </c>
      <c r="F151" t="s">
        <v>2147</v>
      </c>
      <c r="G151" s="12">
        <v>0</v>
      </c>
    </row>
    <row r="152" spans="1:7">
      <c r="A152" t="s">
        <v>5</v>
      </c>
      <c r="B152" s="11">
        <v>43181</v>
      </c>
      <c r="C152" t="s">
        <v>4143</v>
      </c>
      <c r="D152" t="s">
        <v>2125</v>
      </c>
      <c r="E152" t="s">
        <v>2148</v>
      </c>
      <c r="F152" t="s">
        <v>2149</v>
      </c>
      <c r="G152" s="12">
        <v>0</v>
      </c>
    </row>
    <row r="153" spans="1:7">
      <c r="A153" t="s">
        <v>5</v>
      </c>
      <c r="B153" s="11">
        <v>43181</v>
      </c>
      <c r="C153" t="s">
        <v>4143</v>
      </c>
      <c r="D153" t="s">
        <v>2150</v>
      </c>
      <c r="E153" t="s">
        <v>2151</v>
      </c>
      <c r="F153" t="s">
        <v>2152</v>
      </c>
      <c r="G153" s="12">
        <v>0</v>
      </c>
    </row>
    <row r="154" spans="1:7">
      <c r="A154" t="s">
        <v>5</v>
      </c>
      <c r="B154" s="11">
        <v>43181</v>
      </c>
      <c r="C154" t="s">
        <v>4143</v>
      </c>
      <c r="D154" t="s">
        <v>2150</v>
      </c>
      <c r="E154" t="s">
        <v>2153</v>
      </c>
      <c r="F154" t="s">
        <v>2154</v>
      </c>
      <c r="G154" s="12">
        <v>0</v>
      </c>
    </row>
    <row r="155" spans="1:7">
      <c r="A155" t="s">
        <v>5</v>
      </c>
      <c r="B155" s="11">
        <v>43181</v>
      </c>
      <c r="C155" t="s">
        <v>4143</v>
      </c>
      <c r="D155" t="s">
        <v>2150</v>
      </c>
      <c r="E155" t="s">
        <v>2156</v>
      </c>
      <c r="F155" t="s">
        <v>2157</v>
      </c>
      <c r="G155" s="12">
        <v>0</v>
      </c>
    </row>
    <row r="156" spans="1:7">
      <c r="A156" t="s">
        <v>5</v>
      </c>
      <c r="B156" s="11">
        <v>43181</v>
      </c>
      <c r="C156" t="s">
        <v>4143</v>
      </c>
      <c r="D156" t="s">
        <v>2150</v>
      </c>
      <c r="E156" t="s">
        <v>2158</v>
      </c>
      <c r="F156" t="s">
        <v>2159</v>
      </c>
      <c r="G156" s="12">
        <v>0</v>
      </c>
    </row>
    <row r="157" spans="1:7">
      <c r="A157" t="s">
        <v>5</v>
      </c>
      <c r="B157" s="11">
        <v>43181</v>
      </c>
      <c r="C157" t="s">
        <v>4143</v>
      </c>
      <c r="D157" t="s">
        <v>2160</v>
      </c>
      <c r="E157" t="s">
        <v>2161</v>
      </c>
      <c r="F157" t="s">
        <v>2162</v>
      </c>
      <c r="G157" s="12">
        <v>0</v>
      </c>
    </row>
    <row r="158" spans="1:7">
      <c r="A158" t="s">
        <v>5</v>
      </c>
      <c r="B158" s="11">
        <v>43181</v>
      </c>
      <c r="C158" t="s">
        <v>4143</v>
      </c>
      <c r="D158" t="s">
        <v>2160</v>
      </c>
      <c r="E158" t="s">
        <v>2164</v>
      </c>
      <c r="F158" t="s">
        <v>2165</v>
      </c>
      <c r="G158" s="12">
        <v>30</v>
      </c>
    </row>
    <row r="159" spans="1:7">
      <c r="A159" t="s">
        <v>5</v>
      </c>
      <c r="B159" s="11">
        <v>43181</v>
      </c>
      <c r="C159" t="s">
        <v>4143</v>
      </c>
      <c r="D159" t="s">
        <v>2160</v>
      </c>
      <c r="E159" t="s">
        <v>2166</v>
      </c>
      <c r="F159" t="s">
        <v>2167</v>
      </c>
      <c r="G159" s="12">
        <v>0</v>
      </c>
    </row>
    <row r="160" spans="1:7">
      <c r="A160" t="s">
        <v>5</v>
      </c>
      <c r="B160" s="11">
        <v>43181</v>
      </c>
      <c r="C160" t="s">
        <v>4143</v>
      </c>
      <c r="D160" t="s">
        <v>2160</v>
      </c>
      <c r="E160" t="s">
        <v>2168</v>
      </c>
      <c r="F160" t="s">
        <v>2169</v>
      </c>
      <c r="G160" s="12">
        <v>30</v>
      </c>
    </row>
    <row r="161" spans="1:7">
      <c r="A161" t="s">
        <v>5</v>
      </c>
      <c r="B161" s="11">
        <v>43181</v>
      </c>
      <c r="C161" t="s">
        <v>4143</v>
      </c>
      <c r="D161" t="s">
        <v>2160</v>
      </c>
      <c r="E161" t="s">
        <v>2170</v>
      </c>
      <c r="F161" t="s">
        <v>2171</v>
      </c>
      <c r="G161" s="12">
        <v>0</v>
      </c>
    </row>
    <row r="162" spans="1:7">
      <c r="A162" t="s">
        <v>5</v>
      </c>
      <c r="B162" s="11">
        <v>43181</v>
      </c>
      <c r="C162" t="s">
        <v>4143</v>
      </c>
      <c r="D162" t="s">
        <v>2160</v>
      </c>
      <c r="E162" t="s">
        <v>2172</v>
      </c>
      <c r="F162" t="s">
        <v>2173</v>
      </c>
      <c r="G162" s="12">
        <v>30</v>
      </c>
    </row>
    <row r="163" spans="1:7">
      <c r="A163" t="s">
        <v>5</v>
      </c>
      <c r="B163" s="11">
        <v>43181</v>
      </c>
      <c r="C163" t="s">
        <v>4143</v>
      </c>
      <c r="D163" t="s">
        <v>2160</v>
      </c>
      <c r="E163" t="s">
        <v>2174</v>
      </c>
      <c r="F163" t="s">
        <v>2175</v>
      </c>
      <c r="G163" s="12">
        <v>0</v>
      </c>
    </row>
    <row r="164" spans="1:7">
      <c r="A164" t="s">
        <v>5</v>
      </c>
      <c r="B164" s="11">
        <v>43181</v>
      </c>
      <c r="C164" t="s">
        <v>4143</v>
      </c>
      <c r="D164" t="s">
        <v>2160</v>
      </c>
      <c r="E164" t="s">
        <v>2176</v>
      </c>
      <c r="F164" t="s">
        <v>2177</v>
      </c>
      <c r="G164" s="12">
        <v>30</v>
      </c>
    </row>
    <row r="165" spans="1:7">
      <c r="A165" t="s">
        <v>5</v>
      </c>
      <c r="B165" s="11">
        <v>43181</v>
      </c>
      <c r="C165" t="s">
        <v>4143</v>
      </c>
      <c r="D165" t="s">
        <v>2160</v>
      </c>
      <c r="E165" t="s">
        <v>2178</v>
      </c>
      <c r="F165" t="s">
        <v>2179</v>
      </c>
      <c r="G165" s="12">
        <v>0</v>
      </c>
    </row>
    <row r="166" spans="1:7">
      <c r="A166" t="s">
        <v>5</v>
      </c>
      <c r="B166" s="11">
        <v>43181</v>
      </c>
      <c r="C166" t="s">
        <v>4143</v>
      </c>
      <c r="D166" t="s">
        <v>2160</v>
      </c>
      <c r="E166" t="s">
        <v>2180</v>
      </c>
      <c r="F166" t="s">
        <v>2181</v>
      </c>
      <c r="G166" s="12">
        <v>30</v>
      </c>
    </row>
    <row r="167" spans="1:7">
      <c r="A167" t="s">
        <v>5</v>
      </c>
      <c r="B167" s="11">
        <v>43181</v>
      </c>
      <c r="C167" t="s">
        <v>4143</v>
      </c>
      <c r="D167" t="s">
        <v>2160</v>
      </c>
      <c r="E167" t="s">
        <v>2182</v>
      </c>
      <c r="F167" t="s">
        <v>2183</v>
      </c>
      <c r="G167" s="12">
        <v>0</v>
      </c>
    </row>
    <row r="168" spans="1:7">
      <c r="A168" t="s">
        <v>5</v>
      </c>
      <c r="B168" s="11">
        <v>43181</v>
      </c>
      <c r="C168" t="s">
        <v>4143</v>
      </c>
      <c r="D168" t="s">
        <v>2160</v>
      </c>
      <c r="E168" t="s">
        <v>2184</v>
      </c>
      <c r="F168" t="s">
        <v>2185</v>
      </c>
      <c r="G168" s="12">
        <v>30</v>
      </c>
    </row>
    <row r="169" spans="1:7">
      <c r="A169" t="s">
        <v>5</v>
      </c>
      <c r="B169" s="11">
        <v>43181</v>
      </c>
      <c r="C169" t="s">
        <v>4143</v>
      </c>
      <c r="D169" t="s">
        <v>2160</v>
      </c>
      <c r="E169" t="s">
        <v>2186</v>
      </c>
      <c r="F169" t="s">
        <v>2187</v>
      </c>
      <c r="G169" s="12">
        <v>0</v>
      </c>
    </row>
    <row r="170" spans="1:7">
      <c r="A170" t="s">
        <v>5</v>
      </c>
      <c r="B170" s="11">
        <v>43181</v>
      </c>
      <c r="C170" t="s">
        <v>4143</v>
      </c>
      <c r="D170" t="s">
        <v>2160</v>
      </c>
      <c r="E170" t="s">
        <v>2188</v>
      </c>
      <c r="F170" t="s">
        <v>2189</v>
      </c>
      <c r="G170" s="12">
        <v>30</v>
      </c>
    </row>
    <row r="171" spans="1:7">
      <c r="A171" t="s">
        <v>5</v>
      </c>
      <c r="B171" s="11">
        <v>43181</v>
      </c>
      <c r="C171" t="s">
        <v>4143</v>
      </c>
      <c r="D171" t="s">
        <v>2160</v>
      </c>
      <c r="E171" t="s">
        <v>2190</v>
      </c>
      <c r="F171" t="s">
        <v>2191</v>
      </c>
      <c r="G171" s="12">
        <v>0</v>
      </c>
    </row>
    <row r="172" spans="1:7">
      <c r="A172" t="s">
        <v>5</v>
      </c>
      <c r="B172" s="11">
        <v>43181</v>
      </c>
      <c r="C172" t="s">
        <v>4143</v>
      </c>
      <c r="D172" t="s">
        <v>2192</v>
      </c>
      <c r="E172" t="s">
        <v>2164</v>
      </c>
      <c r="F172" t="s">
        <v>2193</v>
      </c>
      <c r="G172" s="12">
        <v>0</v>
      </c>
    </row>
    <row r="173" spans="1:7">
      <c r="A173" t="s">
        <v>5</v>
      </c>
      <c r="B173" s="11">
        <v>43181</v>
      </c>
      <c r="C173" t="s">
        <v>4143</v>
      </c>
      <c r="D173" t="s">
        <v>2192</v>
      </c>
      <c r="E173" t="s">
        <v>2168</v>
      </c>
      <c r="F173" t="s">
        <v>2195</v>
      </c>
      <c r="G173" s="12">
        <v>0</v>
      </c>
    </row>
    <row r="174" spans="1:7">
      <c r="A174" t="s">
        <v>5</v>
      </c>
      <c r="B174" s="11">
        <v>43181</v>
      </c>
      <c r="C174" t="s">
        <v>4143</v>
      </c>
      <c r="D174" t="s">
        <v>2192</v>
      </c>
      <c r="E174" t="s">
        <v>2172</v>
      </c>
      <c r="F174" t="s">
        <v>2196</v>
      </c>
      <c r="G174" s="12">
        <v>0</v>
      </c>
    </row>
    <row r="175" spans="1:7">
      <c r="A175" t="s">
        <v>5</v>
      </c>
      <c r="B175" s="11">
        <v>43181</v>
      </c>
      <c r="C175" t="s">
        <v>4143</v>
      </c>
      <c r="D175" t="s">
        <v>2192</v>
      </c>
      <c r="E175" t="s">
        <v>2176</v>
      </c>
      <c r="F175" t="s">
        <v>2197</v>
      </c>
      <c r="G175" s="12">
        <v>0</v>
      </c>
    </row>
    <row r="176" spans="1:7">
      <c r="A176" t="s">
        <v>5</v>
      </c>
      <c r="B176" s="11">
        <v>43181</v>
      </c>
      <c r="C176" t="s">
        <v>4143</v>
      </c>
      <c r="D176" t="s">
        <v>2192</v>
      </c>
      <c r="E176" t="s">
        <v>2180</v>
      </c>
      <c r="F176" t="s">
        <v>2198</v>
      </c>
      <c r="G176" s="12">
        <v>0</v>
      </c>
    </row>
    <row r="177" spans="1:7">
      <c r="A177" t="s">
        <v>5</v>
      </c>
      <c r="B177" s="11">
        <v>43181</v>
      </c>
      <c r="C177" t="s">
        <v>4143</v>
      </c>
      <c r="D177" t="s">
        <v>2192</v>
      </c>
      <c r="E177" t="s">
        <v>2184</v>
      </c>
      <c r="F177" t="s">
        <v>2199</v>
      </c>
      <c r="G177" s="12">
        <v>0</v>
      </c>
    </row>
    <row r="178" spans="1:7">
      <c r="A178" t="s">
        <v>5</v>
      </c>
      <c r="B178" s="11">
        <v>43181</v>
      </c>
      <c r="C178" t="s">
        <v>4143</v>
      </c>
      <c r="D178" t="s">
        <v>2192</v>
      </c>
      <c r="E178" t="s">
        <v>2188</v>
      </c>
      <c r="F178" t="s">
        <v>2200</v>
      </c>
      <c r="G178" s="12">
        <v>0</v>
      </c>
    </row>
    <row r="179" spans="1:7">
      <c r="A179" t="s">
        <v>5</v>
      </c>
      <c r="B179" s="11">
        <v>43181</v>
      </c>
      <c r="C179" t="s">
        <v>4143</v>
      </c>
      <c r="D179" t="s">
        <v>2201</v>
      </c>
      <c r="E179" t="s">
        <v>2202</v>
      </c>
      <c r="F179" t="s">
        <v>2203</v>
      </c>
      <c r="G179" s="12">
        <v>0</v>
      </c>
    </row>
    <row r="180" spans="1:7">
      <c r="A180" t="s">
        <v>5</v>
      </c>
      <c r="B180" s="11">
        <v>43181</v>
      </c>
      <c r="C180" t="s">
        <v>4143</v>
      </c>
      <c r="D180" t="s">
        <v>2201</v>
      </c>
      <c r="E180" t="s">
        <v>2205</v>
      </c>
      <c r="F180" t="s">
        <v>2206</v>
      </c>
      <c r="G180" s="12">
        <v>0</v>
      </c>
    </row>
    <row r="181" spans="1:7">
      <c r="A181" t="s">
        <v>5</v>
      </c>
      <c r="B181" s="11">
        <v>43181</v>
      </c>
      <c r="C181" t="s">
        <v>4143</v>
      </c>
      <c r="D181" t="s">
        <v>2201</v>
      </c>
      <c r="E181" t="s">
        <v>2207</v>
      </c>
      <c r="F181" t="s">
        <v>2208</v>
      </c>
      <c r="G181" s="12">
        <v>0</v>
      </c>
    </row>
    <row r="182" spans="1:7">
      <c r="A182" t="s">
        <v>5</v>
      </c>
      <c r="B182" s="11">
        <v>43181</v>
      </c>
      <c r="C182" t="s">
        <v>4143</v>
      </c>
      <c r="D182" t="s">
        <v>2201</v>
      </c>
      <c r="E182" t="s">
        <v>2209</v>
      </c>
      <c r="F182" t="s">
        <v>2210</v>
      </c>
      <c r="G182" s="12">
        <v>0</v>
      </c>
    </row>
    <row r="183" spans="1:7">
      <c r="A183" t="s">
        <v>5</v>
      </c>
      <c r="B183" s="11">
        <v>43181</v>
      </c>
      <c r="C183" t="s">
        <v>4143</v>
      </c>
      <c r="D183" t="s">
        <v>2201</v>
      </c>
      <c r="E183" t="s">
        <v>2211</v>
      </c>
      <c r="F183" t="s">
        <v>2212</v>
      </c>
      <c r="G183" s="12">
        <v>0</v>
      </c>
    </row>
    <row r="184" spans="1:7">
      <c r="A184" t="s">
        <v>5</v>
      </c>
      <c r="B184" s="11">
        <v>43181</v>
      </c>
      <c r="C184" t="s">
        <v>4143</v>
      </c>
      <c r="D184" t="s">
        <v>2201</v>
      </c>
      <c r="E184" t="s">
        <v>2213</v>
      </c>
      <c r="F184" t="s">
        <v>2214</v>
      </c>
      <c r="G184" s="12">
        <v>0</v>
      </c>
    </row>
    <row r="185" spans="1:7">
      <c r="A185" t="s">
        <v>5</v>
      </c>
      <c r="B185" s="11">
        <v>43181</v>
      </c>
      <c r="C185" t="s">
        <v>4143</v>
      </c>
      <c r="D185" t="s">
        <v>2201</v>
      </c>
      <c r="E185" t="s">
        <v>2215</v>
      </c>
      <c r="F185" t="s">
        <v>2216</v>
      </c>
      <c r="G185" s="12">
        <v>0</v>
      </c>
    </row>
    <row r="186" spans="1:7">
      <c r="A186" t="s">
        <v>5</v>
      </c>
      <c r="B186" s="11">
        <v>43181</v>
      </c>
      <c r="C186" t="s">
        <v>4143</v>
      </c>
      <c r="D186" t="s">
        <v>2201</v>
      </c>
      <c r="E186" t="s">
        <v>2217</v>
      </c>
      <c r="F186" t="s">
        <v>2218</v>
      </c>
      <c r="G186" s="12">
        <v>0</v>
      </c>
    </row>
    <row r="187" spans="1:7">
      <c r="A187" t="s">
        <v>5</v>
      </c>
      <c r="B187" s="11">
        <v>43181</v>
      </c>
      <c r="C187" t="s">
        <v>4143</v>
      </c>
      <c r="D187" t="s">
        <v>2219</v>
      </c>
      <c r="E187" t="s">
        <v>2202</v>
      </c>
      <c r="F187" t="s">
        <v>2220</v>
      </c>
      <c r="G187" s="12">
        <v>23</v>
      </c>
    </row>
    <row r="188" spans="1:7">
      <c r="A188" t="s">
        <v>5</v>
      </c>
      <c r="B188" s="11">
        <v>43181</v>
      </c>
      <c r="C188" t="s">
        <v>4143</v>
      </c>
      <c r="D188" t="s">
        <v>2219</v>
      </c>
      <c r="E188" t="s">
        <v>2205</v>
      </c>
      <c r="F188" t="s">
        <v>2222</v>
      </c>
      <c r="G188" s="12">
        <v>30</v>
      </c>
    </row>
    <row r="189" spans="1:7">
      <c r="A189" t="s">
        <v>5</v>
      </c>
      <c r="B189" s="11">
        <v>43181</v>
      </c>
      <c r="C189" t="s">
        <v>4143</v>
      </c>
      <c r="D189" t="s">
        <v>2219</v>
      </c>
      <c r="E189" t="s">
        <v>2207</v>
      </c>
      <c r="F189" t="s">
        <v>2223</v>
      </c>
      <c r="G189" s="12">
        <v>30</v>
      </c>
    </row>
    <row r="190" spans="1:7">
      <c r="A190" t="s">
        <v>5</v>
      </c>
      <c r="B190" s="11">
        <v>43181</v>
      </c>
      <c r="C190" t="s">
        <v>4143</v>
      </c>
      <c r="D190" t="s">
        <v>2219</v>
      </c>
      <c r="E190" t="s">
        <v>2209</v>
      </c>
      <c r="F190" t="s">
        <v>2224</v>
      </c>
      <c r="G190" s="12">
        <v>19</v>
      </c>
    </row>
    <row r="191" spans="1:7">
      <c r="A191" t="s">
        <v>5</v>
      </c>
      <c r="B191" s="11">
        <v>43181</v>
      </c>
      <c r="C191" t="s">
        <v>4143</v>
      </c>
      <c r="D191" t="s">
        <v>2219</v>
      </c>
      <c r="E191" t="s">
        <v>2211</v>
      </c>
      <c r="F191" t="s">
        <v>2225</v>
      </c>
      <c r="G191" s="12">
        <v>22</v>
      </c>
    </row>
    <row r="192" spans="1:7">
      <c r="A192" t="s">
        <v>5</v>
      </c>
      <c r="B192" s="11">
        <v>43181</v>
      </c>
      <c r="C192" t="s">
        <v>4143</v>
      </c>
      <c r="D192" t="s">
        <v>2219</v>
      </c>
      <c r="E192" t="s">
        <v>2213</v>
      </c>
      <c r="F192" t="s">
        <v>2226</v>
      </c>
      <c r="G192" s="12">
        <v>30</v>
      </c>
    </row>
    <row r="193" spans="1:7">
      <c r="A193" t="s">
        <v>5</v>
      </c>
      <c r="B193" s="11">
        <v>43181</v>
      </c>
      <c r="C193" t="s">
        <v>4143</v>
      </c>
      <c r="D193" t="s">
        <v>2219</v>
      </c>
      <c r="E193" t="s">
        <v>2215</v>
      </c>
      <c r="F193" t="s">
        <v>2227</v>
      </c>
      <c r="G193" s="12">
        <v>30</v>
      </c>
    </row>
    <row r="194" spans="1:7">
      <c r="A194" t="s">
        <v>5</v>
      </c>
      <c r="B194" s="11">
        <v>43181</v>
      </c>
      <c r="C194" t="s">
        <v>4143</v>
      </c>
      <c r="D194" t="s">
        <v>2219</v>
      </c>
      <c r="E194" t="s">
        <v>2217</v>
      </c>
      <c r="F194" t="s">
        <v>2228</v>
      </c>
      <c r="G194" s="12">
        <v>30</v>
      </c>
    </row>
    <row r="195" spans="1:7">
      <c r="A195" t="s">
        <v>5</v>
      </c>
      <c r="B195" s="11">
        <v>43181</v>
      </c>
      <c r="C195" t="s">
        <v>4143</v>
      </c>
      <c r="D195" t="s">
        <v>2229</v>
      </c>
      <c r="E195" t="s">
        <v>2230</v>
      </c>
      <c r="F195" t="s">
        <v>2231</v>
      </c>
      <c r="G195" s="12">
        <v>88</v>
      </c>
    </row>
    <row r="196" spans="1:7">
      <c r="A196" t="s">
        <v>5</v>
      </c>
      <c r="B196" s="11">
        <v>43181</v>
      </c>
      <c r="C196" t="s">
        <v>4143</v>
      </c>
      <c r="D196" t="s">
        <v>2229</v>
      </c>
      <c r="E196" t="s">
        <v>2232</v>
      </c>
      <c r="F196" t="s">
        <v>2233</v>
      </c>
      <c r="G196" s="12">
        <v>0</v>
      </c>
    </row>
    <row r="197" spans="1:7">
      <c r="A197" t="s">
        <v>5</v>
      </c>
      <c r="B197" s="11">
        <v>43181</v>
      </c>
      <c r="C197" t="s">
        <v>4143</v>
      </c>
      <c r="D197" t="s">
        <v>2229</v>
      </c>
      <c r="E197" t="s">
        <v>2074</v>
      </c>
      <c r="F197" t="s">
        <v>2234</v>
      </c>
      <c r="G197" s="12">
        <v>22</v>
      </c>
    </row>
    <row r="198" spans="1:7">
      <c r="A198" t="s">
        <v>5</v>
      </c>
      <c r="B198" s="11">
        <v>43181</v>
      </c>
      <c r="C198" t="s">
        <v>4143</v>
      </c>
      <c r="D198" t="s">
        <v>2229</v>
      </c>
      <c r="E198" t="s">
        <v>2076</v>
      </c>
      <c r="F198" t="s">
        <v>2235</v>
      </c>
      <c r="G198" s="12">
        <v>22</v>
      </c>
    </row>
    <row r="199" spans="1:7">
      <c r="A199" t="s">
        <v>5</v>
      </c>
      <c r="B199" s="11">
        <v>43181</v>
      </c>
      <c r="C199" t="s">
        <v>4143</v>
      </c>
      <c r="D199" t="s">
        <v>2229</v>
      </c>
      <c r="E199" t="s">
        <v>2078</v>
      </c>
      <c r="F199" t="s">
        <v>2236</v>
      </c>
      <c r="G199" s="12">
        <v>22</v>
      </c>
    </row>
    <row r="200" spans="1:7">
      <c r="A200" t="s">
        <v>5</v>
      </c>
      <c r="B200" s="11">
        <v>43181</v>
      </c>
      <c r="C200" t="s">
        <v>4143</v>
      </c>
      <c r="D200" t="s">
        <v>2229</v>
      </c>
      <c r="E200" t="s">
        <v>2237</v>
      </c>
      <c r="F200" t="s">
        <v>2238</v>
      </c>
      <c r="G200" s="12">
        <v>88</v>
      </c>
    </row>
    <row r="201" spans="1:7">
      <c r="A201" t="s">
        <v>5</v>
      </c>
      <c r="B201" s="11">
        <v>43181</v>
      </c>
      <c r="C201" t="s">
        <v>4143</v>
      </c>
      <c r="D201" t="s">
        <v>2229</v>
      </c>
      <c r="E201" t="s">
        <v>2080</v>
      </c>
      <c r="F201" t="s">
        <v>2239</v>
      </c>
      <c r="G201" s="12">
        <v>22</v>
      </c>
    </row>
    <row r="202" spans="1:7">
      <c r="A202" t="s">
        <v>5</v>
      </c>
      <c r="B202" s="11">
        <v>43181</v>
      </c>
      <c r="C202" t="s">
        <v>4143</v>
      </c>
      <c r="D202" t="s">
        <v>2229</v>
      </c>
      <c r="E202" t="s">
        <v>2082</v>
      </c>
      <c r="F202" t="s">
        <v>2240</v>
      </c>
      <c r="G202" s="12">
        <v>22</v>
      </c>
    </row>
    <row r="203" spans="1:7">
      <c r="A203" t="s">
        <v>5</v>
      </c>
      <c r="B203" s="11">
        <v>43181</v>
      </c>
      <c r="C203" t="s">
        <v>4143</v>
      </c>
      <c r="D203" t="s">
        <v>2229</v>
      </c>
      <c r="E203" t="s">
        <v>2084</v>
      </c>
      <c r="F203" t="s">
        <v>2241</v>
      </c>
      <c r="G203" s="12">
        <v>22</v>
      </c>
    </row>
    <row r="204" spans="1:7">
      <c r="A204" t="s">
        <v>5</v>
      </c>
      <c r="B204" s="11">
        <v>43181</v>
      </c>
      <c r="C204" t="s">
        <v>4143</v>
      </c>
      <c r="D204" t="s">
        <v>2229</v>
      </c>
      <c r="E204" t="s">
        <v>2242</v>
      </c>
      <c r="F204" t="s">
        <v>2243</v>
      </c>
      <c r="G204" s="12">
        <v>88</v>
      </c>
    </row>
    <row r="205" spans="1:7">
      <c r="A205" t="s">
        <v>5</v>
      </c>
      <c r="B205" s="11">
        <v>43181</v>
      </c>
      <c r="C205" t="s">
        <v>4143</v>
      </c>
      <c r="D205" t="s">
        <v>2229</v>
      </c>
      <c r="E205" t="s">
        <v>2244</v>
      </c>
      <c r="F205" t="s">
        <v>2245</v>
      </c>
      <c r="G205" s="12">
        <v>0</v>
      </c>
    </row>
    <row r="206" spans="1:7">
      <c r="A206" t="s">
        <v>5</v>
      </c>
      <c r="B206" s="11">
        <v>43181</v>
      </c>
      <c r="C206" t="s">
        <v>4143</v>
      </c>
      <c r="D206" t="s">
        <v>2229</v>
      </c>
      <c r="E206" t="s">
        <v>2086</v>
      </c>
      <c r="F206" t="s">
        <v>2246</v>
      </c>
      <c r="G206" s="12">
        <v>22</v>
      </c>
    </row>
    <row r="207" spans="1:7">
      <c r="A207" t="s">
        <v>5</v>
      </c>
      <c r="B207" s="11">
        <v>43181</v>
      </c>
      <c r="C207" t="s">
        <v>4143</v>
      </c>
      <c r="D207" t="s">
        <v>2229</v>
      </c>
      <c r="E207" t="s">
        <v>2247</v>
      </c>
      <c r="F207" t="s">
        <v>2248</v>
      </c>
      <c r="G207" s="12">
        <v>0</v>
      </c>
    </row>
    <row r="208" spans="1:7">
      <c r="A208" t="s">
        <v>5</v>
      </c>
      <c r="B208" s="11">
        <v>43181</v>
      </c>
      <c r="C208" t="s">
        <v>4143</v>
      </c>
      <c r="D208" t="s">
        <v>2229</v>
      </c>
      <c r="E208" t="s">
        <v>2249</v>
      </c>
      <c r="F208" t="s">
        <v>2250</v>
      </c>
      <c r="G208" s="12">
        <v>121</v>
      </c>
    </row>
    <row r="209" spans="1:7">
      <c r="A209" t="s">
        <v>5</v>
      </c>
      <c r="B209" s="11">
        <v>43181</v>
      </c>
      <c r="C209" t="s">
        <v>4143</v>
      </c>
      <c r="D209" t="s">
        <v>2229</v>
      </c>
      <c r="E209" t="s">
        <v>2251</v>
      </c>
      <c r="F209" t="s">
        <v>2252</v>
      </c>
      <c r="G209" s="12">
        <v>0</v>
      </c>
    </row>
    <row r="210" spans="1:7">
      <c r="A210" t="s">
        <v>5</v>
      </c>
      <c r="B210" s="11">
        <v>43181</v>
      </c>
      <c r="C210" t="s">
        <v>4143</v>
      </c>
      <c r="D210" t="s">
        <v>2229</v>
      </c>
      <c r="E210" t="s">
        <v>2088</v>
      </c>
      <c r="F210" t="s">
        <v>2253</v>
      </c>
      <c r="G210" s="12">
        <v>30</v>
      </c>
    </row>
    <row r="211" spans="1:7">
      <c r="A211" t="s">
        <v>5</v>
      </c>
      <c r="B211" s="11">
        <v>43181</v>
      </c>
      <c r="C211" t="s">
        <v>4143</v>
      </c>
      <c r="D211" t="s">
        <v>2229</v>
      </c>
      <c r="E211" t="s">
        <v>2254</v>
      </c>
      <c r="F211" t="s">
        <v>2255</v>
      </c>
      <c r="G211" s="12">
        <v>121</v>
      </c>
    </row>
    <row r="212" spans="1:7">
      <c r="A212" t="s">
        <v>5</v>
      </c>
      <c r="B212" s="11">
        <v>43181</v>
      </c>
      <c r="C212" t="s">
        <v>4143</v>
      </c>
      <c r="D212" t="s">
        <v>2229</v>
      </c>
      <c r="E212" t="s">
        <v>2256</v>
      </c>
      <c r="F212" t="s">
        <v>2257</v>
      </c>
      <c r="G212" s="12">
        <v>0</v>
      </c>
    </row>
    <row r="213" spans="1:7">
      <c r="A213" t="s">
        <v>5</v>
      </c>
      <c r="B213" s="11">
        <v>43181</v>
      </c>
      <c r="C213" t="s">
        <v>4143</v>
      </c>
      <c r="D213" t="s">
        <v>2229</v>
      </c>
      <c r="E213" t="s">
        <v>2090</v>
      </c>
      <c r="F213" t="s">
        <v>2258</v>
      </c>
      <c r="G213" s="12">
        <v>30</v>
      </c>
    </row>
    <row r="214" spans="1:7">
      <c r="A214" t="s">
        <v>5</v>
      </c>
      <c r="B214" s="11">
        <v>43181</v>
      </c>
      <c r="C214" t="s">
        <v>4143</v>
      </c>
      <c r="D214" t="s">
        <v>2229</v>
      </c>
      <c r="E214" t="s">
        <v>2259</v>
      </c>
      <c r="F214" t="s">
        <v>2260</v>
      </c>
      <c r="G214" s="12">
        <v>121</v>
      </c>
    </row>
    <row r="215" spans="1:7">
      <c r="A215" t="s">
        <v>5</v>
      </c>
      <c r="B215" s="11">
        <v>43181</v>
      </c>
      <c r="C215" t="s">
        <v>4143</v>
      </c>
      <c r="D215" t="s">
        <v>2229</v>
      </c>
      <c r="E215" t="s">
        <v>2261</v>
      </c>
      <c r="F215" t="s">
        <v>2262</v>
      </c>
      <c r="G215" s="12">
        <v>0</v>
      </c>
    </row>
    <row r="216" spans="1:7">
      <c r="A216" t="s">
        <v>5</v>
      </c>
      <c r="B216" s="11">
        <v>43181</v>
      </c>
      <c r="C216" t="s">
        <v>4143</v>
      </c>
      <c r="D216" t="s">
        <v>2229</v>
      </c>
      <c r="E216" t="s">
        <v>2092</v>
      </c>
      <c r="F216" t="s">
        <v>2263</v>
      </c>
      <c r="G216" s="12">
        <v>33</v>
      </c>
    </row>
    <row r="217" spans="1:7">
      <c r="A217" t="s">
        <v>5</v>
      </c>
      <c r="B217" s="11">
        <v>43181</v>
      </c>
      <c r="C217" t="s">
        <v>4143</v>
      </c>
      <c r="D217" t="s">
        <v>2229</v>
      </c>
      <c r="E217" t="s">
        <v>2094</v>
      </c>
      <c r="F217" t="s">
        <v>2264</v>
      </c>
      <c r="G217" s="12">
        <v>22</v>
      </c>
    </row>
    <row r="218" spans="1:7">
      <c r="A218" t="s">
        <v>5</v>
      </c>
      <c r="B218" s="11">
        <v>43181</v>
      </c>
      <c r="C218" t="s">
        <v>4143</v>
      </c>
      <c r="D218" t="s">
        <v>2229</v>
      </c>
      <c r="E218" t="s">
        <v>2265</v>
      </c>
      <c r="F218" t="s">
        <v>2266</v>
      </c>
      <c r="G218" s="12">
        <v>52.5</v>
      </c>
    </row>
    <row r="219" spans="1:7">
      <c r="A219" t="s">
        <v>5</v>
      </c>
      <c r="B219" s="11">
        <v>43181</v>
      </c>
      <c r="C219" t="s">
        <v>4143</v>
      </c>
      <c r="D219" t="s">
        <v>2229</v>
      </c>
      <c r="E219" t="s">
        <v>2267</v>
      </c>
      <c r="F219" t="s">
        <v>2268</v>
      </c>
      <c r="G219" s="12">
        <v>0</v>
      </c>
    </row>
    <row r="220" spans="1:7">
      <c r="A220" t="s">
        <v>5</v>
      </c>
      <c r="B220" s="11">
        <v>43181</v>
      </c>
      <c r="C220" t="s">
        <v>4143</v>
      </c>
      <c r="D220" t="s">
        <v>2229</v>
      </c>
      <c r="E220" t="s">
        <v>2096</v>
      </c>
      <c r="F220" t="s">
        <v>2269</v>
      </c>
      <c r="G220" s="12">
        <v>22</v>
      </c>
    </row>
    <row r="221" spans="1:7">
      <c r="A221" t="s">
        <v>5</v>
      </c>
      <c r="B221" s="11">
        <v>43181</v>
      </c>
      <c r="C221" t="s">
        <v>4143</v>
      </c>
      <c r="D221" t="s">
        <v>2229</v>
      </c>
      <c r="E221" t="s">
        <v>2270</v>
      </c>
      <c r="F221" t="s">
        <v>2271</v>
      </c>
      <c r="G221" s="12">
        <v>22</v>
      </c>
    </row>
    <row r="222" spans="1:7">
      <c r="A222" t="s">
        <v>5</v>
      </c>
      <c r="B222" s="11">
        <v>43181</v>
      </c>
      <c r="C222" t="s">
        <v>4143</v>
      </c>
      <c r="D222" t="s">
        <v>2229</v>
      </c>
      <c r="E222" t="s">
        <v>2272</v>
      </c>
      <c r="F222" t="s">
        <v>2273</v>
      </c>
      <c r="G222" s="12">
        <v>40</v>
      </c>
    </row>
    <row r="223" spans="1:7">
      <c r="A223" t="s">
        <v>5</v>
      </c>
      <c r="B223" s="11">
        <v>43181</v>
      </c>
      <c r="C223" t="s">
        <v>4143</v>
      </c>
      <c r="D223" t="s">
        <v>2229</v>
      </c>
      <c r="E223" t="s">
        <v>2274</v>
      </c>
      <c r="F223" t="s">
        <v>2275</v>
      </c>
      <c r="G223" s="12">
        <v>0</v>
      </c>
    </row>
    <row r="224" spans="1:7">
      <c r="A224" t="s">
        <v>5</v>
      </c>
      <c r="B224" s="11">
        <v>43181</v>
      </c>
      <c r="C224" t="s">
        <v>4143</v>
      </c>
      <c r="D224" t="s">
        <v>2229</v>
      </c>
      <c r="E224" t="s">
        <v>2276</v>
      </c>
      <c r="F224" t="s">
        <v>2277</v>
      </c>
      <c r="G224" s="12">
        <v>44</v>
      </c>
    </row>
    <row r="225" spans="1:7">
      <c r="A225" t="s">
        <v>5</v>
      </c>
      <c r="B225" s="11">
        <v>43181</v>
      </c>
      <c r="C225" t="s">
        <v>4143</v>
      </c>
      <c r="D225" t="s">
        <v>2229</v>
      </c>
      <c r="E225" t="s">
        <v>2100</v>
      </c>
      <c r="F225" t="s">
        <v>2278</v>
      </c>
      <c r="G225" s="12">
        <v>14</v>
      </c>
    </row>
    <row r="226" spans="1:7">
      <c r="A226" t="s">
        <v>5</v>
      </c>
      <c r="B226" s="11">
        <v>43181</v>
      </c>
      <c r="C226" t="s">
        <v>4143</v>
      </c>
      <c r="D226" t="s">
        <v>2229</v>
      </c>
      <c r="E226" t="s">
        <v>2279</v>
      </c>
      <c r="F226" t="s">
        <v>2280</v>
      </c>
      <c r="G226" s="12">
        <v>79</v>
      </c>
    </row>
    <row r="227" spans="1:7">
      <c r="A227" t="s">
        <v>5</v>
      </c>
      <c r="B227" s="11">
        <v>43181</v>
      </c>
      <c r="C227" t="s">
        <v>4143</v>
      </c>
      <c r="D227" t="s">
        <v>2229</v>
      </c>
      <c r="E227" t="s">
        <v>2281</v>
      </c>
      <c r="F227" t="s">
        <v>2282</v>
      </c>
      <c r="G227" s="12">
        <v>22</v>
      </c>
    </row>
    <row r="228" spans="1:7">
      <c r="A228" t="s">
        <v>5</v>
      </c>
      <c r="B228" s="11">
        <v>43181</v>
      </c>
      <c r="C228" t="s">
        <v>4143</v>
      </c>
      <c r="D228" t="s">
        <v>2229</v>
      </c>
      <c r="E228" t="s">
        <v>2102</v>
      </c>
      <c r="F228" t="s">
        <v>2283</v>
      </c>
      <c r="G228" s="12">
        <v>21</v>
      </c>
    </row>
    <row r="229" spans="1:7">
      <c r="A229" t="s">
        <v>5</v>
      </c>
      <c r="B229" s="11">
        <v>43181</v>
      </c>
      <c r="C229" t="s">
        <v>4143</v>
      </c>
      <c r="D229" t="s">
        <v>2229</v>
      </c>
      <c r="E229" t="s">
        <v>2284</v>
      </c>
      <c r="F229" t="s">
        <v>2285</v>
      </c>
      <c r="G229" s="12">
        <v>44</v>
      </c>
    </row>
    <row r="230" spans="1:7">
      <c r="A230" t="s">
        <v>5</v>
      </c>
      <c r="B230" s="11">
        <v>43181</v>
      </c>
      <c r="C230" t="s">
        <v>4143</v>
      </c>
      <c r="D230" t="s">
        <v>2229</v>
      </c>
      <c r="E230" t="s">
        <v>2104</v>
      </c>
      <c r="F230" t="s">
        <v>2286</v>
      </c>
      <c r="G230" s="12">
        <v>14</v>
      </c>
    </row>
    <row r="231" spans="1:7">
      <c r="A231" t="s">
        <v>5</v>
      </c>
      <c r="B231" s="11">
        <v>43181</v>
      </c>
      <c r="C231" t="s">
        <v>4143</v>
      </c>
      <c r="D231" t="s">
        <v>2229</v>
      </c>
      <c r="E231" t="s">
        <v>2287</v>
      </c>
      <c r="F231" t="s">
        <v>2288</v>
      </c>
      <c r="G231" s="12">
        <v>88</v>
      </c>
    </row>
    <row r="232" spans="1:7">
      <c r="A232" t="s">
        <v>5</v>
      </c>
      <c r="B232" s="11">
        <v>43181</v>
      </c>
      <c r="C232" t="s">
        <v>4143</v>
      </c>
      <c r="D232" t="s">
        <v>2229</v>
      </c>
      <c r="E232" t="s">
        <v>2289</v>
      </c>
      <c r="F232" t="s">
        <v>2290</v>
      </c>
      <c r="G232" s="12">
        <v>0</v>
      </c>
    </row>
    <row r="233" spans="1:7">
      <c r="A233" t="s">
        <v>5</v>
      </c>
      <c r="B233" s="11">
        <v>43181</v>
      </c>
      <c r="C233" t="s">
        <v>4143</v>
      </c>
      <c r="D233" t="s">
        <v>2229</v>
      </c>
      <c r="E233" t="s">
        <v>2106</v>
      </c>
      <c r="F233" t="s">
        <v>2291</v>
      </c>
      <c r="G233" s="12">
        <v>22</v>
      </c>
    </row>
    <row r="234" spans="1:7">
      <c r="A234" t="s">
        <v>5</v>
      </c>
      <c r="B234" s="11">
        <v>43181</v>
      </c>
      <c r="C234" t="s">
        <v>4143</v>
      </c>
      <c r="D234" t="s">
        <v>2292</v>
      </c>
      <c r="E234" t="s">
        <v>2293</v>
      </c>
      <c r="F234" t="s">
        <v>2294</v>
      </c>
      <c r="G234" s="12">
        <v>0</v>
      </c>
    </row>
    <row r="235" spans="1:7">
      <c r="A235" t="s">
        <v>5</v>
      </c>
      <c r="B235" s="11">
        <v>43181</v>
      </c>
      <c r="C235" t="s">
        <v>4143</v>
      </c>
      <c r="D235" t="s">
        <v>2292</v>
      </c>
      <c r="E235" t="s">
        <v>2295</v>
      </c>
      <c r="F235" t="s">
        <v>2296</v>
      </c>
      <c r="G235" s="12">
        <v>0</v>
      </c>
    </row>
    <row r="236" spans="1:7">
      <c r="A236" t="s">
        <v>5</v>
      </c>
      <c r="B236" s="11">
        <v>43181</v>
      </c>
      <c r="C236" t="s">
        <v>4143</v>
      </c>
      <c r="D236" t="s">
        <v>2292</v>
      </c>
      <c r="E236" t="s">
        <v>2297</v>
      </c>
      <c r="F236" t="s">
        <v>2298</v>
      </c>
      <c r="G236" s="12">
        <v>0</v>
      </c>
    </row>
    <row r="237" spans="1:7">
      <c r="A237" t="s">
        <v>5</v>
      </c>
      <c r="B237" s="11">
        <v>43181</v>
      </c>
      <c r="C237" t="s">
        <v>4143</v>
      </c>
      <c r="D237" t="s">
        <v>2292</v>
      </c>
      <c r="E237" t="s">
        <v>2299</v>
      </c>
      <c r="F237" t="s">
        <v>2300</v>
      </c>
      <c r="G237" s="12">
        <v>0</v>
      </c>
    </row>
    <row r="238" spans="1:7">
      <c r="A238" t="s">
        <v>5</v>
      </c>
      <c r="B238" s="11">
        <v>43181</v>
      </c>
      <c r="C238" t="s">
        <v>4143</v>
      </c>
      <c r="D238" t="s">
        <v>2292</v>
      </c>
      <c r="E238" t="s">
        <v>2301</v>
      </c>
      <c r="F238" t="s">
        <v>2302</v>
      </c>
      <c r="G238" s="12">
        <v>0</v>
      </c>
    </row>
    <row r="239" spans="1:7">
      <c r="A239" t="s">
        <v>5</v>
      </c>
      <c r="B239" s="11">
        <v>43181</v>
      </c>
      <c r="C239" t="s">
        <v>4143</v>
      </c>
      <c r="D239" t="s">
        <v>2292</v>
      </c>
      <c r="E239" t="s">
        <v>2303</v>
      </c>
      <c r="F239" t="s">
        <v>2304</v>
      </c>
      <c r="G239" s="12">
        <v>0</v>
      </c>
    </row>
    <row r="240" spans="1:7">
      <c r="A240" t="s">
        <v>5</v>
      </c>
      <c r="B240" s="11">
        <v>43181</v>
      </c>
      <c r="C240" t="s">
        <v>4143</v>
      </c>
      <c r="D240" t="s">
        <v>2292</v>
      </c>
      <c r="E240" t="s">
        <v>2305</v>
      </c>
      <c r="F240" t="s">
        <v>2306</v>
      </c>
      <c r="G240" s="12">
        <v>0</v>
      </c>
    </row>
    <row r="241" spans="1:7">
      <c r="A241" t="s">
        <v>5</v>
      </c>
      <c r="B241" s="11">
        <v>43181</v>
      </c>
      <c r="C241" t="s">
        <v>4143</v>
      </c>
      <c r="D241" t="s">
        <v>2292</v>
      </c>
      <c r="E241" t="s">
        <v>2307</v>
      </c>
      <c r="F241" t="s">
        <v>2308</v>
      </c>
      <c r="G241" s="12">
        <v>0</v>
      </c>
    </row>
    <row r="242" spans="1:7">
      <c r="A242" t="s">
        <v>5</v>
      </c>
      <c r="B242" s="11">
        <v>43181</v>
      </c>
      <c r="C242" t="s">
        <v>4143</v>
      </c>
      <c r="D242" t="s">
        <v>2292</v>
      </c>
      <c r="E242" t="s">
        <v>2309</v>
      </c>
      <c r="F242" t="s">
        <v>2310</v>
      </c>
      <c r="G242" s="12">
        <v>0</v>
      </c>
    </row>
    <row r="243" spans="1:7">
      <c r="A243" t="s">
        <v>5</v>
      </c>
      <c r="B243" s="11">
        <v>43181</v>
      </c>
      <c r="C243" t="s">
        <v>4143</v>
      </c>
      <c r="D243" t="s">
        <v>2292</v>
      </c>
      <c r="E243" t="s">
        <v>2311</v>
      </c>
      <c r="F243" t="s">
        <v>2312</v>
      </c>
      <c r="G243" s="12">
        <v>0</v>
      </c>
    </row>
    <row r="244" spans="1:7">
      <c r="A244" t="s">
        <v>5</v>
      </c>
      <c r="B244" s="11">
        <v>43181</v>
      </c>
      <c r="C244" t="s">
        <v>4143</v>
      </c>
      <c r="D244" t="s">
        <v>2292</v>
      </c>
      <c r="E244" t="s">
        <v>2313</v>
      </c>
      <c r="F244" t="s">
        <v>2314</v>
      </c>
      <c r="G244" s="12">
        <v>0</v>
      </c>
    </row>
    <row r="245" spans="1:7">
      <c r="A245" t="s">
        <v>5</v>
      </c>
      <c r="B245" s="11">
        <v>43181</v>
      </c>
      <c r="C245" t="s">
        <v>4143</v>
      </c>
      <c r="D245" t="s">
        <v>2292</v>
      </c>
      <c r="E245" t="s">
        <v>2315</v>
      </c>
      <c r="F245" t="s">
        <v>2316</v>
      </c>
      <c r="G245" s="12">
        <v>0</v>
      </c>
    </row>
    <row r="246" spans="1:7">
      <c r="A246" t="s">
        <v>5</v>
      </c>
      <c r="B246" s="11">
        <v>43181</v>
      </c>
      <c r="C246" t="s">
        <v>4143</v>
      </c>
      <c r="D246" t="s">
        <v>2292</v>
      </c>
      <c r="E246" t="s">
        <v>2317</v>
      </c>
      <c r="F246" t="s">
        <v>2318</v>
      </c>
      <c r="G246" s="12">
        <v>0</v>
      </c>
    </row>
    <row r="247" spans="1:7">
      <c r="A247" t="s">
        <v>5</v>
      </c>
      <c r="B247" s="11">
        <v>43181</v>
      </c>
      <c r="C247" t="s">
        <v>4143</v>
      </c>
      <c r="D247" t="s">
        <v>2292</v>
      </c>
      <c r="E247" t="s">
        <v>2319</v>
      </c>
      <c r="F247" t="s">
        <v>2320</v>
      </c>
      <c r="G247" s="12">
        <v>0</v>
      </c>
    </row>
    <row r="248" spans="1:7">
      <c r="A248" t="s">
        <v>5</v>
      </c>
      <c r="B248" s="11">
        <v>43181</v>
      </c>
      <c r="C248" t="s">
        <v>4143</v>
      </c>
      <c r="D248" t="s">
        <v>2292</v>
      </c>
      <c r="E248" t="s">
        <v>2321</v>
      </c>
      <c r="F248" t="s">
        <v>2322</v>
      </c>
      <c r="G248" s="12">
        <v>0</v>
      </c>
    </row>
    <row r="249" spans="1:7">
      <c r="A249" t="s">
        <v>5</v>
      </c>
      <c r="B249" s="11">
        <v>43181</v>
      </c>
      <c r="C249" t="s">
        <v>4143</v>
      </c>
      <c r="D249" t="s">
        <v>2323</v>
      </c>
      <c r="E249" t="s">
        <v>2324</v>
      </c>
      <c r="F249" t="s">
        <v>2325</v>
      </c>
      <c r="G249" s="12">
        <v>0</v>
      </c>
    </row>
    <row r="250" spans="1:7">
      <c r="A250" t="s">
        <v>5</v>
      </c>
      <c r="B250" s="11">
        <v>43181</v>
      </c>
      <c r="C250" t="s">
        <v>4143</v>
      </c>
      <c r="D250" t="s">
        <v>2323</v>
      </c>
      <c r="E250" t="s">
        <v>2326</v>
      </c>
      <c r="F250" t="s">
        <v>2327</v>
      </c>
      <c r="G250" s="12">
        <v>0</v>
      </c>
    </row>
    <row r="251" spans="1:7">
      <c r="A251" t="s">
        <v>5</v>
      </c>
      <c r="B251" s="11">
        <v>43181</v>
      </c>
      <c r="C251" t="s">
        <v>4143</v>
      </c>
      <c r="D251" t="s">
        <v>2323</v>
      </c>
      <c r="E251" t="s">
        <v>2328</v>
      </c>
      <c r="F251" t="s">
        <v>2329</v>
      </c>
      <c r="G251" s="12">
        <v>0</v>
      </c>
    </row>
    <row r="252" spans="1:7">
      <c r="A252" t="s">
        <v>5</v>
      </c>
      <c r="B252" s="11">
        <v>43181</v>
      </c>
      <c r="C252" t="s">
        <v>4143</v>
      </c>
      <c r="D252" t="s">
        <v>2323</v>
      </c>
      <c r="E252" t="s">
        <v>2330</v>
      </c>
      <c r="F252" t="s">
        <v>2331</v>
      </c>
      <c r="G252" s="12">
        <v>0</v>
      </c>
    </row>
    <row r="253" spans="1:7">
      <c r="A253" t="s">
        <v>5</v>
      </c>
      <c r="B253" s="11">
        <v>43181</v>
      </c>
      <c r="C253" t="s">
        <v>4143</v>
      </c>
      <c r="D253" t="s">
        <v>2323</v>
      </c>
      <c r="E253" t="s">
        <v>2332</v>
      </c>
      <c r="F253" t="s">
        <v>2333</v>
      </c>
      <c r="G253" s="12">
        <v>0</v>
      </c>
    </row>
    <row r="254" spans="1:7">
      <c r="A254" t="s">
        <v>5</v>
      </c>
      <c r="B254" s="11">
        <v>43181</v>
      </c>
      <c r="C254" t="s">
        <v>4143</v>
      </c>
      <c r="D254" t="s">
        <v>2323</v>
      </c>
      <c r="E254" t="s">
        <v>2334</v>
      </c>
      <c r="F254" t="s">
        <v>2335</v>
      </c>
      <c r="G254" s="12">
        <v>0</v>
      </c>
    </row>
    <row r="255" spans="1:7">
      <c r="A255" t="s">
        <v>5</v>
      </c>
      <c r="B255" s="11">
        <v>43181</v>
      </c>
      <c r="C255" t="s">
        <v>4143</v>
      </c>
      <c r="D255" t="s">
        <v>2323</v>
      </c>
      <c r="E255" t="s">
        <v>2336</v>
      </c>
      <c r="F255" t="s">
        <v>2337</v>
      </c>
      <c r="G255" s="12">
        <v>0</v>
      </c>
    </row>
    <row r="256" spans="1:7">
      <c r="A256" t="s">
        <v>5</v>
      </c>
      <c r="B256" s="11">
        <v>43181</v>
      </c>
      <c r="C256" t="s">
        <v>4143</v>
      </c>
      <c r="D256" t="s">
        <v>2323</v>
      </c>
      <c r="E256" t="s">
        <v>2338</v>
      </c>
      <c r="F256" t="s">
        <v>2339</v>
      </c>
      <c r="G256" s="12">
        <v>0</v>
      </c>
    </row>
    <row r="257" spans="1:7">
      <c r="A257" t="s">
        <v>5</v>
      </c>
      <c r="B257" s="11">
        <v>43181</v>
      </c>
      <c r="C257" t="s">
        <v>4143</v>
      </c>
      <c r="D257" t="s">
        <v>2323</v>
      </c>
      <c r="E257" t="s">
        <v>2340</v>
      </c>
      <c r="F257" t="s">
        <v>2341</v>
      </c>
      <c r="G257" s="12">
        <v>0</v>
      </c>
    </row>
    <row r="258" spans="1:7">
      <c r="A258" t="s">
        <v>5</v>
      </c>
      <c r="B258" s="11">
        <v>43181</v>
      </c>
      <c r="C258" t="s">
        <v>4143</v>
      </c>
      <c r="D258" t="s">
        <v>2323</v>
      </c>
      <c r="E258" t="s">
        <v>2342</v>
      </c>
      <c r="F258" t="s">
        <v>2343</v>
      </c>
      <c r="G258" s="12">
        <v>0</v>
      </c>
    </row>
    <row r="259" spans="1:7">
      <c r="A259" t="s">
        <v>5</v>
      </c>
      <c r="B259" s="11">
        <v>43181</v>
      </c>
      <c r="C259" t="s">
        <v>4143</v>
      </c>
      <c r="D259" t="s">
        <v>2323</v>
      </c>
      <c r="E259" t="s">
        <v>2344</v>
      </c>
      <c r="F259" t="s">
        <v>2345</v>
      </c>
      <c r="G259" s="12">
        <v>0</v>
      </c>
    </row>
    <row r="260" spans="1:7">
      <c r="A260" t="s">
        <v>5</v>
      </c>
      <c r="B260" s="11">
        <v>43181</v>
      </c>
      <c r="C260" t="s">
        <v>4143</v>
      </c>
      <c r="D260" t="s">
        <v>2323</v>
      </c>
      <c r="E260" t="s">
        <v>2346</v>
      </c>
      <c r="F260" t="s">
        <v>2347</v>
      </c>
      <c r="G260" s="12">
        <v>0</v>
      </c>
    </row>
    <row r="261" spans="1:7">
      <c r="A261" t="s">
        <v>5</v>
      </c>
      <c r="B261" s="11">
        <v>43181</v>
      </c>
      <c r="C261" t="s">
        <v>4143</v>
      </c>
      <c r="D261" t="s">
        <v>2348</v>
      </c>
      <c r="E261" t="s">
        <v>2349</v>
      </c>
      <c r="F261" t="s">
        <v>2350</v>
      </c>
      <c r="G261" s="12">
        <v>0</v>
      </c>
    </row>
    <row r="262" spans="1:7">
      <c r="A262" t="s">
        <v>5</v>
      </c>
      <c r="B262" s="11">
        <v>43181</v>
      </c>
      <c r="C262" t="s">
        <v>4143</v>
      </c>
      <c r="D262" t="s">
        <v>2351</v>
      </c>
      <c r="E262" t="s">
        <v>2352</v>
      </c>
      <c r="F262" t="s">
        <v>2353</v>
      </c>
      <c r="G262" s="12">
        <v>0</v>
      </c>
    </row>
    <row r="263" spans="1:7">
      <c r="A263" t="s">
        <v>5</v>
      </c>
      <c r="B263" s="11">
        <v>43181</v>
      </c>
      <c r="C263" t="s">
        <v>4143</v>
      </c>
      <c r="D263" t="s">
        <v>2351</v>
      </c>
      <c r="E263" t="s">
        <v>2354</v>
      </c>
      <c r="F263" t="s">
        <v>2355</v>
      </c>
      <c r="G263" s="12">
        <v>0</v>
      </c>
    </row>
    <row r="264" spans="1:7">
      <c r="A264" t="s">
        <v>5</v>
      </c>
      <c r="B264" s="11">
        <v>43181</v>
      </c>
      <c r="C264" t="s">
        <v>4143</v>
      </c>
      <c r="D264" t="s">
        <v>2351</v>
      </c>
      <c r="E264" t="s">
        <v>2356</v>
      </c>
      <c r="F264" t="s">
        <v>2357</v>
      </c>
      <c r="G264" s="12">
        <v>0</v>
      </c>
    </row>
    <row r="265" spans="1:7">
      <c r="A265" t="s">
        <v>5</v>
      </c>
      <c r="B265" s="11">
        <v>43181</v>
      </c>
      <c r="C265" t="s">
        <v>4143</v>
      </c>
      <c r="D265" t="s">
        <v>2358</v>
      </c>
      <c r="E265" t="s">
        <v>2359</v>
      </c>
      <c r="F265" t="s">
        <v>2360</v>
      </c>
      <c r="G265" s="12">
        <v>0</v>
      </c>
    </row>
    <row r="266" spans="1:7">
      <c r="A266" t="s">
        <v>5</v>
      </c>
      <c r="B266" s="11">
        <v>43181</v>
      </c>
      <c r="C266" t="s">
        <v>4143</v>
      </c>
      <c r="D266" t="s">
        <v>2358</v>
      </c>
      <c r="E266" t="s">
        <v>2361</v>
      </c>
      <c r="F266" t="s">
        <v>2362</v>
      </c>
      <c r="G266" s="12">
        <v>0</v>
      </c>
    </row>
    <row r="267" spans="1:7">
      <c r="A267" t="s">
        <v>5</v>
      </c>
      <c r="B267" s="11">
        <v>43181</v>
      </c>
      <c r="C267" t="s">
        <v>4143</v>
      </c>
      <c r="D267" t="s">
        <v>2358</v>
      </c>
      <c r="E267" t="s">
        <v>2363</v>
      </c>
      <c r="F267" t="s">
        <v>2364</v>
      </c>
      <c r="G267" s="12">
        <v>0</v>
      </c>
    </row>
    <row r="268" spans="1:7">
      <c r="A268" t="s">
        <v>5</v>
      </c>
      <c r="B268" s="11">
        <v>43181</v>
      </c>
      <c r="C268" t="s">
        <v>4143</v>
      </c>
      <c r="D268" t="s">
        <v>2365</v>
      </c>
      <c r="E268" t="s">
        <v>2359</v>
      </c>
      <c r="F268" t="s">
        <v>2366</v>
      </c>
      <c r="G268" s="12">
        <v>22</v>
      </c>
    </row>
    <row r="269" spans="1:7">
      <c r="A269" t="s">
        <v>5</v>
      </c>
      <c r="B269" s="11">
        <v>43181</v>
      </c>
      <c r="C269" t="s">
        <v>4143</v>
      </c>
      <c r="D269" t="s">
        <v>2365</v>
      </c>
      <c r="E269" t="s">
        <v>2361</v>
      </c>
      <c r="F269" t="s">
        <v>2367</v>
      </c>
      <c r="G269" s="12">
        <v>28</v>
      </c>
    </row>
    <row r="270" spans="1:7">
      <c r="A270" t="s">
        <v>5</v>
      </c>
      <c r="B270" s="11">
        <v>43181</v>
      </c>
      <c r="C270" t="s">
        <v>4143</v>
      </c>
      <c r="D270" t="s">
        <v>2365</v>
      </c>
      <c r="E270" t="s">
        <v>2363</v>
      </c>
      <c r="F270" t="s">
        <v>2368</v>
      </c>
      <c r="G270" s="12">
        <v>16</v>
      </c>
    </row>
    <row r="271" spans="1:7">
      <c r="A271" t="s">
        <v>5</v>
      </c>
      <c r="B271" s="11">
        <v>43181</v>
      </c>
      <c r="C271" t="s">
        <v>4143</v>
      </c>
      <c r="D271" t="s">
        <v>2369</v>
      </c>
      <c r="E271" t="s">
        <v>2370</v>
      </c>
      <c r="F271" t="s">
        <v>2371</v>
      </c>
      <c r="G271" s="12">
        <v>0</v>
      </c>
    </row>
    <row r="272" spans="1:7">
      <c r="A272" t="s">
        <v>5</v>
      </c>
      <c r="B272" s="11">
        <v>43181</v>
      </c>
      <c r="C272" t="s">
        <v>4143</v>
      </c>
      <c r="D272" t="s">
        <v>2369</v>
      </c>
      <c r="E272" t="s">
        <v>2372</v>
      </c>
      <c r="F272" t="s">
        <v>2373</v>
      </c>
      <c r="G272" s="12">
        <v>0</v>
      </c>
    </row>
    <row r="273" spans="1:7">
      <c r="A273" t="s">
        <v>5</v>
      </c>
      <c r="B273" s="11">
        <v>43181</v>
      </c>
      <c r="C273" t="s">
        <v>4143</v>
      </c>
      <c r="D273" t="s">
        <v>2369</v>
      </c>
      <c r="E273" t="s">
        <v>2374</v>
      </c>
      <c r="F273" t="s">
        <v>2375</v>
      </c>
      <c r="G273" s="12">
        <v>0</v>
      </c>
    </row>
    <row r="274" spans="1:7">
      <c r="A274" t="s">
        <v>5</v>
      </c>
      <c r="B274" s="11">
        <v>43181</v>
      </c>
      <c r="C274" t="s">
        <v>4143</v>
      </c>
      <c r="D274" t="s">
        <v>2369</v>
      </c>
      <c r="E274" t="s">
        <v>2376</v>
      </c>
      <c r="F274" t="s">
        <v>2377</v>
      </c>
      <c r="G274" s="12">
        <v>0</v>
      </c>
    </row>
    <row r="275" spans="1:7">
      <c r="A275" t="s">
        <v>5</v>
      </c>
      <c r="B275" s="11">
        <v>43181</v>
      </c>
      <c r="C275" t="s">
        <v>4143</v>
      </c>
      <c r="D275" t="s">
        <v>2378</v>
      </c>
      <c r="E275" t="s">
        <v>2379</v>
      </c>
      <c r="F275" t="s">
        <v>2380</v>
      </c>
      <c r="G275" s="12">
        <v>25</v>
      </c>
    </row>
    <row r="276" spans="1:7">
      <c r="A276" t="s">
        <v>5</v>
      </c>
      <c r="B276" s="11">
        <v>43181</v>
      </c>
      <c r="C276" t="s">
        <v>4143</v>
      </c>
      <c r="D276" t="s">
        <v>2381</v>
      </c>
      <c r="E276" t="s">
        <v>2379</v>
      </c>
      <c r="F276" t="s">
        <v>2382</v>
      </c>
      <c r="G276" s="12">
        <v>0</v>
      </c>
    </row>
    <row r="277" spans="1:7">
      <c r="A277" t="s">
        <v>5</v>
      </c>
      <c r="B277" s="11">
        <v>43181</v>
      </c>
      <c r="C277" t="s">
        <v>4143</v>
      </c>
      <c r="D277" t="s">
        <v>2383</v>
      </c>
      <c r="E277" t="s">
        <v>2384</v>
      </c>
      <c r="F277" t="s">
        <v>2385</v>
      </c>
      <c r="G277" s="12">
        <v>0</v>
      </c>
    </row>
    <row r="278" spans="1:7">
      <c r="A278" t="s">
        <v>5</v>
      </c>
      <c r="B278" s="11">
        <v>43181</v>
      </c>
      <c r="C278" t="s">
        <v>4143</v>
      </c>
      <c r="D278" t="s">
        <v>2383</v>
      </c>
      <c r="E278" t="s">
        <v>2387</v>
      </c>
      <c r="F278" t="s">
        <v>2388</v>
      </c>
      <c r="G278" s="12">
        <v>0</v>
      </c>
    </row>
    <row r="279" spans="1:7">
      <c r="A279" t="s">
        <v>5</v>
      </c>
      <c r="B279" s="11">
        <v>43181</v>
      </c>
      <c r="C279" t="s">
        <v>4143</v>
      </c>
      <c r="D279" t="s">
        <v>2383</v>
      </c>
      <c r="E279" t="s">
        <v>2389</v>
      </c>
      <c r="F279" t="s">
        <v>2390</v>
      </c>
      <c r="G279" s="12">
        <v>0</v>
      </c>
    </row>
    <row r="280" spans="1:7">
      <c r="A280" t="s">
        <v>5</v>
      </c>
      <c r="B280" s="11">
        <v>43181</v>
      </c>
      <c r="C280" t="s">
        <v>4143</v>
      </c>
      <c r="D280" t="s">
        <v>2391</v>
      </c>
      <c r="E280" t="s">
        <v>2392</v>
      </c>
      <c r="F280" t="s">
        <v>2393</v>
      </c>
      <c r="G280" s="12">
        <v>0</v>
      </c>
    </row>
    <row r="281" spans="1:7">
      <c r="A281" t="s">
        <v>5</v>
      </c>
      <c r="B281" s="11">
        <v>43181</v>
      </c>
      <c r="C281" t="s">
        <v>4143</v>
      </c>
      <c r="D281" t="s">
        <v>2395</v>
      </c>
      <c r="E281" t="s">
        <v>2396</v>
      </c>
      <c r="F281" t="s">
        <v>2397</v>
      </c>
      <c r="G281" s="12">
        <v>0</v>
      </c>
    </row>
    <row r="282" spans="1:7">
      <c r="A282" t="s">
        <v>5</v>
      </c>
      <c r="B282" s="11">
        <v>43181</v>
      </c>
      <c r="C282" t="s">
        <v>4143</v>
      </c>
      <c r="D282" t="s">
        <v>2395</v>
      </c>
      <c r="E282" t="s">
        <v>2398</v>
      </c>
      <c r="F282" t="s">
        <v>2399</v>
      </c>
      <c r="G282" s="12">
        <v>0</v>
      </c>
    </row>
    <row r="283" spans="1:7">
      <c r="A283" t="s">
        <v>5</v>
      </c>
      <c r="B283" s="11">
        <v>43181</v>
      </c>
      <c r="C283" t="s">
        <v>4143</v>
      </c>
      <c r="D283" t="s">
        <v>2400</v>
      </c>
      <c r="E283" t="s">
        <v>2401</v>
      </c>
      <c r="F283" t="s">
        <v>2402</v>
      </c>
      <c r="G283" s="12">
        <v>0</v>
      </c>
    </row>
    <row r="284" spans="1:7">
      <c r="A284" t="s">
        <v>5</v>
      </c>
      <c r="B284" s="11">
        <v>43181</v>
      </c>
      <c r="C284" t="s">
        <v>4143</v>
      </c>
      <c r="D284" t="s">
        <v>2400</v>
      </c>
      <c r="E284" t="s">
        <v>2403</v>
      </c>
      <c r="F284" t="s">
        <v>2404</v>
      </c>
      <c r="G284" s="12">
        <v>0</v>
      </c>
    </row>
    <row r="285" spans="1:7">
      <c r="A285" t="s">
        <v>5</v>
      </c>
      <c r="B285" s="11">
        <v>43181</v>
      </c>
      <c r="C285" t="s">
        <v>4143</v>
      </c>
      <c r="D285" t="s">
        <v>2400</v>
      </c>
      <c r="E285" t="s">
        <v>2405</v>
      </c>
      <c r="F285" t="s">
        <v>2406</v>
      </c>
      <c r="G285" s="12">
        <v>0</v>
      </c>
    </row>
    <row r="286" spans="1:7">
      <c r="A286" t="s">
        <v>5</v>
      </c>
      <c r="B286" s="11">
        <v>43181</v>
      </c>
      <c r="C286" t="s">
        <v>4143</v>
      </c>
      <c r="D286" t="s">
        <v>2400</v>
      </c>
      <c r="E286" t="s">
        <v>2407</v>
      </c>
      <c r="F286" t="s">
        <v>2408</v>
      </c>
      <c r="G286" s="12">
        <v>0</v>
      </c>
    </row>
    <row r="287" spans="1:7">
      <c r="A287" t="s">
        <v>5</v>
      </c>
      <c r="B287" s="11">
        <v>43181</v>
      </c>
      <c r="C287" t="s">
        <v>4143</v>
      </c>
      <c r="D287" t="s">
        <v>2400</v>
      </c>
      <c r="E287" t="s">
        <v>2409</v>
      </c>
      <c r="F287" t="s">
        <v>2410</v>
      </c>
      <c r="G287" s="12">
        <v>0</v>
      </c>
    </row>
    <row r="288" spans="1:7">
      <c r="A288" t="s">
        <v>5</v>
      </c>
      <c r="B288" s="11">
        <v>43181</v>
      </c>
      <c r="C288" t="s">
        <v>4143</v>
      </c>
      <c r="D288" t="s">
        <v>2400</v>
      </c>
      <c r="E288" t="s">
        <v>2411</v>
      </c>
      <c r="F288" t="s">
        <v>2412</v>
      </c>
      <c r="G288" s="12">
        <v>0</v>
      </c>
    </row>
    <row r="289" spans="1:7">
      <c r="A289" t="s">
        <v>5</v>
      </c>
      <c r="B289" s="11">
        <v>43181</v>
      </c>
      <c r="C289" t="s">
        <v>4143</v>
      </c>
      <c r="D289" t="s">
        <v>2400</v>
      </c>
      <c r="E289" t="s">
        <v>2413</v>
      </c>
      <c r="F289" t="s">
        <v>2414</v>
      </c>
      <c r="G289" s="12">
        <v>0</v>
      </c>
    </row>
    <row r="290" spans="1:7">
      <c r="A290" t="s">
        <v>5</v>
      </c>
      <c r="B290" s="11">
        <v>43181</v>
      </c>
      <c r="C290" t="s">
        <v>4143</v>
      </c>
      <c r="D290" t="s">
        <v>2400</v>
      </c>
      <c r="E290" t="s">
        <v>2415</v>
      </c>
      <c r="F290" t="s">
        <v>2416</v>
      </c>
      <c r="G290" s="12">
        <v>0</v>
      </c>
    </row>
    <row r="291" spans="1:7">
      <c r="A291" t="s">
        <v>5</v>
      </c>
      <c r="B291" s="11">
        <v>43181</v>
      </c>
      <c r="C291" t="s">
        <v>4143</v>
      </c>
      <c r="D291" t="s">
        <v>2400</v>
      </c>
      <c r="E291" t="s">
        <v>2417</v>
      </c>
      <c r="F291" t="s">
        <v>2418</v>
      </c>
      <c r="G291" s="12">
        <v>0</v>
      </c>
    </row>
    <row r="292" spans="1:7">
      <c r="A292" t="s">
        <v>5</v>
      </c>
      <c r="B292" s="11">
        <v>43181</v>
      </c>
      <c r="C292" t="s">
        <v>4143</v>
      </c>
      <c r="D292" t="s">
        <v>2400</v>
      </c>
      <c r="E292" t="s">
        <v>2419</v>
      </c>
      <c r="F292" t="s">
        <v>2420</v>
      </c>
      <c r="G292" s="12">
        <v>0</v>
      </c>
    </row>
    <row r="293" spans="1:7">
      <c r="A293" t="s">
        <v>5</v>
      </c>
      <c r="B293" s="11">
        <v>43181</v>
      </c>
      <c r="C293" t="s">
        <v>4143</v>
      </c>
      <c r="D293" t="s">
        <v>2421</v>
      </c>
      <c r="E293" t="s">
        <v>2422</v>
      </c>
      <c r="F293" t="s">
        <v>2423</v>
      </c>
      <c r="G293" s="12">
        <v>0</v>
      </c>
    </row>
    <row r="294" spans="1:7">
      <c r="A294" t="s">
        <v>5</v>
      </c>
      <c r="B294" s="11">
        <v>43181</v>
      </c>
      <c r="C294" t="s">
        <v>4143</v>
      </c>
      <c r="D294" t="s">
        <v>2421</v>
      </c>
      <c r="E294" t="s">
        <v>2424</v>
      </c>
      <c r="F294" t="s">
        <v>2425</v>
      </c>
      <c r="G294" s="12">
        <v>0</v>
      </c>
    </row>
    <row r="295" spans="1:7">
      <c r="A295" t="s">
        <v>5</v>
      </c>
      <c r="B295" s="11">
        <v>43181</v>
      </c>
      <c r="C295" t="s">
        <v>4143</v>
      </c>
      <c r="D295" t="s">
        <v>2421</v>
      </c>
      <c r="E295" t="s">
        <v>2426</v>
      </c>
      <c r="F295" t="s">
        <v>2427</v>
      </c>
      <c r="G295" s="12">
        <v>0</v>
      </c>
    </row>
    <row r="296" spans="1:7">
      <c r="A296" t="s">
        <v>5</v>
      </c>
      <c r="B296" s="11">
        <v>43181</v>
      </c>
      <c r="C296" t="s">
        <v>4143</v>
      </c>
      <c r="D296" t="s">
        <v>2421</v>
      </c>
      <c r="E296" t="s">
        <v>2428</v>
      </c>
      <c r="F296" t="s">
        <v>2429</v>
      </c>
      <c r="G296" s="12">
        <v>0</v>
      </c>
    </row>
    <row r="297" spans="1:7">
      <c r="A297" t="s">
        <v>5</v>
      </c>
      <c r="B297" s="11">
        <v>43181</v>
      </c>
      <c r="C297" t="s">
        <v>4143</v>
      </c>
      <c r="D297" t="s">
        <v>2421</v>
      </c>
      <c r="E297" t="s">
        <v>2430</v>
      </c>
      <c r="F297" t="s">
        <v>2431</v>
      </c>
      <c r="G297" s="12">
        <v>0</v>
      </c>
    </row>
    <row r="298" spans="1:7">
      <c r="A298" t="s">
        <v>5</v>
      </c>
      <c r="B298" s="11">
        <v>43181</v>
      </c>
      <c r="C298" t="s">
        <v>4143</v>
      </c>
      <c r="D298" t="s">
        <v>2421</v>
      </c>
      <c r="E298" t="s">
        <v>2432</v>
      </c>
      <c r="F298" t="s">
        <v>2433</v>
      </c>
      <c r="G298" s="12">
        <v>0</v>
      </c>
    </row>
    <row r="299" spans="1:7">
      <c r="A299" t="s">
        <v>5</v>
      </c>
      <c r="B299" s="11">
        <v>43181</v>
      </c>
      <c r="C299" t="s">
        <v>4143</v>
      </c>
      <c r="D299" t="s">
        <v>2421</v>
      </c>
      <c r="E299" t="s">
        <v>2434</v>
      </c>
      <c r="F299" t="s">
        <v>2435</v>
      </c>
      <c r="G299" s="12">
        <v>0</v>
      </c>
    </row>
    <row r="300" spans="1:7">
      <c r="A300" t="s">
        <v>5</v>
      </c>
      <c r="B300" s="11">
        <v>43181</v>
      </c>
      <c r="C300" t="s">
        <v>4143</v>
      </c>
      <c r="D300" t="s">
        <v>2421</v>
      </c>
      <c r="E300" t="s">
        <v>2436</v>
      </c>
      <c r="F300" t="s">
        <v>2437</v>
      </c>
      <c r="G300" s="12">
        <v>0</v>
      </c>
    </row>
    <row r="301" spans="1:7">
      <c r="A301" t="s">
        <v>5</v>
      </c>
      <c r="B301" s="11">
        <v>43181</v>
      </c>
      <c r="C301" t="s">
        <v>4143</v>
      </c>
      <c r="D301" t="s">
        <v>2438</v>
      </c>
      <c r="E301" t="s">
        <v>2439</v>
      </c>
      <c r="F301" t="s">
        <v>2440</v>
      </c>
      <c r="G301" s="12">
        <v>0</v>
      </c>
    </row>
    <row r="302" spans="1:7">
      <c r="A302" t="s">
        <v>5</v>
      </c>
      <c r="B302" s="11">
        <v>43181</v>
      </c>
      <c r="C302" t="s">
        <v>4143</v>
      </c>
      <c r="D302" t="s">
        <v>2438</v>
      </c>
      <c r="E302" t="s">
        <v>2441</v>
      </c>
      <c r="F302" t="s">
        <v>2442</v>
      </c>
      <c r="G302" s="12">
        <v>0</v>
      </c>
    </row>
    <row r="303" spans="1:7">
      <c r="A303" t="s">
        <v>5</v>
      </c>
      <c r="B303" s="11">
        <v>43181</v>
      </c>
      <c r="C303" t="s">
        <v>4143</v>
      </c>
      <c r="D303" t="s">
        <v>2438</v>
      </c>
      <c r="E303" t="s">
        <v>2443</v>
      </c>
      <c r="F303" t="s">
        <v>2444</v>
      </c>
      <c r="G303" s="12">
        <v>0</v>
      </c>
    </row>
    <row r="304" spans="1:7">
      <c r="A304" t="s">
        <v>5</v>
      </c>
      <c r="B304" s="11">
        <v>43181</v>
      </c>
      <c r="C304" t="s">
        <v>4143</v>
      </c>
      <c r="D304" t="s">
        <v>2438</v>
      </c>
      <c r="E304" t="s">
        <v>2445</v>
      </c>
      <c r="F304" t="s">
        <v>2446</v>
      </c>
      <c r="G304" s="12">
        <v>0</v>
      </c>
    </row>
    <row r="305" spans="1:7">
      <c r="A305" t="s">
        <v>5</v>
      </c>
      <c r="B305" s="11">
        <v>43181</v>
      </c>
      <c r="C305" t="s">
        <v>4143</v>
      </c>
      <c r="D305" t="s">
        <v>2438</v>
      </c>
      <c r="E305" t="s">
        <v>2447</v>
      </c>
      <c r="F305" t="s">
        <v>2448</v>
      </c>
      <c r="G305" s="12">
        <v>0</v>
      </c>
    </row>
    <row r="306" spans="1:7">
      <c r="A306" t="s">
        <v>5</v>
      </c>
      <c r="B306" s="11">
        <v>43181</v>
      </c>
      <c r="C306" t="s">
        <v>4143</v>
      </c>
      <c r="D306" t="s">
        <v>2438</v>
      </c>
      <c r="E306" t="s">
        <v>2449</v>
      </c>
      <c r="F306" t="s">
        <v>2450</v>
      </c>
      <c r="G306" s="12">
        <v>0</v>
      </c>
    </row>
    <row r="307" spans="1:7">
      <c r="A307" t="s">
        <v>5</v>
      </c>
      <c r="B307" s="11">
        <v>43181</v>
      </c>
      <c r="C307" t="s">
        <v>4143</v>
      </c>
      <c r="D307" t="s">
        <v>2438</v>
      </c>
      <c r="E307" t="s">
        <v>2451</v>
      </c>
      <c r="F307" t="s">
        <v>2452</v>
      </c>
      <c r="G307" s="12">
        <v>0</v>
      </c>
    </row>
    <row r="308" spans="1:7">
      <c r="A308" t="s">
        <v>5</v>
      </c>
      <c r="B308" s="11">
        <v>43181</v>
      </c>
      <c r="C308" t="s">
        <v>4143</v>
      </c>
      <c r="D308" t="s">
        <v>2438</v>
      </c>
      <c r="E308" t="s">
        <v>2453</v>
      </c>
      <c r="F308" t="s">
        <v>2454</v>
      </c>
      <c r="G308" s="12">
        <v>0</v>
      </c>
    </row>
    <row r="309" spans="1:7">
      <c r="A309" t="s">
        <v>5</v>
      </c>
      <c r="B309" s="11">
        <v>43181</v>
      </c>
      <c r="C309" t="s">
        <v>4143</v>
      </c>
      <c r="D309" t="s">
        <v>2455</v>
      </c>
      <c r="E309" t="s">
        <v>2456</v>
      </c>
      <c r="F309" t="s">
        <v>2457</v>
      </c>
      <c r="G309" s="12">
        <v>0</v>
      </c>
    </row>
    <row r="310" spans="1:7">
      <c r="A310" t="s">
        <v>5</v>
      </c>
      <c r="B310" s="11">
        <v>43181</v>
      </c>
      <c r="C310" t="s">
        <v>4143</v>
      </c>
      <c r="D310" t="s">
        <v>2455</v>
      </c>
      <c r="E310" t="s">
        <v>2458</v>
      </c>
      <c r="F310" t="s">
        <v>2459</v>
      </c>
      <c r="G310" s="12">
        <v>0</v>
      </c>
    </row>
    <row r="311" spans="1:7">
      <c r="A311" t="s">
        <v>5</v>
      </c>
      <c r="B311" s="11">
        <v>43181</v>
      </c>
      <c r="C311" t="s">
        <v>4143</v>
      </c>
      <c r="D311" t="s">
        <v>2455</v>
      </c>
      <c r="E311" t="s">
        <v>2460</v>
      </c>
      <c r="F311" t="s">
        <v>2461</v>
      </c>
      <c r="G311" s="12">
        <v>0</v>
      </c>
    </row>
    <row r="312" spans="1:7">
      <c r="A312" t="s">
        <v>5</v>
      </c>
      <c r="B312" s="11">
        <v>43181</v>
      </c>
      <c r="C312" t="s">
        <v>4143</v>
      </c>
      <c r="D312" t="s">
        <v>2455</v>
      </c>
      <c r="E312" t="s">
        <v>2462</v>
      </c>
      <c r="F312" t="s">
        <v>2463</v>
      </c>
      <c r="G312" s="12">
        <v>0</v>
      </c>
    </row>
    <row r="313" spans="1:7">
      <c r="A313" t="s">
        <v>5</v>
      </c>
      <c r="B313" s="11">
        <v>43181</v>
      </c>
      <c r="C313" t="s">
        <v>4143</v>
      </c>
      <c r="D313" t="s">
        <v>2455</v>
      </c>
      <c r="E313" t="s">
        <v>2464</v>
      </c>
      <c r="F313" t="s">
        <v>2465</v>
      </c>
      <c r="G313" s="12">
        <v>0</v>
      </c>
    </row>
    <row r="314" spans="1:7">
      <c r="A314" t="s">
        <v>5</v>
      </c>
      <c r="B314" s="11">
        <v>43181</v>
      </c>
      <c r="C314" t="s">
        <v>4143</v>
      </c>
      <c r="D314" t="s">
        <v>2455</v>
      </c>
      <c r="E314" t="s">
        <v>2466</v>
      </c>
      <c r="F314" t="s">
        <v>2467</v>
      </c>
      <c r="G314" s="12">
        <v>0</v>
      </c>
    </row>
    <row r="315" spans="1:7">
      <c r="A315" t="s">
        <v>5</v>
      </c>
      <c r="B315" s="11">
        <v>43181</v>
      </c>
      <c r="C315" t="s">
        <v>4143</v>
      </c>
      <c r="D315" t="s">
        <v>2455</v>
      </c>
      <c r="E315" t="s">
        <v>2468</v>
      </c>
      <c r="F315" t="s">
        <v>2469</v>
      </c>
      <c r="G315" s="12">
        <v>0</v>
      </c>
    </row>
    <row r="316" spans="1:7">
      <c r="A316" t="s">
        <v>5</v>
      </c>
      <c r="B316" s="11">
        <v>43181</v>
      </c>
      <c r="C316" t="s">
        <v>4143</v>
      </c>
      <c r="D316" t="s">
        <v>2455</v>
      </c>
      <c r="E316" t="s">
        <v>2470</v>
      </c>
      <c r="F316" t="s">
        <v>2471</v>
      </c>
      <c r="G316" s="12">
        <v>0</v>
      </c>
    </row>
    <row r="317" spans="1:7">
      <c r="A317" t="s">
        <v>5</v>
      </c>
      <c r="B317" s="11">
        <v>43181</v>
      </c>
      <c r="C317" t="s">
        <v>4143</v>
      </c>
      <c r="D317" t="s">
        <v>2455</v>
      </c>
      <c r="E317" t="s">
        <v>2472</v>
      </c>
      <c r="F317" t="s">
        <v>2473</v>
      </c>
      <c r="G317" s="12">
        <v>0</v>
      </c>
    </row>
    <row r="318" spans="1:7">
      <c r="A318" t="s">
        <v>5</v>
      </c>
      <c r="B318" s="11">
        <v>43181</v>
      </c>
      <c r="C318" t="s">
        <v>4143</v>
      </c>
      <c r="D318" t="s">
        <v>2474</v>
      </c>
      <c r="E318" t="s">
        <v>2475</v>
      </c>
      <c r="F318" t="s">
        <v>2476</v>
      </c>
      <c r="G318" s="12">
        <v>0</v>
      </c>
    </row>
    <row r="319" spans="1:7">
      <c r="A319" t="s">
        <v>5</v>
      </c>
      <c r="B319" s="11">
        <v>43181</v>
      </c>
      <c r="C319" t="s">
        <v>4143</v>
      </c>
      <c r="D319" t="s">
        <v>2474</v>
      </c>
      <c r="E319" t="s">
        <v>2477</v>
      </c>
      <c r="F319" t="s">
        <v>2478</v>
      </c>
      <c r="G319" s="12">
        <v>0</v>
      </c>
    </row>
    <row r="320" spans="1:7">
      <c r="A320" t="s">
        <v>5</v>
      </c>
      <c r="B320" s="11">
        <v>43181</v>
      </c>
      <c r="C320" t="s">
        <v>4143</v>
      </c>
      <c r="D320" t="s">
        <v>2474</v>
      </c>
      <c r="E320" t="s">
        <v>2479</v>
      </c>
      <c r="F320" t="s">
        <v>2480</v>
      </c>
      <c r="G320" s="12">
        <v>0</v>
      </c>
    </row>
    <row r="321" spans="1:7">
      <c r="A321" t="s">
        <v>5</v>
      </c>
      <c r="B321" s="11">
        <v>43181</v>
      </c>
      <c r="C321" t="s">
        <v>4143</v>
      </c>
      <c r="D321" t="s">
        <v>2474</v>
      </c>
      <c r="E321" t="s">
        <v>2481</v>
      </c>
      <c r="F321" t="s">
        <v>2482</v>
      </c>
      <c r="G321" s="12">
        <v>0</v>
      </c>
    </row>
    <row r="322" spans="1:7">
      <c r="A322" t="s">
        <v>5</v>
      </c>
      <c r="B322" s="11">
        <v>43181</v>
      </c>
      <c r="C322" t="s">
        <v>4143</v>
      </c>
      <c r="D322" t="s">
        <v>2474</v>
      </c>
      <c r="E322" t="s">
        <v>2483</v>
      </c>
      <c r="F322" t="s">
        <v>2484</v>
      </c>
      <c r="G322" s="12">
        <v>0</v>
      </c>
    </row>
    <row r="323" spans="1:7">
      <c r="A323" t="s">
        <v>5</v>
      </c>
      <c r="B323" s="11">
        <v>43181</v>
      </c>
      <c r="C323" t="s">
        <v>4143</v>
      </c>
      <c r="D323" t="s">
        <v>2474</v>
      </c>
      <c r="E323" t="s">
        <v>2485</v>
      </c>
      <c r="F323" t="s">
        <v>2486</v>
      </c>
      <c r="G323" s="12">
        <v>0</v>
      </c>
    </row>
    <row r="324" spans="1:7">
      <c r="A324" t="s">
        <v>5</v>
      </c>
      <c r="B324" s="11">
        <v>43181</v>
      </c>
      <c r="C324" t="s">
        <v>4143</v>
      </c>
      <c r="D324" t="s">
        <v>2474</v>
      </c>
      <c r="E324" t="s">
        <v>2487</v>
      </c>
      <c r="F324" t="s">
        <v>2488</v>
      </c>
      <c r="G324" s="12">
        <v>0</v>
      </c>
    </row>
    <row r="325" spans="1:7">
      <c r="A325" t="s">
        <v>5</v>
      </c>
      <c r="B325" s="11">
        <v>43181</v>
      </c>
      <c r="C325" t="s">
        <v>4143</v>
      </c>
      <c r="D325" t="s">
        <v>2474</v>
      </c>
      <c r="E325" t="s">
        <v>2489</v>
      </c>
      <c r="F325" t="s">
        <v>2490</v>
      </c>
      <c r="G325" s="12">
        <v>0</v>
      </c>
    </row>
    <row r="326" spans="1:7">
      <c r="A326" t="s">
        <v>5</v>
      </c>
      <c r="B326" s="11">
        <v>43181</v>
      </c>
      <c r="C326" t="s">
        <v>4143</v>
      </c>
      <c r="D326" t="s">
        <v>2474</v>
      </c>
      <c r="E326" t="s">
        <v>2491</v>
      </c>
      <c r="F326" t="s">
        <v>2492</v>
      </c>
      <c r="G326" s="12">
        <v>0</v>
      </c>
    </row>
    <row r="327" spans="1:7">
      <c r="A327" t="s">
        <v>5</v>
      </c>
      <c r="B327" s="11">
        <v>43181</v>
      </c>
      <c r="C327" t="s">
        <v>4143</v>
      </c>
      <c r="D327" t="s">
        <v>2474</v>
      </c>
      <c r="E327" t="s">
        <v>2493</v>
      </c>
      <c r="F327" t="s">
        <v>2494</v>
      </c>
      <c r="G327" s="12">
        <v>0</v>
      </c>
    </row>
    <row r="328" spans="1:7">
      <c r="A328" t="s">
        <v>5</v>
      </c>
      <c r="B328" s="11">
        <v>43181</v>
      </c>
      <c r="C328" t="s">
        <v>4143</v>
      </c>
      <c r="D328" t="s">
        <v>2474</v>
      </c>
      <c r="E328" t="s">
        <v>2495</v>
      </c>
      <c r="F328" t="s">
        <v>2496</v>
      </c>
      <c r="G328" s="12">
        <v>0</v>
      </c>
    </row>
    <row r="329" spans="1:7">
      <c r="A329" t="s">
        <v>5</v>
      </c>
      <c r="B329" s="11">
        <v>43181</v>
      </c>
      <c r="C329" t="s">
        <v>4143</v>
      </c>
      <c r="D329" t="s">
        <v>2474</v>
      </c>
      <c r="E329" t="s">
        <v>2497</v>
      </c>
      <c r="F329" t="s">
        <v>2498</v>
      </c>
      <c r="G329" s="12">
        <v>0</v>
      </c>
    </row>
    <row r="330" spans="1:7">
      <c r="A330" t="s">
        <v>5</v>
      </c>
      <c r="B330" s="11">
        <v>43181</v>
      </c>
      <c r="C330" t="s">
        <v>4143</v>
      </c>
      <c r="D330" t="s">
        <v>2474</v>
      </c>
      <c r="E330" t="s">
        <v>2499</v>
      </c>
      <c r="F330" t="s">
        <v>2500</v>
      </c>
      <c r="G330" s="12">
        <v>0</v>
      </c>
    </row>
    <row r="331" spans="1:7">
      <c r="A331" t="s">
        <v>5</v>
      </c>
      <c r="B331" s="11">
        <v>43181</v>
      </c>
      <c r="C331" t="s">
        <v>4143</v>
      </c>
      <c r="D331" t="s">
        <v>2474</v>
      </c>
      <c r="E331" t="s">
        <v>2501</v>
      </c>
      <c r="F331" t="s">
        <v>2502</v>
      </c>
      <c r="G331" s="12">
        <v>0</v>
      </c>
    </row>
    <row r="332" spans="1:7">
      <c r="A332" t="s">
        <v>5</v>
      </c>
      <c r="B332" s="11">
        <v>43181</v>
      </c>
      <c r="C332" t="s">
        <v>4143</v>
      </c>
      <c r="D332" t="s">
        <v>2503</v>
      </c>
      <c r="E332" t="s">
        <v>2504</v>
      </c>
      <c r="F332" t="s">
        <v>2505</v>
      </c>
      <c r="G332" s="12">
        <v>0</v>
      </c>
    </row>
    <row r="333" spans="1:7">
      <c r="A333" t="s">
        <v>5</v>
      </c>
      <c r="B333" s="11">
        <v>43181</v>
      </c>
      <c r="C333" t="s">
        <v>4143</v>
      </c>
      <c r="D333" t="s">
        <v>2506</v>
      </c>
      <c r="E333" t="s">
        <v>2507</v>
      </c>
      <c r="F333" t="s">
        <v>2508</v>
      </c>
      <c r="G333" s="12">
        <v>0</v>
      </c>
    </row>
    <row r="334" spans="1:7">
      <c r="A334" t="s">
        <v>5</v>
      </c>
      <c r="B334" s="11">
        <v>43181</v>
      </c>
      <c r="C334" t="s">
        <v>4143</v>
      </c>
      <c r="D334" t="s">
        <v>2506</v>
      </c>
      <c r="E334" t="s">
        <v>2510</v>
      </c>
      <c r="F334" t="s">
        <v>2511</v>
      </c>
      <c r="G334" s="12">
        <v>0</v>
      </c>
    </row>
    <row r="335" spans="1:7">
      <c r="A335" t="s">
        <v>5</v>
      </c>
      <c r="B335" s="11">
        <v>43181</v>
      </c>
      <c r="C335" t="s">
        <v>4143</v>
      </c>
      <c r="D335" t="s">
        <v>2506</v>
      </c>
      <c r="E335" t="s">
        <v>2512</v>
      </c>
      <c r="F335" t="s">
        <v>2513</v>
      </c>
      <c r="G335" s="12">
        <v>0</v>
      </c>
    </row>
    <row r="336" spans="1:7">
      <c r="A336" t="s">
        <v>5</v>
      </c>
      <c r="B336" s="11">
        <v>43181</v>
      </c>
      <c r="C336" t="s">
        <v>4143</v>
      </c>
      <c r="D336" t="s">
        <v>2506</v>
      </c>
      <c r="E336" t="s">
        <v>2514</v>
      </c>
      <c r="F336" t="s">
        <v>2515</v>
      </c>
      <c r="G336" s="12">
        <v>0</v>
      </c>
    </row>
    <row r="337" spans="1:7">
      <c r="A337" t="s">
        <v>5</v>
      </c>
      <c r="B337" s="11">
        <v>43181</v>
      </c>
      <c r="C337" t="s">
        <v>4143</v>
      </c>
      <c r="D337" t="s">
        <v>2506</v>
      </c>
      <c r="E337" t="s">
        <v>2516</v>
      </c>
      <c r="F337" t="s">
        <v>2517</v>
      </c>
      <c r="G337" s="12">
        <v>0</v>
      </c>
    </row>
    <row r="338" spans="1:7">
      <c r="A338" t="s">
        <v>5</v>
      </c>
      <c r="B338" s="11">
        <v>43181</v>
      </c>
      <c r="C338" t="s">
        <v>4143</v>
      </c>
      <c r="D338" t="s">
        <v>2518</v>
      </c>
      <c r="E338" t="s">
        <v>2507</v>
      </c>
      <c r="F338" t="s">
        <v>2519</v>
      </c>
      <c r="G338" s="12">
        <v>65</v>
      </c>
    </row>
    <row r="339" spans="1:7">
      <c r="A339" t="s">
        <v>5</v>
      </c>
      <c r="B339" s="11">
        <v>43181</v>
      </c>
      <c r="C339" t="s">
        <v>4143</v>
      </c>
      <c r="D339" t="s">
        <v>2518</v>
      </c>
      <c r="E339" t="s">
        <v>2510</v>
      </c>
      <c r="F339" t="s">
        <v>2521</v>
      </c>
      <c r="G339" s="12">
        <v>40</v>
      </c>
    </row>
    <row r="340" spans="1:7">
      <c r="A340" t="s">
        <v>5</v>
      </c>
      <c r="B340" s="11">
        <v>43181</v>
      </c>
      <c r="C340" t="s">
        <v>4143</v>
      </c>
      <c r="D340" t="s">
        <v>2518</v>
      </c>
      <c r="E340" t="s">
        <v>2512</v>
      </c>
      <c r="F340" t="s">
        <v>2522</v>
      </c>
      <c r="G340" s="12">
        <v>5</v>
      </c>
    </row>
    <row r="341" spans="1:7">
      <c r="A341" t="s">
        <v>5</v>
      </c>
      <c r="B341" s="11">
        <v>43181</v>
      </c>
      <c r="C341" t="s">
        <v>4143</v>
      </c>
      <c r="D341" t="s">
        <v>2518</v>
      </c>
      <c r="E341" t="s">
        <v>2514</v>
      </c>
      <c r="F341" t="s">
        <v>2523</v>
      </c>
      <c r="G341" s="12">
        <v>55</v>
      </c>
    </row>
    <row r="342" spans="1:7">
      <c r="A342" t="s">
        <v>5</v>
      </c>
      <c r="B342" s="11">
        <v>43181</v>
      </c>
      <c r="C342" t="s">
        <v>4143</v>
      </c>
      <c r="D342" t="s">
        <v>2518</v>
      </c>
      <c r="E342" t="s">
        <v>2516</v>
      </c>
      <c r="F342" t="s">
        <v>2524</v>
      </c>
      <c r="G342" s="12">
        <v>40</v>
      </c>
    </row>
    <row r="343" spans="1:7">
      <c r="A343" t="s">
        <v>5</v>
      </c>
      <c r="B343" s="11">
        <v>43181</v>
      </c>
      <c r="C343" t="s">
        <v>4143</v>
      </c>
      <c r="D343" t="s">
        <v>2525</v>
      </c>
      <c r="E343" t="s">
        <v>2526</v>
      </c>
      <c r="F343" t="s">
        <v>2527</v>
      </c>
      <c r="G343" s="12">
        <v>0</v>
      </c>
    </row>
    <row r="344" spans="1:7">
      <c r="A344" t="s">
        <v>5</v>
      </c>
      <c r="B344" s="11">
        <v>43181</v>
      </c>
      <c r="C344" t="s">
        <v>4143</v>
      </c>
      <c r="D344" t="s">
        <v>2528</v>
      </c>
      <c r="E344" t="s">
        <v>2529</v>
      </c>
      <c r="F344" t="s">
        <v>2530</v>
      </c>
      <c r="G344" s="12">
        <v>20</v>
      </c>
    </row>
    <row r="345" spans="1:7">
      <c r="A345" t="s">
        <v>5</v>
      </c>
      <c r="B345" s="11">
        <v>43181</v>
      </c>
      <c r="C345" t="s">
        <v>4143</v>
      </c>
      <c r="D345" t="s">
        <v>2528</v>
      </c>
      <c r="E345" t="s">
        <v>2531</v>
      </c>
      <c r="F345" t="s">
        <v>2532</v>
      </c>
      <c r="G345" s="12">
        <v>12</v>
      </c>
    </row>
    <row r="346" spans="1:7">
      <c r="A346" t="s">
        <v>5</v>
      </c>
      <c r="B346" s="11">
        <v>43181</v>
      </c>
      <c r="C346" t="s">
        <v>4143</v>
      </c>
      <c r="D346" t="s">
        <v>2528</v>
      </c>
      <c r="E346" t="s">
        <v>2531</v>
      </c>
      <c r="F346" t="s">
        <v>2533</v>
      </c>
      <c r="G346" s="12">
        <v>12</v>
      </c>
    </row>
    <row r="347" spans="1:7">
      <c r="A347" t="s">
        <v>5</v>
      </c>
      <c r="B347" s="11">
        <v>43181</v>
      </c>
      <c r="C347" t="s">
        <v>4143</v>
      </c>
      <c r="D347" t="s">
        <v>2528</v>
      </c>
      <c r="E347" t="s">
        <v>2526</v>
      </c>
      <c r="F347" t="s">
        <v>2534</v>
      </c>
      <c r="G347" s="12">
        <v>27</v>
      </c>
    </row>
    <row r="348" spans="1:7">
      <c r="A348" t="s">
        <v>5</v>
      </c>
      <c r="B348" s="11">
        <v>43181</v>
      </c>
      <c r="C348" t="s">
        <v>4143</v>
      </c>
      <c r="D348" t="s">
        <v>2535</v>
      </c>
      <c r="E348" t="s">
        <v>2536</v>
      </c>
      <c r="F348" t="s">
        <v>2537</v>
      </c>
      <c r="G348" s="12">
        <v>0</v>
      </c>
    </row>
    <row r="349" spans="1:7">
      <c r="A349" t="s">
        <v>5</v>
      </c>
      <c r="B349" s="11">
        <v>43181</v>
      </c>
      <c r="C349" t="s">
        <v>4143</v>
      </c>
      <c r="D349" t="s">
        <v>2535</v>
      </c>
      <c r="E349" t="s">
        <v>2538</v>
      </c>
      <c r="F349" t="s">
        <v>2539</v>
      </c>
      <c r="G349" s="12">
        <v>0</v>
      </c>
    </row>
    <row r="350" spans="1:7">
      <c r="A350" t="s">
        <v>5</v>
      </c>
      <c r="B350" s="11">
        <v>43181</v>
      </c>
      <c r="C350" t="s">
        <v>4143</v>
      </c>
      <c r="D350" t="s">
        <v>2535</v>
      </c>
      <c r="E350" t="s">
        <v>2540</v>
      </c>
      <c r="F350" t="s">
        <v>2541</v>
      </c>
      <c r="G350" s="12">
        <v>0</v>
      </c>
    </row>
    <row r="351" spans="1:7">
      <c r="A351" t="s">
        <v>5</v>
      </c>
      <c r="B351" s="11">
        <v>43181</v>
      </c>
      <c r="C351" t="s">
        <v>4143</v>
      </c>
      <c r="D351" t="s">
        <v>2535</v>
      </c>
      <c r="E351" t="s">
        <v>2542</v>
      </c>
      <c r="F351" t="s">
        <v>2543</v>
      </c>
      <c r="G351" s="12">
        <v>0</v>
      </c>
    </row>
    <row r="352" spans="1:7">
      <c r="A352" t="s">
        <v>5</v>
      </c>
      <c r="B352" s="11">
        <v>43181</v>
      </c>
      <c r="C352" t="s">
        <v>4143</v>
      </c>
      <c r="D352" t="s">
        <v>2535</v>
      </c>
      <c r="E352" t="s">
        <v>2544</v>
      </c>
      <c r="F352" t="s">
        <v>2545</v>
      </c>
      <c r="G352" s="12">
        <v>0</v>
      </c>
    </row>
    <row r="353" spans="1:7">
      <c r="A353" t="s">
        <v>5</v>
      </c>
      <c r="B353" s="11">
        <v>43181</v>
      </c>
      <c r="C353" t="s">
        <v>4143</v>
      </c>
      <c r="D353" t="s">
        <v>2535</v>
      </c>
      <c r="E353" t="s">
        <v>2546</v>
      </c>
      <c r="F353" t="s">
        <v>2547</v>
      </c>
      <c r="G353" s="12">
        <v>0</v>
      </c>
    </row>
    <row r="354" spans="1:7">
      <c r="A354" t="s">
        <v>5</v>
      </c>
      <c r="B354" s="11">
        <v>43181</v>
      </c>
      <c r="C354" t="s">
        <v>4143</v>
      </c>
      <c r="D354" t="s">
        <v>2548</v>
      </c>
      <c r="E354" t="s">
        <v>2549</v>
      </c>
      <c r="F354" t="s">
        <v>2550</v>
      </c>
      <c r="G354" s="12">
        <v>0</v>
      </c>
    </row>
    <row r="355" spans="1:7">
      <c r="A355" t="s">
        <v>5</v>
      </c>
      <c r="B355" s="11">
        <v>43181</v>
      </c>
      <c r="C355" t="s">
        <v>4143</v>
      </c>
      <c r="D355" t="s">
        <v>2548</v>
      </c>
      <c r="E355" t="s">
        <v>2551</v>
      </c>
      <c r="F355" t="s">
        <v>2552</v>
      </c>
      <c r="G355" s="12">
        <v>0</v>
      </c>
    </row>
    <row r="356" spans="1:7">
      <c r="A356" t="s">
        <v>5</v>
      </c>
      <c r="B356" s="11">
        <v>43181</v>
      </c>
      <c r="C356" t="s">
        <v>4143</v>
      </c>
      <c r="D356" t="s">
        <v>2548</v>
      </c>
      <c r="E356" t="s">
        <v>2553</v>
      </c>
      <c r="F356" t="s">
        <v>2554</v>
      </c>
      <c r="G356" s="12">
        <v>0</v>
      </c>
    </row>
    <row r="357" spans="1:7">
      <c r="A357" t="s">
        <v>5</v>
      </c>
      <c r="B357" s="11">
        <v>43181</v>
      </c>
      <c r="C357" t="s">
        <v>4143</v>
      </c>
      <c r="D357" t="s">
        <v>2548</v>
      </c>
      <c r="E357" t="s">
        <v>2555</v>
      </c>
      <c r="F357" t="s">
        <v>2556</v>
      </c>
      <c r="G357" s="12">
        <v>0</v>
      </c>
    </row>
    <row r="358" spans="1:7">
      <c r="A358" t="s">
        <v>5</v>
      </c>
      <c r="B358" s="11">
        <v>43181</v>
      </c>
      <c r="C358" t="s">
        <v>4143</v>
      </c>
      <c r="D358" t="s">
        <v>2548</v>
      </c>
      <c r="E358" t="s">
        <v>2557</v>
      </c>
      <c r="F358" t="s">
        <v>2558</v>
      </c>
      <c r="G358" s="12">
        <v>0</v>
      </c>
    </row>
    <row r="359" spans="1:7">
      <c r="A359" t="s">
        <v>5</v>
      </c>
      <c r="B359" s="11">
        <v>43181</v>
      </c>
      <c r="C359" t="s">
        <v>4143</v>
      </c>
      <c r="D359" t="s">
        <v>2548</v>
      </c>
      <c r="E359" t="s">
        <v>2559</v>
      </c>
      <c r="F359" t="s">
        <v>2560</v>
      </c>
      <c r="G359" s="12">
        <v>0</v>
      </c>
    </row>
    <row r="360" spans="1:7">
      <c r="A360" t="s">
        <v>5</v>
      </c>
      <c r="B360" s="11">
        <v>43181</v>
      </c>
      <c r="C360" t="s">
        <v>4143</v>
      </c>
      <c r="D360" t="s">
        <v>2548</v>
      </c>
      <c r="E360" t="s">
        <v>2561</v>
      </c>
      <c r="F360" t="s">
        <v>2562</v>
      </c>
      <c r="G360" s="12">
        <v>0</v>
      </c>
    </row>
    <row r="361" spans="1:7">
      <c r="A361" t="s">
        <v>5</v>
      </c>
      <c r="B361" s="11">
        <v>43181</v>
      </c>
      <c r="C361" t="s">
        <v>4143</v>
      </c>
      <c r="D361" t="s">
        <v>2548</v>
      </c>
      <c r="E361" t="s">
        <v>2563</v>
      </c>
      <c r="F361" t="s">
        <v>2564</v>
      </c>
      <c r="G361" s="12">
        <v>0</v>
      </c>
    </row>
    <row r="362" spans="1:7">
      <c r="A362" t="s">
        <v>5</v>
      </c>
      <c r="B362" s="11">
        <v>43181</v>
      </c>
      <c r="C362" t="s">
        <v>4143</v>
      </c>
      <c r="D362" t="s">
        <v>2548</v>
      </c>
      <c r="E362" t="s">
        <v>2565</v>
      </c>
      <c r="F362" t="s">
        <v>2566</v>
      </c>
      <c r="G362" s="12">
        <v>0</v>
      </c>
    </row>
    <row r="363" spans="1:7">
      <c r="A363" t="s">
        <v>5</v>
      </c>
      <c r="B363" s="11">
        <v>43181</v>
      </c>
      <c r="C363" t="s">
        <v>4143</v>
      </c>
      <c r="D363" t="s">
        <v>2548</v>
      </c>
      <c r="E363" t="s">
        <v>2567</v>
      </c>
      <c r="F363" t="s">
        <v>2568</v>
      </c>
      <c r="G363" s="12">
        <v>0</v>
      </c>
    </row>
    <row r="364" spans="1:7">
      <c r="A364" t="s">
        <v>5</v>
      </c>
      <c r="B364" s="11">
        <v>43181</v>
      </c>
      <c r="C364" t="s">
        <v>4143</v>
      </c>
      <c r="D364" t="s">
        <v>2548</v>
      </c>
      <c r="E364" t="s">
        <v>2569</v>
      </c>
      <c r="F364" t="s">
        <v>2570</v>
      </c>
      <c r="G364" s="12">
        <v>0</v>
      </c>
    </row>
    <row r="365" spans="1:7">
      <c r="A365" t="s">
        <v>5</v>
      </c>
      <c r="B365" s="11">
        <v>43181</v>
      </c>
      <c r="C365" t="s">
        <v>4143</v>
      </c>
      <c r="D365" t="s">
        <v>2548</v>
      </c>
      <c r="E365" t="s">
        <v>2571</v>
      </c>
      <c r="F365" t="s">
        <v>2572</v>
      </c>
      <c r="G365" s="12">
        <v>0</v>
      </c>
    </row>
    <row r="366" spans="1:7">
      <c r="A366" t="s">
        <v>5</v>
      </c>
      <c r="B366" s="11">
        <v>43181</v>
      </c>
      <c r="C366" t="s">
        <v>4143</v>
      </c>
      <c r="D366" t="s">
        <v>2548</v>
      </c>
      <c r="E366" t="s">
        <v>2573</v>
      </c>
      <c r="F366" t="s">
        <v>2574</v>
      </c>
      <c r="G366" s="12">
        <v>0</v>
      </c>
    </row>
    <row r="367" spans="1:7">
      <c r="A367" t="s">
        <v>5</v>
      </c>
      <c r="B367" s="11">
        <v>43181</v>
      </c>
      <c r="C367" t="s">
        <v>4143</v>
      </c>
      <c r="D367" t="s">
        <v>2548</v>
      </c>
      <c r="E367" t="s">
        <v>2575</v>
      </c>
      <c r="F367" t="s">
        <v>2576</v>
      </c>
      <c r="G367" s="12">
        <v>0</v>
      </c>
    </row>
    <row r="368" spans="1:7">
      <c r="A368" t="s">
        <v>5</v>
      </c>
      <c r="B368" s="11">
        <v>43181</v>
      </c>
      <c r="C368" t="s">
        <v>4143</v>
      </c>
      <c r="D368" t="s">
        <v>2548</v>
      </c>
      <c r="E368" t="s">
        <v>2577</v>
      </c>
      <c r="F368" t="s">
        <v>2578</v>
      </c>
      <c r="G368" s="12">
        <v>0</v>
      </c>
    </row>
    <row r="369" spans="1:7">
      <c r="A369" t="s">
        <v>5</v>
      </c>
      <c r="B369" s="11">
        <v>43181</v>
      </c>
      <c r="C369" t="s">
        <v>4143</v>
      </c>
      <c r="D369" t="s">
        <v>2548</v>
      </c>
      <c r="E369" t="s">
        <v>2579</v>
      </c>
      <c r="F369" t="s">
        <v>2580</v>
      </c>
      <c r="G369" s="12">
        <v>0</v>
      </c>
    </row>
    <row r="370" spans="1:7">
      <c r="A370" t="s">
        <v>5</v>
      </c>
      <c r="B370" s="11">
        <v>43181</v>
      </c>
      <c r="C370" t="s">
        <v>4143</v>
      </c>
      <c r="D370" t="s">
        <v>2548</v>
      </c>
      <c r="E370" t="s">
        <v>2581</v>
      </c>
      <c r="F370" t="s">
        <v>2582</v>
      </c>
      <c r="G370" s="12">
        <v>0</v>
      </c>
    </row>
    <row r="371" spans="1:7">
      <c r="A371" t="s">
        <v>5</v>
      </c>
      <c r="B371" s="11">
        <v>43181</v>
      </c>
      <c r="C371" t="s">
        <v>4143</v>
      </c>
      <c r="D371" t="s">
        <v>2548</v>
      </c>
      <c r="E371" t="s">
        <v>2583</v>
      </c>
      <c r="F371" t="s">
        <v>2584</v>
      </c>
      <c r="G371" s="12">
        <v>0</v>
      </c>
    </row>
    <row r="372" spans="1:7">
      <c r="A372" t="s">
        <v>5</v>
      </c>
      <c r="B372" s="11">
        <v>43181</v>
      </c>
      <c r="C372" t="s">
        <v>4143</v>
      </c>
      <c r="D372" t="s">
        <v>2548</v>
      </c>
      <c r="E372" t="s">
        <v>2585</v>
      </c>
      <c r="F372" t="s">
        <v>2586</v>
      </c>
      <c r="G372" s="12">
        <v>0</v>
      </c>
    </row>
    <row r="373" spans="1:7">
      <c r="A373" t="s">
        <v>5</v>
      </c>
      <c r="B373" s="11">
        <v>43181</v>
      </c>
      <c r="C373" t="s">
        <v>4143</v>
      </c>
      <c r="D373" t="s">
        <v>2548</v>
      </c>
      <c r="E373" t="s">
        <v>2587</v>
      </c>
      <c r="F373" t="s">
        <v>2588</v>
      </c>
      <c r="G373" s="12">
        <v>0</v>
      </c>
    </row>
    <row r="374" spans="1:7">
      <c r="A374" t="s">
        <v>5</v>
      </c>
      <c r="B374" s="11">
        <v>43181</v>
      </c>
      <c r="C374" t="s">
        <v>4143</v>
      </c>
      <c r="D374" t="s">
        <v>2548</v>
      </c>
      <c r="E374" t="s">
        <v>2589</v>
      </c>
      <c r="F374" t="s">
        <v>2590</v>
      </c>
      <c r="G374" s="12">
        <v>0</v>
      </c>
    </row>
    <row r="375" spans="1:7">
      <c r="A375" t="s">
        <v>5</v>
      </c>
      <c r="B375" s="11">
        <v>43181</v>
      </c>
      <c r="C375" t="s">
        <v>4143</v>
      </c>
      <c r="D375" t="s">
        <v>2548</v>
      </c>
      <c r="E375" t="s">
        <v>2591</v>
      </c>
      <c r="F375" t="s">
        <v>2592</v>
      </c>
      <c r="G375" s="12">
        <v>0</v>
      </c>
    </row>
    <row r="376" spans="1:7">
      <c r="A376" t="s">
        <v>5</v>
      </c>
      <c r="B376" s="11">
        <v>43181</v>
      </c>
      <c r="C376" t="s">
        <v>4143</v>
      </c>
      <c r="D376" t="s">
        <v>2548</v>
      </c>
      <c r="E376" t="s">
        <v>2593</v>
      </c>
      <c r="F376" t="s">
        <v>2594</v>
      </c>
      <c r="G376" s="12">
        <v>0</v>
      </c>
    </row>
    <row r="377" spans="1:7">
      <c r="A377" t="s">
        <v>5</v>
      </c>
      <c r="B377" s="11">
        <v>43181</v>
      </c>
      <c r="C377" t="s">
        <v>4143</v>
      </c>
      <c r="D377" t="s">
        <v>2548</v>
      </c>
      <c r="E377" t="s">
        <v>2595</v>
      </c>
      <c r="F377" t="s">
        <v>2596</v>
      </c>
      <c r="G377" s="12">
        <v>0</v>
      </c>
    </row>
    <row r="378" spans="1:7">
      <c r="A378" t="s">
        <v>5</v>
      </c>
      <c r="B378" s="11">
        <v>43181</v>
      </c>
      <c r="C378" t="s">
        <v>4143</v>
      </c>
      <c r="D378" t="s">
        <v>2548</v>
      </c>
      <c r="E378" t="s">
        <v>2597</v>
      </c>
      <c r="F378" t="s">
        <v>2598</v>
      </c>
      <c r="G378" s="12">
        <v>0</v>
      </c>
    </row>
    <row r="379" spans="1:7">
      <c r="A379" t="s">
        <v>5</v>
      </c>
      <c r="B379" s="11">
        <v>43181</v>
      </c>
      <c r="C379" t="s">
        <v>4143</v>
      </c>
      <c r="D379" t="s">
        <v>2548</v>
      </c>
      <c r="E379" t="s">
        <v>2599</v>
      </c>
      <c r="F379" t="s">
        <v>2600</v>
      </c>
      <c r="G379" s="12">
        <v>0</v>
      </c>
    </row>
    <row r="380" spans="1:7">
      <c r="A380" t="s">
        <v>5</v>
      </c>
      <c r="B380" s="11">
        <v>43181</v>
      </c>
      <c r="C380" t="s">
        <v>4143</v>
      </c>
      <c r="D380" t="s">
        <v>2601</v>
      </c>
      <c r="E380" t="s">
        <v>2602</v>
      </c>
      <c r="F380" t="s">
        <v>2603</v>
      </c>
      <c r="G380" s="12">
        <v>0</v>
      </c>
    </row>
    <row r="381" spans="1:7">
      <c r="A381" t="s">
        <v>5</v>
      </c>
      <c r="B381" s="11">
        <v>43181</v>
      </c>
      <c r="C381" t="s">
        <v>4143</v>
      </c>
      <c r="D381" t="s">
        <v>2601</v>
      </c>
      <c r="E381" t="s">
        <v>2604</v>
      </c>
      <c r="F381" t="s">
        <v>2605</v>
      </c>
      <c r="G381" s="12">
        <v>0</v>
      </c>
    </row>
    <row r="382" spans="1:7">
      <c r="A382" t="s">
        <v>5</v>
      </c>
      <c r="B382" s="11">
        <v>43181</v>
      </c>
      <c r="C382" t="s">
        <v>4143</v>
      </c>
      <c r="D382" t="s">
        <v>2601</v>
      </c>
      <c r="E382" t="s">
        <v>2606</v>
      </c>
      <c r="F382" t="s">
        <v>2607</v>
      </c>
      <c r="G382" s="12">
        <v>0</v>
      </c>
    </row>
    <row r="383" spans="1:7">
      <c r="A383" t="s">
        <v>5</v>
      </c>
      <c r="B383" s="11">
        <v>43181</v>
      </c>
      <c r="C383" t="s">
        <v>4143</v>
      </c>
      <c r="D383" t="s">
        <v>2601</v>
      </c>
      <c r="E383" t="s">
        <v>2608</v>
      </c>
      <c r="F383" t="s">
        <v>2609</v>
      </c>
      <c r="G383" s="12">
        <v>0</v>
      </c>
    </row>
    <row r="384" spans="1:7">
      <c r="A384" t="s">
        <v>5</v>
      </c>
      <c r="B384" s="11">
        <v>43181</v>
      </c>
      <c r="C384" t="s">
        <v>4143</v>
      </c>
      <c r="D384" t="s">
        <v>2601</v>
      </c>
      <c r="E384" t="s">
        <v>2610</v>
      </c>
      <c r="F384" t="s">
        <v>2611</v>
      </c>
      <c r="G384" s="12">
        <v>0</v>
      </c>
    </row>
    <row r="385" spans="1:7">
      <c r="A385" t="s">
        <v>5</v>
      </c>
      <c r="B385" s="11">
        <v>43181</v>
      </c>
      <c r="C385" t="s">
        <v>4143</v>
      </c>
      <c r="D385" t="s">
        <v>2601</v>
      </c>
      <c r="E385" t="s">
        <v>2612</v>
      </c>
      <c r="F385" t="s">
        <v>2613</v>
      </c>
      <c r="G385" s="12">
        <v>0</v>
      </c>
    </row>
    <row r="386" spans="1:7">
      <c r="A386" t="s">
        <v>5</v>
      </c>
      <c r="B386" s="11">
        <v>43181</v>
      </c>
      <c r="C386" t="s">
        <v>4143</v>
      </c>
      <c r="D386" t="s">
        <v>2601</v>
      </c>
      <c r="E386" t="s">
        <v>2614</v>
      </c>
      <c r="F386" t="s">
        <v>2615</v>
      </c>
      <c r="G386" s="12">
        <v>0</v>
      </c>
    </row>
    <row r="387" spans="1:7">
      <c r="A387" t="s">
        <v>5</v>
      </c>
      <c r="B387" s="11">
        <v>43181</v>
      </c>
      <c r="C387" t="s">
        <v>4143</v>
      </c>
      <c r="D387" t="s">
        <v>2616</v>
      </c>
      <c r="E387" t="s">
        <v>2602</v>
      </c>
      <c r="F387" t="s">
        <v>2617</v>
      </c>
      <c r="G387" s="12">
        <v>29</v>
      </c>
    </row>
    <row r="388" spans="1:7">
      <c r="A388" t="s">
        <v>5</v>
      </c>
      <c r="B388" s="11">
        <v>43181</v>
      </c>
      <c r="C388" t="s">
        <v>4143</v>
      </c>
      <c r="D388" t="s">
        <v>2616</v>
      </c>
      <c r="E388" t="s">
        <v>2618</v>
      </c>
      <c r="F388" t="s">
        <v>2619</v>
      </c>
      <c r="G388" s="12">
        <v>0</v>
      </c>
    </row>
    <row r="389" spans="1:7">
      <c r="A389" t="s">
        <v>5</v>
      </c>
      <c r="B389" s="11">
        <v>43181</v>
      </c>
      <c r="C389" t="s">
        <v>4143</v>
      </c>
      <c r="D389" t="s">
        <v>2616</v>
      </c>
      <c r="E389" t="s">
        <v>2604</v>
      </c>
      <c r="F389" t="s">
        <v>2620</v>
      </c>
      <c r="G389" s="12">
        <v>22</v>
      </c>
    </row>
    <row r="390" spans="1:7">
      <c r="A390" t="s">
        <v>5</v>
      </c>
      <c r="B390" s="11">
        <v>43181</v>
      </c>
      <c r="C390" t="s">
        <v>4143</v>
      </c>
      <c r="D390" t="s">
        <v>2616</v>
      </c>
      <c r="E390" t="s">
        <v>2606</v>
      </c>
      <c r="F390" t="s">
        <v>2621</v>
      </c>
      <c r="G390" s="12">
        <v>22</v>
      </c>
    </row>
    <row r="391" spans="1:7">
      <c r="A391" t="s">
        <v>5</v>
      </c>
      <c r="B391" s="11">
        <v>43181</v>
      </c>
      <c r="C391" t="s">
        <v>4143</v>
      </c>
      <c r="D391" t="s">
        <v>2616</v>
      </c>
      <c r="E391" t="s">
        <v>2608</v>
      </c>
      <c r="F391" t="s">
        <v>2622</v>
      </c>
      <c r="G391" s="12">
        <v>31</v>
      </c>
    </row>
    <row r="392" spans="1:7">
      <c r="A392" t="s">
        <v>5</v>
      </c>
      <c r="B392" s="11">
        <v>43181</v>
      </c>
      <c r="C392" t="s">
        <v>4143</v>
      </c>
      <c r="D392" t="s">
        <v>2616</v>
      </c>
      <c r="E392" t="s">
        <v>2610</v>
      </c>
      <c r="F392" t="s">
        <v>2623</v>
      </c>
      <c r="G392" s="12">
        <v>22</v>
      </c>
    </row>
    <row r="393" spans="1:7">
      <c r="A393" t="s">
        <v>5</v>
      </c>
      <c r="B393" s="11">
        <v>43181</v>
      </c>
      <c r="C393" t="s">
        <v>4143</v>
      </c>
      <c r="D393" t="s">
        <v>2616</v>
      </c>
      <c r="E393" t="s">
        <v>2612</v>
      </c>
      <c r="F393" t="s">
        <v>2624</v>
      </c>
      <c r="G393" s="12">
        <v>22</v>
      </c>
    </row>
    <row r="394" spans="1:7">
      <c r="A394" t="s">
        <v>5</v>
      </c>
      <c r="B394" s="11">
        <v>43181</v>
      </c>
      <c r="C394" t="s">
        <v>4143</v>
      </c>
      <c r="D394" t="s">
        <v>2616</v>
      </c>
      <c r="E394" t="s">
        <v>2614</v>
      </c>
      <c r="F394" t="s">
        <v>2625</v>
      </c>
      <c r="G394" s="12">
        <v>22</v>
      </c>
    </row>
    <row r="395" spans="1:7">
      <c r="A395" t="s">
        <v>5</v>
      </c>
      <c r="B395" s="11">
        <v>43181</v>
      </c>
      <c r="C395" t="s">
        <v>4143</v>
      </c>
      <c r="D395" t="s">
        <v>2626</v>
      </c>
      <c r="E395" t="s">
        <v>2627</v>
      </c>
      <c r="F395" t="s">
        <v>2628</v>
      </c>
      <c r="G395" s="12">
        <v>26</v>
      </c>
    </row>
    <row r="396" spans="1:7">
      <c r="A396" t="s">
        <v>5</v>
      </c>
      <c r="B396" s="11">
        <v>43181</v>
      </c>
      <c r="C396" t="s">
        <v>4143</v>
      </c>
      <c r="D396" t="s">
        <v>2626</v>
      </c>
      <c r="E396" t="s">
        <v>2629</v>
      </c>
      <c r="F396" t="s">
        <v>2630</v>
      </c>
      <c r="G396" s="12">
        <v>0</v>
      </c>
    </row>
    <row r="397" spans="1:7">
      <c r="A397" t="s">
        <v>5</v>
      </c>
      <c r="B397" s="11">
        <v>43181</v>
      </c>
      <c r="C397" t="s">
        <v>4143</v>
      </c>
      <c r="D397" t="s">
        <v>2626</v>
      </c>
      <c r="E397" t="s">
        <v>2631</v>
      </c>
      <c r="F397" t="s">
        <v>2632</v>
      </c>
      <c r="G397" s="12">
        <v>0</v>
      </c>
    </row>
    <row r="398" spans="1:7">
      <c r="A398" t="s">
        <v>5</v>
      </c>
      <c r="B398" s="11">
        <v>43181</v>
      </c>
      <c r="C398" t="s">
        <v>4143</v>
      </c>
      <c r="D398" t="s">
        <v>2626</v>
      </c>
      <c r="E398" t="s">
        <v>2633</v>
      </c>
      <c r="F398" t="s">
        <v>2634</v>
      </c>
      <c r="G398" s="12">
        <v>0</v>
      </c>
    </row>
    <row r="399" spans="1:7">
      <c r="A399" t="s">
        <v>5</v>
      </c>
      <c r="B399" s="11">
        <v>43181</v>
      </c>
      <c r="C399" t="s">
        <v>4143</v>
      </c>
      <c r="D399" t="s">
        <v>2626</v>
      </c>
      <c r="E399" t="s">
        <v>2635</v>
      </c>
      <c r="F399" t="s">
        <v>2636</v>
      </c>
      <c r="G399" s="12">
        <v>0</v>
      </c>
    </row>
    <row r="400" spans="1:7">
      <c r="A400" t="s">
        <v>5</v>
      </c>
      <c r="B400" s="11">
        <v>43181</v>
      </c>
      <c r="C400" t="s">
        <v>4143</v>
      </c>
      <c r="D400" t="s">
        <v>2637</v>
      </c>
      <c r="E400" t="s">
        <v>2638</v>
      </c>
      <c r="F400" t="s">
        <v>2639</v>
      </c>
      <c r="G400" s="12">
        <v>20</v>
      </c>
    </row>
    <row r="401" spans="1:7">
      <c r="A401" t="s">
        <v>5</v>
      </c>
      <c r="B401" s="11">
        <v>43181</v>
      </c>
      <c r="C401" t="s">
        <v>4143</v>
      </c>
      <c r="D401" t="s">
        <v>2637</v>
      </c>
      <c r="E401" t="s">
        <v>2641</v>
      </c>
      <c r="F401" t="s">
        <v>2642</v>
      </c>
      <c r="G401" s="12">
        <v>20</v>
      </c>
    </row>
    <row r="402" spans="1:7">
      <c r="A402" t="s">
        <v>5</v>
      </c>
      <c r="B402" s="11">
        <v>43181</v>
      </c>
      <c r="C402" t="s">
        <v>4143</v>
      </c>
      <c r="D402" t="s">
        <v>2637</v>
      </c>
      <c r="E402" t="s">
        <v>2643</v>
      </c>
      <c r="F402" t="s">
        <v>2644</v>
      </c>
      <c r="G402" s="12">
        <v>20</v>
      </c>
    </row>
    <row r="403" spans="1:7">
      <c r="A403" t="s">
        <v>5</v>
      </c>
      <c r="B403" s="11">
        <v>43181</v>
      </c>
      <c r="C403" t="s">
        <v>4143</v>
      </c>
      <c r="D403" t="s">
        <v>2637</v>
      </c>
      <c r="E403" t="s">
        <v>2645</v>
      </c>
      <c r="F403" t="s">
        <v>2646</v>
      </c>
      <c r="G403" s="12">
        <v>20</v>
      </c>
    </row>
    <row r="404" spans="1:7">
      <c r="A404" t="s">
        <v>5</v>
      </c>
      <c r="B404" s="11">
        <v>43181</v>
      </c>
      <c r="C404" t="s">
        <v>4143</v>
      </c>
      <c r="D404" t="s">
        <v>2637</v>
      </c>
      <c r="E404" t="s">
        <v>2647</v>
      </c>
      <c r="F404" t="s">
        <v>2648</v>
      </c>
      <c r="G404" s="12">
        <v>20</v>
      </c>
    </row>
    <row r="405" spans="1:7">
      <c r="A405" t="s">
        <v>5</v>
      </c>
      <c r="B405" s="11">
        <v>43181</v>
      </c>
      <c r="C405" t="s">
        <v>4143</v>
      </c>
      <c r="D405" t="s">
        <v>2637</v>
      </c>
      <c r="E405" t="s">
        <v>2649</v>
      </c>
      <c r="F405" t="s">
        <v>2650</v>
      </c>
      <c r="G405" s="12">
        <v>20</v>
      </c>
    </row>
    <row r="406" spans="1:7">
      <c r="A406" t="s">
        <v>5</v>
      </c>
      <c r="B406" s="11">
        <v>43181</v>
      </c>
      <c r="C406" t="s">
        <v>4143</v>
      </c>
      <c r="D406" t="s">
        <v>2651</v>
      </c>
      <c r="E406" t="s">
        <v>2638</v>
      </c>
      <c r="F406" t="s">
        <v>2652</v>
      </c>
      <c r="G406" s="12">
        <v>0</v>
      </c>
    </row>
    <row r="407" spans="1:7">
      <c r="A407" t="s">
        <v>5</v>
      </c>
      <c r="B407" s="11">
        <v>43181</v>
      </c>
      <c r="C407" t="s">
        <v>4143</v>
      </c>
      <c r="D407" t="s">
        <v>2651</v>
      </c>
      <c r="E407" t="s">
        <v>2641</v>
      </c>
      <c r="F407" t="s">
        <v>2654</v>
      </c>
      <c r="G407" s="12">
        <v>0</v>
      </c>
    </row>
    <row r="408" spans="1:7">
      <c r="A408" t="s">
        <v>5</v>
      </c>
      <c r="B408" s="11">
        <v>43181</v>
      </c>
      <c r="C408" t="s">
        <v>4143</v>
      </c>
      <c r="D408" t="s">
        <v>2651</v>
      </c>
      <c r="E408" t="s">
        <v>2643</v>
      </c>
      <c r="F408" t="s">
        <v>2655</v>
      </c>
      <c r="G408" s="12">
        <v>0</v>
      </c>
    </row>
    <row r="409" spans="1:7">
      <c r="A409" t="s">
        <v>5</v>
      </c>
      <c r="B409" s="11">
        <v>43181</v>
      </c>
      <c r="C409" t="s">
        <v>4143</v>
      </c>
      <c r="D409" t="s">
        <v>2651</v>
      </c>
      <c r="E409" t="s">
        <v>2645</v>
      </c>
      <c r="F409" t="s">
        <v>2656</v>
      </c>
      <c r="G409" s="12">
        <v>0</v>
      </c>
    </row>
    <row r="410" spans="1:7">
      <c r="A410" t="s">
        <v>5</v>
      </c>
      <c r="B410" s="11">
        <v>43181</v>
      </c>
      <c r="C410" t="s">
        <v>4143</v>
      </c>
      <c r="D410" t="s">
        <v>2651</v>
      </c>
      <c r="E410" t="s">
        <v>2647</v>
      </c>
      <c r="F410" t="s">
        <v>2657</v>
      </c>
      <c r="G410" s="12">
        <v>0</v>
      </c>
    </row>
    <row r="411" spans="1:7">
      <c r="A411" t="s">
        <v>5</v>
      </c>
      <c r="B411" s="11">
        <v>43181</v>
      </c>
      <c r="C411" t="s">
        <v>4143</v>
      </c>
      <c r="D411" t="s">
        <v>2651</v>
      </c>
      <c r="E411" t="s">
        <v>2649</v>
      </c>
      <c r="F411" t="s">
        <v>2658</v>
      </c>
      <c r="G411" s="12">
        <v>0</v>
      </c>
    </row>
    <row r="412" spans="1:7">
      <c r="A412" t="s">
        <v>5</v>
      </c>
      <c r="B412" s="11">
        <v>43181</v>
      </c>
      <c r="C412" t="s">
        <v>4143</v>
      </c>
      <c r="D412" t="s">
        <v>2659</v>
      </c>
      <c r="E412" t="s">
        <v>2660</v>
      </c>
      <c r="F412" t="s">
        <v>2661</v>
      </c>
      <c r="G412" s="12">
        <v>26</v>
      </c>
    </row>
    <row r="413" spans="1:7">
      <c r="A413" t="s">
        <v>5</v>
      </c>
      <c r="B413" s="11">
        <v>43181</v>
      </c>
      <c r="C413" t="s">
        <v>4143</v>
      </c>
      <c r="D413" t="s">
        <v>2659</v>
      </c>
      <c r="E413" t="s">
        <v>2660</v>
      </c>
      <c r="F413" t="s">
        <v>2663</v>
      </c>
      <c r="G413" s="12">
        <v>0</v>
      </c>
    </row>
    <row r="414" spans="1:7">
      <c r="A414" t="s">
        <v>5</v>
      </c>
      <c r="B414" s="11">
        <v>43181</v>
      </c>
      <c r="C414" t="s">
        <v>4143</v>
      </c>
      <c r="D414" t="s">
        <v>2659</v>
      </c>
      <c r="E414" t="s">
        <v>2664</v>
      </c>
      <c r="F414" t="s">
        <v>2665</v>
      </c>
      <c r="G414" s="12">
        <v>26</v>
      </c>
    </row>
    <row r="415" spans="1:7">
      <c r="A415" t="s">
        <v>5</v>
      </c>
      <c r="B415" s="11">
        <v>43181</v>
      </c>
      <c r="C415" t="s">
        <v>4143</v>
      </c>
      <c r="D415" t="s">
        <v>2659</v>
      </c>
      <c r="E415" t="s">
        <v>2664</v>
      </c>
      <c r="F415" t="s">
        <v>2666</v>
      </c>
      <c r="G415" s="12">
        <v>0</v>
      </c>
    </row>
    <row r="416" spans="1:7">
      <c r="A416" t="s">
        <v>5</v>
      </c>
      <c r="B416" s="11">
        <v>43181</v>
      </c>
      <c r="C416" t="s">
        <v>4143</v>
      </c>
      <c r="D416" t="s">
        <v>2659</v>
      </c>
      <c r="E416" t="s">
        <v>2667</v>
      </c>
      <c r="F416" t="s">
        <v>2668</v>
      </c>
      <c r="G416" s="12">
        <v>26</v>
      </c>
    </row>
    <row r="417" spans="1:7">
      <c r="A417" t="s">
        <v>5</v>
      </c>
      <c r="B417" s="11">
        <v>43181</v>
      </c>
      <c r="C417" t="s">
        <v>4143</v>
      </c>
      <c r="D417" t="s">
        <v>2659</v>
      </c>
      <c r="E417" t="s">
        <v>2667</v>
      </c>
      <c r="F417" t="s">
        <v>2669</v>
      </c>
      <c r="G417" s="12">
        <v>0</v>
      </c>
    </row>
    <row r="418" spans="1:7">
      <c r="A418" t="s">
        <v>5</v>
      </c>
      <c r="B418" s="11">
        <v>43181</v>
      </c>
      <c r="C418" t="s">
        <v>4143</v>
      </c>
      <c r="D418" t="s">
        <v>2659</v>
      </c>
      <c r="E418" t="s">
        <v>2670</v>
      </c>
      <c r="F418" t="s">
        <v>2671</v>
      </c>
      <c r="G418" s="12">
        <v>26</v>
      </c>
    </row>
    <row r="419" spans="1:7">
      <c r="A419" t="s">
        <v>5</v>
      </c>
      <c r="B419" s="11">
        <v>43181</v>
      </c>
      <c r="C419" t="s">
        <v>4143</v>
      </c>
      <c r="D419" t="s">
        <v>2659</v>
      </c>
      <c r="E419" t="s">
        <v>2670</v>
      </c>
      <c r="F419" t="s">
        <v>2672</v>
      </c>
      <c r="G419" s="12">
        <v>0</v>
      </c>
    </row>
    <row r="420" spans="1:7">
      <c r="A420" t="s">
        <v>5</v>
      </c>
      <c r="B420" s="11">
        <v>43181</v>
      </c>
      <c r="C420" t="s">
        <v>4143</v>
      </c>
      <c r="D420" t="s">
        <v>2659</v>
      </c>
      <c r="E420" t="s">
        <v>2673</v>
      </c>
      <c r="F420" t="s">
        <v>2674</v>
      </c>
      <c r="G420" s="12">
        <v>26</v>
      </c>
    </row>
    <row r="421" spans="1:7">
      <c r="A421" t="s">
        <v>5</v>
      </c>
      <c r="B421" s="11">
        <v>43181</v>
      </c>
      <c r="C421" t="s">
        <v>4143</v>
      </c>
      <c r="D421" t="s">
        <v>2659</v>
      </c>
      <c r="E421" t="s">
        <v>2673</v>
      </c>
      <c r="F421" t="s">
        <v>2675</v>
      </c>
      <c r="G421" s="12">
        <v>0</v>
      </c>
    </row>
    <row r="422" spans="1:7">
      <c r="A422" t="s">
        <v>5</v>
      </c>
      <c r="B422" s="11">
        <v>43181</v>
      </c>
      <c r="C422" t="s">
        <v>4143</v>
      </c>
      <c r="D422" t="s">
        <v>2659</v>
      </c>
      <c r="E422" t="s">
        <v>2676</v>
      </c>
      <c r="F422" t="s">
        <v>2677</v>
      </c>
      <c r="G422" s="12">
        <v>26</v>
      </c>
    </row>
    <row r="423" spans="1:7">
      <c r="A423" t="s">
        <v>5</v>
      </c>
      <c r="B423" s="11">
        <v>43181</v>
      </c>
      <c r="C423" t="s">
        <v>4143</v>
      </c>
      <c r="D423" t="s">
        <v>2659</v>
      </c>
      <c r="E423" t="s">
        <v>2676</v>
      </c>
      <c r="F423" t="s">
        <v>2678</v>
      </c>
      <c r="G423" s="12">
        <v>0</v>
      </c>
    </row>
    <row r="424" spans="1:7">
      <c r="A424" t="s">
        <v>5</v>
      </c>
      <c r="B424" s="11">
        <v>43181</v>
      </c>
      <c r="C424" t="s">
        <v>4143</v>
      </c>
      <c r="D424" t="s">
        <v>2659</v>
      </c>
      <c r="E424" t="s">
        <v>2679</v>
      </c>
      <c r="F424" t="s">
        <v>2680</v>
      </c>
      <c r="G424" s="12">
        <v>26</v>
      </c>
    </row>
    <row r="425" spans="1:7">
      <c r="A425" t="s">
        <v>5</v>
      </c>
      <c r="B425" s="11">
        <v>43181</v>
      </c>
      <c r="C425" t="s">
        <v>4143</v>
      </c>
      <c r="D425" t="s">
        <v>2659</v>
      </c>
      <c r="E425" t="s">
        <v>2679</v>
      </c>
      <c r="F425" t="s">
        <v>2681</v>
      </c>
      <c r="G425" s="12">
        <v>0</v>
      </c>
    </row>
    <row r="426" spans="1:7">
      <c r="A426" t="s">
        <v>5</v>
      </c>
      <c r="B426" s="11">
        <v>43181</v>
      </c>
      <c r="C426" t="s">
        <v>4143</v>
      </c>
      <c r="D426" t="s">
        <v>2659</v>
      </c>
      <c r="E426" t="s">
        <v>2682</v>
      </c>
      <c r="F426" t="s">
        <v>2683</v>
      </c>
      <c r="G426" s="12">
        <v>26</v>
      </c>
    </row>
    <row r="427" spans="1:7">
      <c r="A427" t="s">
        <v>5</v>
      </c>
      <c r="B427" s="11">
        <v>43181</v>
      </c>
      <c r="C427" t="s">
        <v>4143</v>
      </c>
      <c r="D427" t="s">
        <v>2659</v>
      </c>
      <c r="E427" t="s">
        <v>2682</v>
      </c>
      <c r="F427" t="s">
        <v>2684</v>
      </c>
      <c r="G427" s="12">
        <v>0</v>
      </c>
    </row>
    <row r="428" spans="1:7">
      <c r="A428" t="s">
        <v>5</v>
      </c>
      <c r="B428" s="11">
        <v>43181</v>
      </c>
      <c r="C428" t="s">
        <v>4143</v>
      </c>
      <c r="D428" t="s">
        <v>2659</v>
      </c>
      <c r="E428" t="s">
        <v>2685</v>
      </c>
      <c r="F428" t="s">
        <v>2686</v>
      </c>
      <c r="G428" s="12">
        <v>26</v>
      </c>
    </row>
    <row r="429" spans="1:7">
      <c r="A429" t="s">
        <v>5</v>
      </c>
      <c r="B429" s="11">
        <v>43181</v>
      </c>
      <c r="C429" t="s">
        <v>4143</v>
      </c>
      <c r="D429" t="s">
        <v>2659</v>
      </c>
      <c r="E429" t="s">
        <v>2685</v>
      </c>
      <c r="F429" t="s">
        <v>2687</v>
      </c>
      <c r="G429" s="12">
        <v>0</v>
      </c>
    </row>
    <row r="430" spans="1:7">
      <c r="A430" t="s">
        <v>5</v>
      </c>
      <c r="B430" s="11">
        <v>43181</v>
      </c>
      <c r="C430" t="s">
        <v>4143</v>
      </c>
      <c r="D430" t="s">
        <v>2688</v>
      </c>
      <c r="E430" t="s">
        <v>2689</v>
      </c>
      <c r="F430" t="s">
        <v>2690</v>
      </c>
      <c r="G430" s="12">
        <v>30</v>
      </c>
    </row>
    <row r="431" spans="1:7">
      <c r="A431" t="s">
        <v>5</v>
      </c>
      <c r="B431" s="11">
        <v>43181</v>
      </c>
      <c r="C431" t="s">
        <v>4143</v>
      </c>
      <c r="D431" t="s">
        <v>2692</v>
      </c>
      <c r="E431" t="s">
        <v>2689</v>
      </c>
      <c r="F431" t="s">
        <v>2693</v>
      </c>
      <c r="G431" s="12">
        <v>0</v>
      </c>
    </row>
    <row r="432" spans="1:7">
      <c r="A432" t="s">
        <v>5</v>
      </c>
      <c r="B432" s="11">
        <v>43181</v>
      </c>
      <c r="C432" t="s">
        <v>4143</v>
      </c>
      <c r="D432" t="s">
        <v>2695</v>
      </c>
      <c r="E432" t="s">
        <v>2660</v>
      </c>
      <c r="F432" t="s">
        <v>2696</v>
      </c>
      <c r="G432" s="12">
        <v>25</v>
      </c>
    </row>
    <row r="433" spans="1:7">
      <c r="A433" t="s">
        <v>5</v>
      </c>
      <c r="B433" s="11">
        <v>43181</v>
      </c>
      <c r="C433" t="s">
        <v>4143</v>
      </c>
      <c r="D433" t="s">
        <v>2695</v>
      </c>
      <c r="E433" t="s">
        <v>2660</v>
      </c>
      <c r="F433" t="s">
        <v>2698</v>
      </c>
      <c r="G433" s="12">
        <v>0</v>
      </c>
    </row>
    <row r="434" spans="1:7">
      <c r="A434" t="s">
        <v>5</v>
      </c>
      <c r="B434" s="11">
        <v>43181</v>
      </c>
      <c r="C434" t="s">
        <v>4143</v>
      </c>
      <c r="D434" t="s">
        <v>2695</v>
      </c>
      <c r="E434" t="s">
        <v>2699</v>
      </c>
      <c r="F434" t="s">
        <v>2700</v>
      </c>
      <c r="G434" s="12">
        <v>25</v>
      </c>
    </row>
    <row r="435" spans="1:7">
      <c r="A435" t="s">
        <v>5</v>
      </c>
      <c r="B435" s="11">
        <v>43181</v>
      </c>
      <c r="C435" t="s">
        <v>4143</v>
      </c>
      <c r="D435" t="s">
        <v>2695</v>
      </c>
      <c r="E435" t="s">
        <v>2699</v>
      </c>
      <c r="F435" t="s">
        <v>2701</v>
      </c>
      <c r="G435" s="12">
        <v>0</v>
      </c>
    </row>
    <row r="436" spans="1:7">
      <c r="A436" t="s">
        <v>5</v>
      </c>
      <c r="B436" s="11">
        <v>43181</v>
      </c>
      <c r="C436" t="s">
        <v>4143</v>
      </c>
      <c r="D436" t="s">
        <v>2695</v>
      </c>
      <c r="E436" t="s">
        <v>2702</v>
      </c>
      <c r="F436" t="s">
        <v>2703</v>
      </c>
      <c r="G436" s="12">
        <v>25</v>
      </c>
    </row>
    <row r="437" spans="1:7">
      <c r="A437" t="s">
        <v>5</v>
      </c>
      <c r="B437" s="11">
        <v>43181</v>
      </c>
      <c r="C437" t="s">
        <v>4143</v>
      </c>
      <c r="D437" t="s">
        <v>2695</v>
      </c>
      <c r="E437" t="s">
        <v>2702</v>
      </c>
      <c r="F437" t="s">
        <v>2704</v>
      </c>
      <c r="G437" s="12">
        <v>0</v>
      </c>
    </row>
    <row r="438" spans="1:7">
      <c r="A438" t="s">
        <v>5</v>
      </c>
      <c r="B438" s="11">
        <v>43181</v>
      </c>
      <c r="C438" t="s">
        <v>4143</v>
      </c>
      <c r="D438" t="s">
        <v>2705</v>
      </c>
      <c r="E438" t="s">
        <v>2706</v>
      </c>
      <c r="F438" t="s">
        <v>2707</v>
      </c>
      <c r="G438" s="12">
        <v>32</v>
      </c>
    </row>
    <row r="439" spans="1:7">
      <c r="A439" t="s">
        <v>5</v>
      </c>
      <c r="B439" s="11">
        <v>43181</v>
      </c>
      <c r="C439" t="s">
        <v>4143</v>
      </c>
      <c r="D439" t="s">
        <v>2705</v>
      </c>
      <c r="E439" t="s">
        <v>2706</v>
      </c>
      <c r="F439" t="s">
        <v>2709</v>
      </c>
      <c r="G439" s="12">
        <v>0</v>
      </c>
    </row>
    <row r="440" spans="1:7">
      <c r="A440" t="s">
        <v>5</v>
      </c>
      <c r="B440" s="11">
        <v>43181</v>
      </c>
      <c r="C440" t="s">
        <v>4143</v>
      </c>
      <c r="D440" t="s">
        <v>2705</v>
      </c>
      <c r="E440" t="s">
        <v>2710</v>
      </c>
      <c r="F440" t="s">
        <v>2711</v>
      </c>
      <c r="G440" s="12">
        <v>32</v>
      </c>
    </row>
    <row r="441" spans="1:7">
      <c r="A441" t="s">
        <v>5</v>
      </c>
      <c r="B441" s="11">
        <v>43181</v>
      </c>
      <c r="C441" t="s">
        <v>4143</v>
      </c>
      <c r="D441" t="s">
        <v>2705</v>
      </c>
      <c r="E441" t="s">
        <v>2710</v>
      </c>
      <c r="F441" t="s">
        <v>2712</v>
      </c>
      <c r="G441" s="12">
        <v>0</v>
      </c>
    </row>
    <row r="442" spans="1:7">
      <c r="A442" t="s">
        <v>5</v>
      </c>
      <c r="B442" s="11">
        <v>43181</v>
      </c>
      <c r="C442" t="s">
        <v>4143</v>
      </c>
      <c r="D442" t="s">
        <v>2705</v>
      </c>
      <c r="E442" t="s">
        <v>2713</v>
      </c>
      <c r="F442" t="s">
        <v>2714</v>
      </c>
      <c r="G442" s="12">
        <v>32</v>
      </c>
    </row>
    <row r="443" spans="1:7">
      <c r="A443" t="s">
        <v>5</v>
      </c>
      <c r="B443" s="11">
        <v>43181</v>
      </c>
      <c r="C443" t="s">
        <v>4143</v>
      </c>
      <c r="D443" t="s">
        <v>2705</v>
      </c>
      <c r="E443" t="s">
        <v>2713</v>
      </c>
      <c r="F443" t="s">
        <v>2715</v>
      </c>
      <c r="G443" s="12">
        <v>0</v>
      </c>
    </row>
    <row r="444" spans="1:7">
      <c r="A444" t="s">
        <v>5</v>
      </c>
      <c r="B444" s="11">
        <v>43181</v>
      </c>
      <c r="C444" t="s">
        <v>4143</v>
      </c>
      <c r="D444" t="s">
        <v>2705</v>
      </c>
      <c r="E444" t="s">
        <v>2716</v>
      </c>
      <c r="F444" t="s">
        <v>2717</v>
      </c>
      <c r="G444" s="12">
        <v>32</v>
      </c>
    </row>
    <row r="445" spans="1:7">
      <c r="A445" t="s">
        <v>5</v>
      </c>
      <c r="B445" s="11">
        <v>43181</v>
      </c>
      <c r="C445" t="s">
        <v>4143</v>
      </c>
      <c r="D445" t="s">
        <v>2705</v>
      </c>
      <c r="E445" t="s">
        <v>2716</v>
      </c>
      <c r="F445" t="s">
        <v>2718</v>
      </c>
      <c r="G445" s="12">
        <v>0</v>
      </c>
    </row>
    <row r="446" spans="1:7">
      <c r="A446" t="s">
        <v>5</v>
      </c>
      <c r="B446" s="11">
        <v>43181</v>
      </c>
      <c r="C446" t="s">
        <v>4143</v>
      </c>
      <c r="D446" t="s">
        <v>2705</v>
      </c>
      <c r="E446" t="s">
        <v>2719</v>
      </c>
      <c r="F446" t="s">
        <v>2720</v>
      </c>
      <c r="G446" s="12">
        <v>32</v>
      </c>
    </row>
    <row r="447" spans="1:7">
      <c r="A447" t="s">
        <v>5</v>
      </c>
      <c r="B447" s="11">
        <v>43181</v>
      </c>
      <c r="C447" t="s">
        <v>4143</v>
      </c>
      <c r="D447" t="s">
        <v>2705</v>
      </c>
      <c r="E447" t="s">
        <v>2719</v>
      </c>
      <c r="F447" t="s">
        <v>2721</v>
      </c>
      <c r="G447" s="12">
        <v>0</v>
      </c>
    </row>
    <row r="448" spans="1:7">
      <c r="A448" t="s">
        <v>5</v>
      </c>
      <c r="B448" s="11">
        <v>43181</v>
      </c>
      <c r="C448" t="s">
        <v>4143</v>
      </c>
      <c r="D448" t="s">
        <v>2705</v>
      </c>
      <c r="E448" t="s">
        <v>2722</v>
      </c>
      <c r="F448" t="s">
        <v>2723</v>
      </c>
      <c r="G448" s="12">
        <v>32</v>
      </c>
    </row>
    <row r="449" spans="1:7">
      <c r="A449" t="s">
        <v>5</v>
      </c>
      <c r="B449" s="11">
        <v>43181</v>
      </c>
      <c r="C449" t="s">
        <v>4143</v>
      </c>
      <c r="D449" t="s">
        <v>2705</v>
      </c>
      <c r="E449" t="s">
        <v>2722</v>
      </c>
      <c r="F449" t="s">
        <v>2724</v>
      </c>
      <c r="G449" s="12">
        <v>0</v>
      </c>
    </row>
    <row r="450" spans="1:7">
      <c r="A450" t="s">
        <v>5</v>
      </c>
      <c r="B450" s="11">
        <v>43181</v>
      </c>
      <c r="C450" t="s">
        <v>4143</v>
      </c>
      <c r="D450" t="s">
        <v>2725</v>
      </c>
      <c r="E450" t="s">
        <v>2726</v>
      </c>
      <c r="F450" t="s">
        <v>2727</v>
      </c>
      <c r="G450" s="12">
        <v>0</v>
      </c>
    </row>
    <row r="451" spans="1:7">
      <c r="A451" t="s">
        <v>5</v>
      </c>
      <c r="B451" s="11">
        <v>43181</v>
      </c>
      <c r="C451" t="s">
        <v>4143</v>
      </c>
      <c r="D451" t="s">
        <v>2725</v>
      </c>
      <c r="E451" t="s">
        <v>2728</v>
      </c>
      <c r="F451" t="s">
        <v>2729</v>
      </c>
      <c r="G451" s="12">
        <v>0</v>
      </c>
    </row>
    <row r="452" spans="1:7">
      <c r="A452" t="s">
        <v>5</v>
      </c>
      <c r="B452" s="11">
        <v>43181</v>
      </c>
      <c r="C452" t="s">
        <v>4143</v>
      </c>
      <c r="D452" t="s">
        <v>2725</v>
      </c>
      <c r="E452" t="s">
        <v>2730</v>
      </c>
      <c r="F452" t="s">
        <v>2731</v>
      </c>
      <c r="G452" s="12">
        <v>0</v>
      </c>
    </row>
    <row r="453" spans="1:7">
      <c r="A453" t="s">
        <v>5</v>
      </c>
      <c r="B453" s="11">
        <v>43181</v>
      </c>
      <c r="C453" t="s">
        <v>4143</v>
      </c>
      <c r="D453" t="s">
        <v>2725</v>
      </c>
      <c r="E453" t="s">
        <v>2732</v>
      </c>
      <c r="F453" t="s">
        <v>2733</v>
      </c>
      <c r="G453" s="12">
        <v>0</v>
      </c>
    </row>
    <row r="454" spans="1:7">
      <c r="A454" t="s">
        <v>5</v>
      </c>
      <c r="B454" s="11">
        <v>43181</v>
      </c>
      <c r="C454" t="s">
        <v>4143</v>
      </c>
      <c r="D454" t="s">
        <v>2725</v>
      </c>
      <c r="E454" t="s">
        <v>2734</v>
      </c>
      <c r="F454" t="s">
        <v>2735</v>
      </c>
      <c r="G454" s="12">
        <v>0</v>
      </c>
    </row>
    <row r="455" spans="1:7">
      <c r="A455" t="s">
        <v>5</v>
      </c>
      <c r="B455" s="11">
        <v>43181</v>
      </c>
      <c r="C455" t="s">
        <v>4143</v>
      </c>
      <c r="D455" t="s">
        <v>2725</v>
      </c>
      <c r="E455" t="s">
        <v>2736</v>
      </c>
      <c r="F455" t="s">
        <v>2737</v>
      </c>
      <c r="G455" s="12">
        <v>0</v>
      </c>
    </row>
    <row r="456" spans="1:7">
      <c r="A456" t="s">
        <v>5</v>
      </c>
      <c r="B456" s="11">
        <v>43181</v>
      </c>
      <c r="C456" t="s">
        <v>4143</v>
      </c>
      <c r="D456" t="s">
        <v>2725</v>
      </c>
      <c r="E456" t="s">
        <v>2738</v>
      </c>
      <c r="F456" t="s">
        <v>2739</v>
      </c>
      <c r="G456" s="12">
        <v>0</v>
      </c>
    </row>
    <row r="457" spans="1:7">
      <c r="A457" t="s">
        <v>5</v>
      </c>
      <c r="B457" s="11">
        <v>43181</v>
      </c>
      <c r="C457" t="s">
        <v>4143</v>
      </c>
      <c r="D457" t="s">
        <v>2740</v>
      </c>
      <c r="E457" t="s">
        <v>2741</v>
      </c>
      <c r="F457" t="s">
        <v>2742</v>
      </c>
      <c r="G457" s="12">
        <v>16</v>
      </c>
    </row>
    <row r="458" spans="1:7">
      <c r="A458" t="s">
        <v>5</v>
      </c>
      <c r="B458" s="11">
        <v>43181</v>
      </c>
      <c r="C458" t="s">
        <v>4143</v>
      </c>
      <c r="D458" t="s">
        <v>2743</v>
      </c>
      <c r="E458" t="s">
        <v>2741</v>
      </c>
      <c r="F458" t="s">
        <v>2744</v>
      </c>
      <c r="G458" s="12">
        <v>0</v>
      </c>
    </row>
    <row r="459" spans="1:7">
      <c r="A459" t="s">
        <v>5</v>
      </c>
      <c r="B459" s="11">
        <v>43181</v>
      </c>
      <c r="C459" t="s">
        <v>4143</v>
      </c>
      <c r="D459" t="s">
        <v>2745</v>
      </c>
      <c r="E459" t="s">
        <v>2746</v>
      </c>
      <c r="F459" t="s">
        <v>2747</v>
      </c>
      <c r="G459" s="12">
        <v>5</v>
      </c>
    </row>
    <row r="460" spans="1:7">
      <c r="A460" t="s">
        <v>5</v>
      </c>
      <c r="B460" s="11">
        <v>43181</v>
      </c>
      <c r="C460" t="s">
        <v>4143</v>
      </c>
      <c r="D460" t="s">
        <v>2745</v>
      </c>
      <c r="E460" t="s">
        <v>2748</v>
      </c>
      <c r="F460" t="s">
        <v>2749</v>
      </c>
      <c r="G460" s="12">
        <v>5</v>
      </c>
    </row>
    <row r="461" spans="1:7">
      <c r="A461" t="s">
        <v>5</v>
      </c>
      <c r="B461" s="11">
        <v>43181</v>
      </c>
      <c r="C461" t="s">
        <v>4143</v>
      </c>
      <c r="D461" t="s">
        <v>2750</v>
      </c>
      <c r="E461" t="s">
        <v>2746</v>
      </c>
      <c r="F461" t="s">
        <v>2751</v>
      </c>
      <c r="G461" s="12">
        <v>0</v>
      </c>
    </row>
    <row r="462" spans="1:7">
      <c r="A462" t="s">
        <v>5</v>
      </c>
      <c r="B462" s="11">
        <v>43181</v>
      </c>
      <c r="C462" t="s">
        <v>4143</v>
      </c>
      <c r="D462" t="s">
        <v>2750</v>
      </c>
      <c r="E462" t="s">
        <v>2748</v>
      </c>
      <c r="F462" t="s">
        <v>2752</v>
      </c>
      <c r="G462" s="12">
        <v>0</v>
      </c>
    </row>
    <row r="463" spans="1:7">
      <c r="A463" t="s">
        <v>5</v>
      </c>
      <c r="B463" s="11">
        <v>43181</v>
      </c>
      <c r="C463" t="s">
        <v>4143</v>
      </c>
      <c r="D463" t="s">
        <v>2753</v>
      </c>
      <c r="E463" t="s">
        <v>2754</v>
      </c>
      <c r="F463" t="s">
        <v>2755</v>
      </c>
      <c r="G463" s="12">
        <v>18</v>
      </c>
    </row>
    <row r="464" spans="1:7">
      <c r="A464" t="s">
        <v>5</v>
      </c>
      <c r="B464" s="11">
        <v>43181</v>
      </c>
      <c r="C464" t="s">
        <v>4143</v>
      </c>
      <c r="D464" t="s">
        <v>2753</v>
      </c>
      <c r="E464" t="s">
        <v>2756</v>
      </c>
      <c r="F464" t="s">
        <v>2757</v>
      </c>
      <c r="G464" s="12">
        <v>18</v>
      </c>
    </row>
    <row r="465" spans="1:7">
      <c r="A465" t="s">
        <v>5</v>
      </c>
      <c r="B465" s="11">
        <v>43181</v>
      </c>
      <c r="C465" t="s">
        <v>4143</v>
      </c>
      <c r="D465" t="s">
        <v>2753</v>
      </c>
      <c r="E465" t="s">
        <v>2758</v>
      </c>
      <c r="F465" t="s">
        <v>2759</v>
      </c>
      <c r="G465" s="12">
        <v>18</v>
      </c>
    </row>
    <row r="466" spans="1:7">
      <c r="A466" t="s">
        <v>5</v>
      </c>
      <c r="B466" s="11">
        <v>43181</v>
      </c>
      <c r="C466" t="s">
        <v>4143</v>
      </c>
      <c r="D466" t="s">
        <v>2753</v>
      </c>
      <c r="E466" t="s">
        <v>2760</v>
      </c>
      <c r="F466" t="s">
        <v>2761</v>
      </c>
      <c r="G466" s="12">
        <v>18</v>
      </c>
    </row>
    <row r="467" spans="1:7">
      <c r="A467" t="s">
        <v>5</v>
      </c>
      <c r="B467" s="11">
        <v>43181</v>
      </c>
      <c r="C467" t="s">
        <v>4143</v>
      </c>
      <c r="D467" t="s">
        <v>2753</v>
      </c>
      <c r="E467" t="s">
        <v>2762</v>
      </c>
      <c r="F467" t="s">
        <v>2763</v>
      </c>
      <c r="G467" s="12">
        <v>18</v>
      </c>
    </row>
    <row r="468" spans="1:7">
      <c r="A468" t="s">
        <v>5</v>
      </c>
      <c r="B468" s="11">
        <v>43181</v>
      </c>
      <c r="C468" t="s">
        <v>4143</v>
      </c>
      <c r="D468" t="s">
        <v>2753</v>
      </c>
      <c r="E468" t="s">
        <v>2764</v>
      </c>
      <c r="F468" t="s">
        <v>2765</v>
      </c>
      <c r="G468" s="12">
        <v>18</v>
      </c>
    </row>
    <row r="469" spans="1:7">
      <c r="A469" t="s">
        <v>5</v>
      </c>
      <c r="B469" s="11">
        <v>43181</v>
      </c>
      <c r="C469" t="s">
        <v>4143</v>
      </c>
      <c r="D469" t="s">
        <v>2766</v>
      </c>
      <c r="E469" t="s">
        <v>2754</v>
      </c>
      <c r="F469" t="s">
        <v>2767</v>
      </c>
      <c r="G469" s="12">
        <v>0</v>
      </c>
    </row>
    <row r="470" spans="1:7">
      <c r="A470" t="s">
        <v>5</v>
      </c>
      <c r="B470" s="11">
        <v>43181</v>
      </c>
      <c r="C470" t="s">
        <v>4143</v>
      </c>
      <c r="D470" t="s">
        <v>2766</v>
      </c>
      <c r="E470" t="s">
        <v>2756</v>
      </c>
      <c r="F470" t="s">
        <v>2768</v>
      </c>
      <c r="G470" s="12">
        <v>0</v>
      </c>
    </row>
    <row r="471" spans="1:7">
      <c r="A471" t="s">
        <v>5</v>
      </c>
      <c r="B471" s="11">
        <v>43181</v>
      </c>
      <c r="C471" t="s">
        <v>4143</v>
      </c>
      <c r="D471" t="s">
        <v>2766</v>
      </c>
      <c r="E471" t="s">
        <v>2758</v>
      </c>
      <c r="F471" t="s">
        <v>2769</v>
      </c>
      <c r="G471" s="12">
        <v>0</v>
      </c>
    </row>
    <row r="472" spans="1:7">
      <c r="A472" t="s">
        <v>5</v>
      </c>
      <c r="B472" s="11">
        <v>43181</v>
      </c>
      <c r="C472" t="s">
        <v>4143</v>
      </c>
      <c r="D472" t="s">
        <v>2766</v>
      </c>
      <c r="E472" t="s">
        <v>2760</v>
      </c>
      <c r="F472" t="s">
        <v>2770</v>
      </c>
      <c r="G472" s="12">
        <v>0</v>
      </c>
    </row>
    <row r="473" spans="1:7">
      <c r="A473" t="s">
        <v>5</v>
      </c>
      <c r="B473" s="11">
        <v>43181</v>
      </c>
      <c r="C473" t="s">
        <v>4143</v>
      </c>
      <c r="D473" t="s">
        <v>2766</v>
      </c>
      <c r="E473" t="s">
        <v>2762</v>
      </c>
      <c r="F473" t="s">
        <v>2771</v>
      </c>
      <c r="G473" s="12">
        <v>0</v>
      </c>
    </row>
    <row r="474" spans="1:7">
      <c r="A474" t="s">
        <v>5</v>
      </c>
      <c r="B474" s="11">
        <v>43181</v>
      </c>
      <c r="C474" t="s">
        <v>4143</v>
      </c>
      <c r="D474" t="s">
        <v>2766</v>
      </c>
      <c r="E474" t="s">
        <v>2764</v>
      </c>
      <c r="F474" t="s">
        <v>2772</v>
      </c>
      <c r="G474" s="12">
        <v>0</v>
      </c>
    </row>
    <row r="475" spans="1:7">
      <c r="A475" t="s">
        <v>5</v>
      </c>
      <c r="B475" s="11">
        <v>43181</v>
      </c>
      <c r="C475" t="s">
        <v>4143</v>
      </c>
      <c r="D475" t="s">
        <v>2773</v>
      </c>
      <c r="E475" t="s">
        <v>2774</v>
      </c>
      <c r="F475" t="s">
        <v>2775</v>
      </c>
      <c r="G475" s="12">
        <v>0</v>
      </c>
    </row>
    <row r="476" spans="1:7">
      <c r="A476" t="s">
        <v>5</v>
      </c>
      <c r="B476" s="11">
        <v>43181</v>
      </c>
      <c r="C476" t="s">
        <v>4143</v>
      </c>
      <c r="D476" t="s">
        <v>2773</v>
      </c>
      <c r="E476" t="s">
        <v>2776</v>
      </c>
      <c r="F476" t="s">
        <v>2777</v>
      </c>
      <c r="G476" s="12">
        <v>0</v>
      </c>
    </row>
    <row r="477" spans="1:7">
      <c r="A477" t="s">
        <v>5</v>
      </c>
      <c r="B477" s="11">
        <v>43181</v>
      </c>
      <c r="C477" t="s">
        <v>4143</v>
      </c>
      <c r="D477" t="s">
        <v>2778</v>
      </c>
      <c r="E477" t="s">
        <v>2774</v>
      </c>
      <c r="F477" t="s">
        <v>2779</v>
      </c>
      <c r="G477" s="12">
        <v>8.5</v>
      </c>
    </row>
    <row r="478" spans="1:7">
      <c r="A478" t="s">
        <v>5</v>
      </c>
      <c r="B478" s="11">
        <v>43181</v>
      </c>
      <c r="C478" t="s">
        <v>4143</v>
      </c>
      <c r="D478" t="s">
        <v>2778</v>
      </c>
      <c r="E478" t="s">
        <v>2776</v>
      </c>
      <c r="F478" t="s">
        <v>2780</v>
      </c>
      <c r="G478" s="12">
        <v>18</v>
      </c>
    </row>
    <row r="479" spans="1:7">
      <c r="A479" t="s">
        <v>5</v>
      </c>
      <c r="B479" s="11">
        <v>43181</v>
      </c>
      <c r="C479" t="s">
        <v>4143</v>
      </c>
      <c r="D479" t="s">
        <v>2781</v>
      </c>
      <c r="E479" t="s">
        <v>2782</v>
      </c>
      <c r="F479" t="s">
        <v>2783</v>
      </c>
      <c r="G479" s="12">
        <v>0</v>
      </c>
    </row>
    <row r="480" spans="1:7">
      <c r="A480" t="s">
        <v>5</v>
      </c>
      <c r="B480" s="11">
        <v>43181</v>
      </c>
      <c r="C480" t="s">
        <v>4143</v>
      </c>
      <c r="D480" t="s">
        <v>2781</v>
      </c>
      <c r="E480" t="s">
        <v>2784</v>
      </c>
      <c r="F480" t="s">
        <v>2785</v>
      </c>
      <c r="G480" s="12">
        <v>0</v>
      </c>
    </row>
    <row r="481" spans="1:7">
      <c r="A481" t="s">
        <v>5</v>
      </c>
      <c r="B481" s="11">
        <v>43181</v>
      </c>
      <c r="C481" t="s">
        <v>4143</v>
      </c>
      <c r="D481" t="s">
        <v>2781</v>
      </c>
      <c r="E481" t="s">
        <v>2786</v>
      </c>
      <c r="F481" t="s">
        <v>2787</v>
      </c>
      <c r="G481" s="12">
        <v>0</v>
      </c>
    </row>
    <row r="482" spans="1:7">
      <c r="A482" t="s">
        <v>5</v>
      </c>
      <c r="B482" s="11">
        <v>43181</v>
      </c>
      <c r="C482" t="s">
        <v>4143</v>
      </c>
      <c r="D482" t="s">
        <v>2781</v>
      </c>
      <c r="E482" t="s">
        <v>2788</v>
      </c>
      <c r="F482" t="s">
        <v>2789</v>
      </c>
      <c r="G482" s="12">
        <v>0</v>
      </c>
    </row>
    <row r="483" spans="1:7">
      <c r="A483" t="s">
        <v>5</v>
      </c>
      <c r="B483" s="11">
        <v>43181</v>
      </c>
      <c r="C483" t="s">
        <v>4143</v>
      </c>
      <c r="D483" t="s">
        <v>2781</v>
      </c>
      <c r="E483" t="s">
        <v>2790</v>
      </c>
      <c r="F483" t="s">
        <v>2791</v>
      </c>
      <c r="G483" s="12">
        <v>0</v>
      </c>
    </row>
    <row r="484" spans="1:7">
      <c r="A484" t="s">
        <v>5</v>
      </c>
      <c r="B484" s="11">
        <v>43181</v>
      </c>
      <c r="C484" t="s">
        <v>4143</v>
      </c>
      <c r="D484" t="s">
        <v>2792</v>
      </c>
      <c r="E484" t="s">
        <v>2793</v>
      </c>
      <c r="F484" t="s">
        <v>2794</v>
      </c>
      <c r="G484" s="12">
        <v>0</v>
      </c>
    </row>
    <row r="485" spans="1:7">
      <c r="A485" t="s">
        <v>5</v>
      </c>
      <c r="B485" s="11">
        <v>43181</v>
      </c>
      <c r="C485" t="s">
        <v>4143</v>
      </c>
      <c r="D485" t="s">
        <v>2792</v>
      </c>
      <c r="E485" t="s">
        <v>2795</v>
      </c>
      <c r="F485" t="s">
        <v>2796</v>
      </c>
      <c r="G485" s="12">
        <v>0</v>
      </c>
    </row>
    <row r="486" spans="1:7">
      <c r="A486" t="s">
        <v>5</v>
      </c>
      <c r="B486" s="11">
        <v>43181</v>
      </c>
      <c r="C486" t="s">
        <v>4143</v>
      </c>
      <c r="D486" t="s">
        <v>2792</v>
      </c>
      <c r="E486" t="s">
        <v>2797</v>
      </c>
      <c r="F486" t="s">
        <v>2798</v>
      </c>
      <c r="G486" s="12">
        <v>0</v>
      </c>
    </row>
    <row r="487" spans="1:7">
      <c r="A487" t="s">
        <v>5</v>
      </c>
      <c r="B487" s="11">
        <v>43181</v>
      </c>
      <c r="C487" t="s">
        <v>4143</v>
      </c>
      <c r="D487" t="s">
        <v>2792</v>
      </c>
      <c r="E487" t="s">
        <v>2799</v>
      </c>
      <c r="F487" t="s">
        <v>2800</v>
      </c>
      <c r="G487" s="12">
        <v>0</v>
      </c>
    </row>
    <row r="488" spans="1:7">
      <c r="A488" t="s">
        <v>5</v>
      </c>
      <c r="B488" s="11">
        <v>43181</v>
      </c>
      <c r="C488" t="s">
        <v>4143</v>
      </c>
      <c r="D488" t="s">
        <v>2792</v>
      </c>
      <c r="E488" t="s">
        <v>2801</v>
      </c>
      <c r="F488" t="s">
        <v>2802</v>
      </c>
      <c r="G488" s="12">
        <v>0</v>
      </c>
    </row>
    <row r="489" spans="1:7">
      <c r="A489" t="s">
        <v>5</v>
      </c>
      <c r="B489" s="11">
        <v>43181</v>
      </c>
      <c r="C489" t="s">
        <v>4143</v>
      </c>
      <c r="D489" t="s">
        <v>2792</v>
      </c>
      <c r="E489" t="s">
        <v>2803</v>
      </c>
      <c r="F489" t="s">
        <v>2804</v>
      </c>
      <c r="G489" s="12">
        <v>0</v>
      </c>
    </row>
    <row r="490" spans="1:7">
      <c r="A490" t="s">
        <v>5</v>
      </c>
      <c r="B490" s="11">
        <v>43181</v>
      </c>
      <c r="C490" t="s">
        <v>4143</v>
      </c>
      <c r="D490" t="s">
        <v>2792</v>
      </c>
      <c r="E490" t="s">
        <v>2805</v>
      </c>
      <c r="F490" t="s">
        <v>2806</v>
      </c>
      <c r="G490" s="12">
        <v>0</v>
      </c>
    </row>
    <row r="491" spans="1:7">
      <c r="A491" t="s">
        <v>5</v>
      </c>
      <c r="B491" s="11">
        <v>43181</v>
      </c>
      <c r="C491" t="s">
        <v>4143</v>
      </c>
      <c r="D491" t="s">
        <v>2807</v>
      </c>
      <c r="E491" t="s">
        <v>2808</v>
      </c>
      <c r="F491" t="s">
        <v>2809</v>
      </c>
      <c r="G491" s="12">
        <v>0</v>
      </c>
    </row>
    <row r="492" spans="1:7">
      <c r="A492" t="s">
        <v>5</v>
      </c>
      <c r="B492" s="11">
        <v>43181</v>
      </c>
      <c r="C492" t="s">
        <v>4143</v>
      </c>
      <c r="D492" t="s">
        <v>2810</v>
      </c>
      <c r="E492" t="s">
        <v>2811</v>
      </c>
      <c r="F492" t="s">
        <v>2812</v>
      </c>
      <c r="G492" s="12">
        <v>49</v>
      </c>
    </row>
    <row r="493" spans="1:7">
      <c r="A493" t="s">
        <v>5</v>
      </c>
      <c r="B493" s="11">
        <v>43181</v>
      </c>
      <c r="C493" t="s">
        <v>4143</v>
      </c>
      <c r="D493" t="s">
        <v>2810</v>
      </c>
      <c r="E493" t="s">
        <v>2813</v>
      </c>
      <c r="F493" t="s">
        <v>2814</v>
      </c>
      <c r="G493" s="12">
        <v>42</v>
      </c>
    </row>
    <row r="494" spans="1:7">
      <c r="A494" t="s">
        <v>5</v>
      </c>
      <c r="B494" s="11">
        <v>43181</v>
      </c>
      <c r="C494" t="s">
        <v>4143</v>
      </c>
      <c r="D494" t="s">
        <v>2810</v>
      </c>
      <c r="E494" t="s">
        <v>2815</v>
      </c>
      <c r="F494" t="s">
        <v>2816</v>
      </c>
      <c r="G494" s="12">
        <v>42</v>
      </c>
    </row>
    <row r="495" spans="1:7">
      <c r="A495" t="s">
        <v>5</v>
      </c>
      <c r="B495" s="11">
        <v>43181</v>
      </c>
      <c r="C495" t="s">
        <v>4143</v>
      </c>
      <c r="D495" t="s">
        <v>2810</v>
      </c>
      <c r="E495" t="s">
        <v>2817</v>
      </c>
      <c r="F495" t="s">
        <v>2818</v>
      </c>
      <c r="G495" s="12">
        <v>0</v>
      </c>
    </row>
    <row r="496" spans="1:7">
      <c r="A496" t="s">
        <v>5</v>
      </c>
      <c r="B496" s="11">
        <v>43181</v>
      </c>
      <c r="C496" t="s">
        <v>4143</v>
      </c>
      <c r="D496" t="s">
        <v>2810</v>
      </c>
      <c r="E496" t="s">
        <v>2819</v>
      </c>
      <c r="F496" t="s">
        <v>2820</v>
      </c>
      <c r="G496" s="12">
        <v>0</v>
      </c>
    </row>
    <row r="497" spans="1:7">
      <c r="A497" t="s">
        <v>5</v>
      </c>
      <c r="B497" s="11">
        <v>43181</v>
      </c>
      <c r="C497" t="s">
        <v>4143</v>
      </c>
      <c r="D497" t="s">
        <v>2810</v>
      </c>
      <c r="E497" t="s">
        <v>2821</v>
      </c>
      <c r="F497" t="s">
        <v>2822</v>
      </c>
      <c r="G497" s="12">
        <v>8.5</v>
      </c>
    </row>
    <row r="498" spans="1:7">
      <c r="A498" t="s">
        <v>5</v>
      </c>
      <c r="B498" s="11">
        <v>43181</v>
      </c>
      <c r="C498" t="s">
        <v>4143</v>
      </c>
      <c r="D498" t="s">
        <v>2810</v>
      </c>
      <c r="E498" t="s">
        <v>2823</v>
      </c>
      <c r="F498" t="s">
        <v>2824</v>
      </c>
      <c r="G498" s="12">
        <v>0</v>
      </c>
    </row>
    <row r="499" spans="1:7">
      <c r="A499" t="s">
        <v>5</v>
      </c>
      <c r="B499" s="11">
        <v>43181</v>
      </c>
      <c r="C499" t="s">
        <v>4143</v>
      </c>
      <c r="D499" t="s">
        <v>2810</v>
      </c>
      <c r="E499" t="s">
        <v>2825</v>
      </c>
      <c r="F499" t="s">
        <v>2826</v>
      </c>
      <c r="G499" s="12">
        <v>27</v>
      </c>
    </row>
    <row r="500" spans="1:7">
      <c r="A500" t="s">
        <v>5</v>
      </c>
      <c r="B500" s="11">
        <v>43181</v>
      </c>
      <c r="C500" t="s">
        <v>4143</v>
      </c>
      <c r="D500" t="s">
        <v>2810</v>
      </c>
      <c r="E500" t="s">
        <v>2827</v>
      </c>
      <c r="F500" t="s">
        <v>2828</v>
      </c>
      <c r="G500" s="12">
        <v>59</v>
      </c>
    </row>
    <row r="501" spans="1:7">
      <c r="A501" t="s">
        <v>5</v>
      </c>
      <c r="B501" s="11">
        <v>43181</v>
      </c>
      <c r="C501" t="s">
        <v>4143</v>
      </c>
      <c r="D501" t="s">
        <v>2829</v>
      </c>
      <c r="E501" t="s">
        <v>2830</v>
      </c>
      <c r="F501" t="s">
        <v>2831</v>
      </c>
      <c r="G501" s="12">
        <v>0</v>
      </c>
    </row>
    <row r="502" spans="1:7">
      <c r="A502" t="s">
        <v>5</v>
      </c>
      <c r="B502" s="11">
        <v>43181</v>
      </c>
      <c r="C502" t="s">
        <v>4143</v>
      </c>
      <c r="D502" t="s">
        <v>2829</v>
      </c>
      <c r="E502" t="s">
        <v>2832</v>
      </c>
      <c r="F502" t="s">
        <v>4144</v>
      </c>
      <c r="G502" t="s">
        <v>2833</v>
      </c>
    </row>
    <row r="503" spans="1:7">
      <c r="A503" t="s">
        <v>5</v>
      </c>
      <c r="B503" s="11">
        <v>43181</v>
      </c>
      <c r="C503" t="s">
        <v>4143</v>
      </c>
      <c r="D503" t="s">
        <v>2829</v>
      </c>
      <c r="E503" t="s">
        <v>2834</v>
      </c>
      <c r="F503" t="s">
        <v>2835</v>
      </c>
      <c r="G503" s="12">
        <v>0</v>
      </c>
    </row>
    <row r="504" spans="1:7">
      <c r="A504" t="s">
        <v>5</v>
      </c>
      <c r="B504" s="11">
        <v>43181</v>
      </c>
      <c r="C504" t="s">
        <v>4143</v>
      </c>
      <c r="D504" t="s">
        <v>2829</v>
      </c>
      <c r="E504" t="s">
        <v>2836</v>
      </c>
      <c r="F504" t="s">
        <v>2837</v>
      </c>
      <c r="G504" s="12">
        <v>0</v>
      </c>
    </row>
    <row r="505" spans="1:7">
      <c r="A505" t="s">
        <v>5</v>
      </c>
      <c r="B505" s="11">
        <v>43181</v>
      </c>
      <c r="C505" t="s">
        <v>4143</v>
      </c>
      <c r="D505" t="s">
        <v>2829</v>
      </c>
      <c r="E505" t="s">
        <v>2838</v>
      </c>
      <c r="F505" t="s">
        <v>2839</v>
      </c>
      <c r="G505" s="12">
        <v>0</v>
      </c>
    </row>
    <row r="506" spans="1:7">
      <c r="A506" t="s">
        <v>5</v>
      </c>
      <c r="B506" s="11">
        <v>43181</v>
      </c>
      <c r="C506" t="s">
        <v>4143</v>
      </c>
      <c r="D506" t="s">
        <v>2829</v>
      </c>
      <c r="E506" t="s">
        <v>2840</v>
      </c>
      <c r="F506" t="s">
        <v>2841</v>
      </c>
      <c r="G506" s="12">
        <v>0</v>
      </c>
    </row>
    <row r="507" spans="1:7">
      <c r="A507" t="s">
        <v>5</v>
      </c>
      <c r="B507" s="11">
        <v>43181</v>
      </c>
      <c r="C507" t="s">
        <v>4143</v>
      </c>
      <c r="D507" t="s">
        <v>2829</v>
      </c>
      <c r="E507" t="s">
        <v>2842</v>
      </c>
      <c r="F507" t="s">
        <v>2843</v>
      </c>
      <c r="G507" s="12">
        <v>0</v>
      </c>
    </row>
    <row r="508" spans="1:7">
      <c r="A508" t="s">
        <v>5</v>
      </c>
      <c r="B508" s="11">
        <v>43181</v>
      </c>
      <c r="C508" t="s">
        <v>4143</v>
      </c>
      <c r="D508" t="s">
        <v>2829</v>
      </c>
      <c r="E508" t="s">
        <v>2844</v>
      </c>
      <c r="F508" t="s">
        <v>2845</v>
      </c>
      <c r="G508" s="12">
        <v>0</v>
      </c>
    </row>
    <row r="509" spans="1:7">
      <c r="A509" t="s">
        <v>5</v>
      </c>
      <c r="B509" s="11">
        <v>43181</v>
      </c>
      <c r="C509" t="s">
        <v>4143</v>
      </c>
      <c r="D509" t="s">
        <v>2829</v>
      </c>
      <c r="E509" t="s">
        <v>2846</v>
      </c>
      <c r="F509" t="s">
        <v>2847</v>
      </c>
      <c r="G509" s="12">
        <v>0</v>
      </c>
    </row>
    <row r="510" spans="1:7">
      <c r="A510" t="s">
        <v>5</v>
      </c>
      <c r="B510" s="11">
        <v>43181</v>
      </c>
      <c r="C510" t="s">
        <v>4143</v>
      </c>
      <c r="D510" t="s">
        <v>2829</v>
      </c>
      <c r="E510" t="s">
        <v>2848</v>
      </c>
      <c r="F510" t="s">
        <v>2849</v>
      </c>
      <c r="G510" s="12">
        <v>0</v>
      </c>
    </row>
    <row r="511" spans="1:7">
      <c r="A511" t="s">
        <v>5</v>
      </c>
      <c r="B511" s="11">
        <v>43181</v>
      </c>
      <c r="C511" t="s">
        <v>4143</v>
      </c>
      <c r="D511" t="s">
        <v>2850</v>
      </c>
      <c r="E511" t="s">
        <v>2821</v>
      </c>
      <c r="F511" t="s">
        <v>2851</v>
      </c>
      <c r="G511" s="12">
        <v>0</v>
      </c>
    </row>
    <row r="512" spans="1:7">
      <c r="A512" t="s">
        <v>5</v>
      </c>
      <c r="B512" s="11">
        <v>43181</v>
      </c>
      <c r="C512" t="s">
        <v>4143</v>
      </c>
      <c r="D512" t="s">
        <v>2852</v>
      </c>
      <c r="E512" t="s">
        <v>2853</v>
      </c>
      <c r="F512" t="s">
        <v>2854</v>
      </c>
      <c r="G512" s="12">
        <v>20</v>
      </c>
    </row>
    <row r="513" spans="1:7">
      <c r="A513" t="s">
        <v>5</v>
      </c>
      <c r="B513" s="11">
        <v>43181</v>
      </c>
      <c r="C513" t="s">
        <v>4143</v>
      </c>
      <c r="D513" t="s">
        <v>2852</v>
      </c>
      <c r="E513" t="s">
        <v>2855</v>
      </c>
      <c r="F513" t="s">
        <v>2856</v>
      </c>
      <c r="G513" s="12">
        <v>24</v>
      </c>
    </row>
    <row r="514" spans="1:7">
      <c r="A514" t="s">
        <v>5</v>
      </c>
      <c r="B514" s="11">
        <v>43181</v>
      </c>
      <c r="C514" t="s">
        <v>4143</v>
      </c>
      <c r="D514" t="s">
        <v>2852</v>
      </c>
      <c r="E514" t="s">
        <v>2857</v>
      </c>
      <c r="F514" t="s">
        <v>2858</v>
      </c>
      <c r="G514" s="12">
        <v>24</v>
      </c>
    </row>
    <row r="515" spans="1:7">
      <c r="A515" t="s">
        <v>5</v>
      </c>
      <c r="B515" s="11">
        <v>43181</v>
      </c>
      <c r="C515" t="s">
        <v>4143</v>
      </c>
      <c r="D515" t="s">
        <v>2852</v>
      </c>
      <c r="E515" t="s">
        <v>2859</v>
      </c>
      <c r="F515" t="s">
        <v>2860</v>
      </c>
      <c r="G515" s="12">
        <v>24</v>
      </c>
    </row>
    <row r="516" spans="1:7">
      <c r="A516" t="s">
        <v>5</v>
      </c>
      <c r="B516" s="11">
        <v>43181</v>
      </c>
      <c r="C516" t="s">
        <v>4143</v>
      </c>
      <c r="D516" t="s">
        <v>2852</v>
      </c>
      <c r="E516" t="s">
        <v>2861</v>
      </c>
      <c r="F516" t="s">
        <v>2862</v>
      </c>
      <c r="G516" s="12">
        <v>24</v>
      </c>
    </row>
    <row r="517" spans="1:7">
      <c r="A517" t="s">
        <v>5</v>
      </c>
      <c r="B517" s="11">
        <v>43181</v>
      </c>
      <c r="C517" t="s">
        <v>4143</v>
      </c>
      <c r="D517" t="s">
        <v>2852</v>
      </c>
      <c r="E517" t="s">
        <v>2863</v>
      </c>
      <c r="F517" t="s">
        <v>2864</v>
      </c>
      <c r="G517" s="12">
        <v>24</v>
      </c>
    </row>
    <row r="518" spans="1:7">
      <c r="A518" t="s">
        <v>5</v>
      </c>
      <c r="B518" s="11">
        <v>43181</v>
      </c>
      <c r="C518" t="s">
        <v>4143</v>
      </c>
      <c r="D518" t="s">
        <v>2852</v>
      </c>
      <c r="E518" t="s">
        <v>2865</v>
      </c>
      <c r="F518" t="s">
        <v>2866</v>
      </c>
      <c r="G518" s="12">
        <v>24</v>
      </c>
    </row>
    <row r="519" spans="1:7">
      <c r="A519" t="s">
        <v>5</v>
      </c>
      <c r="B519" s="11">
        <v>43181</v>
      </c>
      <c r="C519" t="s">
        <v>4143</v>
      </c>
      <c r="D519" t="s">
        <v>2852</v>
      </c>
      <c r="E519" t="s">
        <v>2867</v>
      </c>
      <c r="F519" t="s">
        <v>2868</v>
      </c>
      <c r="G519" s="12">
        <v>24</v>
      </c>
    </row>
    <row r="520" spans="1:7">
      <c r="A520" t="s">
        <v>5</v>
      </c>
      <c r="B520" s="11">
        <v>43181</v>
      </c>
      <c r="C520" t="s">
        <v>4143</v>
      </c>
      <c r="D520" t="s">
        <v>2852</v>
      </c>
      <c r="E520" t="s">
        <v>2869</v>
      </c>
      <c r="F520" t="s">
        <v>2870</v>
      </c>
      <c r="G520" s="12">
        <v>24</v>
      </c>
    </row>
    <row r="521" spans="1:7">
      <c r="A521" t="s">
        <v>5</v>
      </c>
      <c r="B521" s="11">
        <v>43181</v>
      </c>
      <c r="C521" t="s">
        <v>4143</v>
      </c>
      <c r="D521" t="s">
        <v>2852</v>
      </c>
      <c r="E521" t="s">
        <v>2871</v>
      </c>
      <c r="F521" t="s">
        <v>2872</v>
      </c>
      <c r="G521" s="12">
        <v>24</v>
      </c>
    </row>
    <row r="522" spans="1:7">
      <c r="A522" t="s">
        <v>5</v>
      </c>
      <c r="B522" s="11">
        <v>43181</v>
      </c>
      <c r="C522" t="s">
        <v>4143</v>
      </c>
      <c r="D522" t="s">
        <v>2852</v>
      </c>
      <c r="E522" t="s">
        <v>2873</v>
      </c>
      <c r="F522" t="s">
        <v>2874</v>
      </c>
      <c r="G522" s="12">
        <v>24</v>
      </c>
    </row>
    <row r="523" spans="1:7">
      <c r="A523" t="s">
        <v>5</v>
      </c>
      <c r="B523" s="11">
        <v>43181</v>
      </c>
      <c r="C523" t="s">
        <v>4143</v>
      </c>
      <c r="D523" t="s">
        <v>2852</v>
      </c>
      <c r="E523" t="s">
        <v>2875</v>
      </c>
      <c r="F523" t="s">
        <v>2876</v>
      </c>
      <c r="G523" s="12">
        <v>24</v>
      </c>
    </row>
    <row r="524" spans="1:7">
      <c r="A524" t="s">
        <v>5</v>
      </c>
      <c r="B524" s="11">
        <v>43181</v>
      </c>
      <c r="C524" t="s">
        <v>4143</v>
      </c>
      <c r="D524" t="s">
        <v>2852</v>
      </c>
      <c r="E524" t="s">
        <v>2877</v>
      </c>
      <c r="F524" t="s">
        <v>2878</v>
      </c>
      <c r="G524" s="12">
        <v>24</v>
      </c>
    </row>
    <row r="525" spans="1:7">
      <c r="A525" t="s">
        <v>5</v>
      </c>
      <c r="B525" s="11">
        <v>43181</v>
      </c>
      <c r="C525" t="s">
        <v>4143</v>
      </c>
      <c r="D525" t="s">
        <v>2852</v>
      </c>
      <c r="E525" t="s">
        <v>2879</v>
      </c>
      <c r="F525" t="s">
        <v>2880</v>
      </c>
      <c r="G525" s="12">
        <v>24</v>
      </c>
    </row>
    <row r="526" spans="1:7">
      <c r="A526" t="s">
        <v>5</v>
      </c>
      <c r="B526" s="11">
        <v>43181</v>
      </c>
      <c r="C526" t="s">
        <v>4143</v>
      </c>
      <c r="D526" t="s">
        <v>2852</v>
      </c>
      <c r="E526" t="s">
        <v>2881</v>
      </c>
      <c r="F526" t="s">
        <v>2882</v>
      </c>
      <c r="G526" s="12">
        <v>24</v>
      </c>
    </row>
    <row r="527" spans="1:7">
      <c r="A527" t="s">
        <v>5</v>
      </c>
      <c r="B527" s="11">
        <v>43181</v>
      </c>
      <c r="C527" t="s">
        <v>4143</v>
      </c>
      <c r="D527" t="s">
        <v>2852</v>
      </c>
      <c r="E527" t="s">
        <v>2883</v>
      </c>
      <c r="F527" t="s">
        <v>2884</v>
      </c>
      <c r="G527" s="12">
        <v>24</v>
      </c>
    </row>
    <row r="528" spans="1:7">
      <c r="A528" t="s">
        <v>5</v>
      </c>
      <c r="B528" s="11">
        <v>43181</v>
      </c>
      <c r="C528" t="s">
        <v>4143</v>
      </c>
      <c r="D528" t="s">
        <v>2852</v>
      </c>
      <c r="E528" t="s">
        <v>2885</v>
      </c>
      <c r="F528" t="s">
        <v>2886</v>
      </c>
      <c r="G528" s="12">
        <v>24</v>
      </c>
    </row>
    <row r="529" spans="1:7">
      <c r="A529" t="s">
        <v>5</v>
      </c>
      <c r="B529" s="11">
        <v>43181</v>
      </c>
      <c r="C529" t="s">
        <v>4143</v>
      </c>
      <c r="D529" t="s">
        <v>2852</v>
      </c>
      <c r="E529" t="s">
        <v>2887</v>
      </c>
      <c r="F529" t="s">
        <v>2888</v>
      </c>
      <c r="G529" s="12">
        <v>24</v>
      </c>
    </row>
    <row r="530" spans="1:7">
      <c r="A530" t="s">
        <v>5</v>
      </c>
      <c r="B530" s="11">
        <v>43181</v>
      </c>
      <c r="C530" t="s">
        <v>4143</v>
      </c>
      <c r="D530" t="s">
        <v>2852</v>
      </c>
      <c r="E530" t="s">
        <v>2889</v>
      </c>
      <c r="F530" t="s">
        <v>2890</v>
      </c>
      <c r="G530" s="12">
        <v>24</v>
      </c>
    </row>
    <row r="531" spans="1:7">
      <c r="A531" t="s">
        <v>5</v>
      </c>
      <c r="B531" s="11">
        <v>43181</v>
      </c>
      <c r="C531" t="s">
        <v>4143</v>
      </c>
      <c r="D531" t="s">
        <v>2852</v>
      </c>
      <c r="E531" t="s">
        <v>2891</v>
      </c>
      <c r="F531" t="s">
        <v>2892</v>
      </c>
      <c r="G531" s="12">
        <v>24</v>
      </c>
    </row>
    <row r="532" spans="1:7">
      <c r="A532" t="s">
        <v>5</v>
      </c>
      <c r="B532" s="11">
        <v>43181</v>
      </c>
      <c r="C532" t="s">
        <v>4143</v>
      </c>
      <c r="D532" t="s">
        <v>2852</v>
      </c>
      <c r="E532" t="s">
        <v>2893</v>
      </c>
      <c r="F532" t="s">
        <v>2894</v>
      </c>
      <c r="G532" s="12">
        <v>24</v>
      </c>
    </row>
    <row r="533" spans="1:7">
      <c r="A533" t="s">
        <v>5</v>
      </c>
      <c r="B533" s="11">
        <v>43181</v>
      </c>
      <c r="C533" t="s">
        <v>4143</v>
      </c>
      <c r="D533" t="s">
        <v>2852</v>
      </c>
      <c r="E533" t="s">
        <v>2895</v>
      </c>
      <c r="F533" t="s">
        <v>2896</v>
      </c>
      <c r="G533" s="12">
        <v>24</v>
      </c>
    </row>
    <row r="534" spans="1:7">
      <c r="A534" t="s">
        <v>5</v>
      </c>
      <c r="B534" s="11">
        <v>43181</v>
      </c>
      <c r="C534" t="s">
        <v>4143</v>
      </c>
      <c r="D534" t="s">
        <v>2852</v>
      </c>
      <c r="E534" t="s">
        <v>2897</v>
      </c>
      <c r="F534" t="s">
        <v>2898</v>
      </c>
      <c r="G534" s="12">
        <v>24</v>
      </c>
    </row>
    <row r="535" spans="1:7">
      <c r="A535" t="s">
        <v>5</v>
      </c>
      <c r="B535" s="11">
        <v>43181</v>
      </c>
      <c r="C535" t="s">
        <v>4143</v>
      </c>
      <c r="D535" t="s">
        <v>2852</v>
      </c>
      <c r="E535" t="s">
        <v>2899</v>
      </c>
      <c r="F535" t="s">
        <v>2900</v>
      </c>
      <c r="G535" s="12">
        <v>24</v>
      </c>
    </row>
    <row r="536" spans="1:7">
      <c r="A536" t="s">
        <v>5</v>
      </c>
      <c r="B536" s="11">
        <v>43181</v>
      </c>
      <c r="C536" t="s">
        <v>4143</v>
      </c>
      <c r="D536" t="s">
        <v>2852</v>
      </c>
      <c r="E536" t="s">
        <v>2901</v>
      </c>
      <c r="F536" t="s">
        <v>2902</v>
      </c>
      <c r="G536" s="12">
        <v>24</v>
      </c>
    </row>
    <row r="537" spans="1:7">
      <c r="A537" t="s">
        <v>5</v>
      </c>
      <c r="B537" s="11">
        <v>43181</v>
      </c>
      <c r="C537" t="s">
        <v>4143</v>
      </c>
      <c r="D537" t="s">
        <v>2852</v>
      </c>
      <c r="E537" t="s">
        <v>2903</v>
      </c>
      <c r="F537" t="s">
        <v>2904</v>
      </c>
      <c r="G537" s="12">
        <v>18</v>
      </c>
    </row>
    <row r="538" spans="1:7">
      <c r="A538" t="s">
        <v>5</v>
      </c>
      <c r="B538" s="11">
        <v>43181</v>
      </c>
      <c r="C538" t="s">
        <v>4143</v>
      </c>
      <c r="D538" t="s">
        <v>2852</v>
      </c>
      <c r="E538" t="s">
        <v>2905</v>
      </c>
      <c r="F538" t="s">
        <v>2906</v>
      </c>
      <c r="G538" s="12">
        <v>19</v>
      </c>
    </row>
    <row r="539" spans="1:7">
      <c r="A539" t="s">
        <v>5</v>
      </c>
      <c r="B539" s="11">
        <v>43181</v>
      </c>
      <c r="C539" t="s">
        <v>4143</v>
      </c>
      <c r="D539" t="s">
        <v>2852</v>
      </c>
      <c r="E539" t="s">
        <v>2907</v>
      </c>
      <c r="F539" t="s">
        <v>2908</v>
      </c>
      <c r="G539" s="12">
        <v>19</v>
      </c>
    </row>
    <row r="540" spans="1:7">
      <c r="A540" t="s">
        <v>5</v>
      </c>
      <c r="B540" s="11">
        <v>43181</v>
      </c>
      <c r="C540" t="s">
        <v>4143</v>
      </c>
      <c r="D540" t="s">
        <v>2852</v>
      </c>
      <c r="E540" t="s">
        <v>2909</v>
      </c>
      <c r="F540" t="s">
        <v>2910</v>
      </c>
      <c r="G540" s="12">
        <v>18</v>
      </c>
    </row>
    <row r="541" spans="1:7">
      <c r="A541" t="s">
        <v>5</v>
      </c>
      <c r="B541" s="11">
        <v>43181</v>
      </c>
      <c r="C541" t="s">
        <v>4143</v>
      </c>
      <c r="D541" t="s">
        <v>2852</v>
      </c>
      <c r="E541" t="s">
        <v>2911</v>
      </c>
      <c r="F541" t="s">
        <v>2912</v>
      </c>
      <c r="G541" s="12">
        <v>18</v>
      </c>
    </row>
    <row r="542" spans="1:7">
      <c r="A542" t="s">
        <v>5</v>
      </c>
      <c r="B542" s="11">
        <v>43181</v>
      </c>
      <c r="C542" t="s">
        <v>4143</v>
      </c>
      <c r="D542" t="s">
        <v>2852</v>
      </c>
      <c r="E542" t="s">
        <v>2913</v>
      </c>
      <c r="F542" t="s">
        <v>2914</v>
      </c>
      <c r="G542" s="12">
        <v>18</v>
      </c>
    </row>
    <row r="543" spans="1:7">
      <c r="A543" t="s">
        <v>5</v>
      </c>
      <c r="B543" s="11">
        <v>43181</v>
      </c>
      <c r="C543" t="s">
        <v>4143</v>
      </c>
      <c r="D543" t="s">
        <v>2852</v>
      </c>
      <c r="E543" t="s">
        <v>2915</v>
      </c>
      <c r="F543" t="s">
        <v>2916</v>
      </c>
      <c r="G543" s="12">
        <v>18</v>
      </c>
    </row>
    <row r="544" spans="1:7">
      <c r="A544" t="s">
        <v>5</v>
      </c>
      <c r="B544" s="11">
        <v>43181</v>
      </c>
      <c r="C544" t="s">
        <v>4143</v>
      </c>
      <c r="D544" t="s">
        <v>2852</v>
      </c>
      <c r="E544" t="s">
        <v>2917</v>
      </c>
      <c r="F544" t="s">
        <v>2918</v>
      </c>
      <c r="G544" s="12">
        <v>18</v>
      </c>
    </row>
    <row r="545" spans="1:7">
      <c r="A545" t="s">
        <v>5</v>
      </c>
      <c r="B545" s="11">
        <v>43181</v>
      </c>
      <c r="C545" t="s">
        <v>4143</v>
      </c>
      <c r="D545" t="s">
        <v>2852</v>
      </c>
      <c r="E545" t="s">
        <v>2919</v>
      </c>
      <c r="F545" t="s">
        <v>2920</v>
      </c>
      <c r="G545" s="12">
        <v>18</v>
      </c>
    </row>
    <row r="546" spans="1:7">
      <c r="A546" t="s">
        <v>5</v>
      </c>
      <c r="B546" s="11">
        <v>43181</v>
      </c>
      <c r="C546" t="s">
        <v>4143</v>
      </c>
      <c r="D546" t="s">
        <v>2852</v>
      </c>
      <c r="E546" t="s">
        <v>2921</v>
      </c>
      <c r="F546" t="s">
        <v>2922</v>
      </c>
      <c r="G546" s="12">
        <v>18</v>
      </c>
    </row>
    <row r="547" spans="1:7">
      <c r="A547" t="s">
        <v>5</v>
      </c>
      <c r="B547" s="11">
        <v>43181</v>
      </c>
      <c r="C547" t="s">
        <v>4143</v>
      </c>
      <c r="D547" t="s">
        <v>2852</v>
      </c>
      <c r="E547" t="s">
        <v>2923</v>
      </c>
      <c r="F547" t="s">
        <v>2924</v>
      </c>
      <c r="G547" s="12">
        <v>18</v>
      </c>
    </row>
    <row r="548" spans="1:7">
      <c r="A548" t="s">
        <v>5</v>
      </c>
      <c r="B548" s="11">
        <v>43181</v>
      </c>
      <c r="C548" t="s">
        <v>4143</v>
      </c>
      <c r="D548" t="s">
        <v>2852</v>
      </c>
      <c r="E548" t="s">
        <v>2925</v>
      </c>
      <c r="F548" t="s">
        <v>2926</v>
      </c>
      <c r="G548" s="12">
        <v>18</v>
      </c>
    </row>
    <row r="549" spans="1:7">
      <c r="A549" t="s">
        <v>5</v>
      </c>
      <c r="B549" s="11">
        <v>43181</v>
      </c>
      <c r="C549" t="s">
        <v>4143</v>
      </c>
      <c r="D549" t="s">
        <v>2852</v>
      </c>
      <c r="E549" t="s">
        <v>2927</v>
      </c>
      <c r="F549" t="s">
        <v>2928</v>
      </c>
      <c r="G549" s="12">
        <v>0</v>
      </c>
    </row>
    <row r="550" spans="1:7">
      <c r="A550" t="s">
        <v>5</v>
      </c>
      <c r="B550" s="11">
        <v>43181</v>
      </c>
      <c r="C550" t="s">
        <v>4143</v>
      </c>
      <c r="D550" t="s">
        <v>2852</v>
      </c>
      <c r="E550" t="s">
        <v>2929</v>
      </c>
      <c r="F550" t="s">
        <v>2930</v>
      </c>
      <c r="G550" s="12">
        <v>5</v>
      </c>
    </row>
    <row r="551" spans="1:7">
      <c r="A551" t="s">
        <v>5</v>
      </c>
      <c r="B551" s="11">
        <v>43181</v>
      </c>
      <c r="C551" t="s">
        <v>4143</v>
      </c>
      <c r="D551" t="s">
        <v>2852</v>
      </c>
      <c r="E551" t="s">
        <v>2931</v>
      </c>
      <c r="F551" t="s">
        <v>2932</v>
      </c>
      <c r="G551" s="12">
        <v>26</v>
      </c>
    </row>
    <row r="552" spans="1:7">
      <c r="A552" t="s">
        <v>5</v>
      </c>
      <c r="B552" s="11">
        <v>43181</v>
      </c>
      <c r="C552" t="s">
        <v>4143</v>
      </c>
      <c r="D552" t="s">
        <v>2852</v>
      </c>
      <c r="E552" t="s">
        <v>2933</v>
      </c>
      <c r="F552" t="s">
        <v>2934</v>
      </c>
      <c r="G552" s="12">
        <v>26</v>
      </c>
    </row>
    <row r="553" spans="1:7">
      <c r="A553" t="s">
        <v>5</v>
      </c>
      <c r="B553" s="11">
        <v>43181</v>
      </c>
      <c r="C553" t="s">
        <v>4143</v>
      </c>
      <c r="D553" t="s">
        <v>2852</v>
      </c>
      <c r="E553" t="s">
        <v>2935</v>
      </c>
      <c r="F553" t="s">
        <v>2936</v>
      </c>
      <c r="G553" s="12">
        <v>26</v>
      </c>
    </row>
    <row r="554" spans="1:7">
      <c r="A554" t="s">
        <v>5</v>
      </c>
      <c r="B554" s="11">
        <v>43181</v>
      </c>
      <c r="C554" t="s">
        <v>4143</v>
      </c>
      <c r="D554" t="s">
        <v>2852</v>
      </c>
      <c r="E554" t="s">
        <v>2937</v>
      </c>
      <c r="F554" t="s">
        <v>2938</v>
      </c>
      <c r="G554" s="12">
        <v>18</v>
      </c>
    </row>
    <row r="555" spans="1:7">
      <c r="A555" t="s">
        <v>5</v>
      </c>
      <c r="B555" s="11">
        <v>43181</v>
      </c>
      <c r="C555" t="s">
        <v>4143</v>
      </c>
      <c r="D555" t="s">
        <v>2852</v>
      </c>
      <c r="E555" t="s">
        <v>2939</v>
      </c>
      <c r="F555" t="s">
        <v>2940</v>
      </c>
      <c r="G555" s="12">
        <v>18</v>
      </c>
    </row>
    <row r="556" spans="1:7">
      <c r="A556" t="s">
        <v>5</v>
      </c>
      <c r="B556" s="11">
        <v>43181</v>
      </c>
      <c r="C556" t="s">
        <v>4143</v>
      </c>
      <c r="D556" t="s">
        <v>2852</v>
      </c>
      <c r="E556" t="s">
        <v>2941</v>
      </c>
      <c r="F556" t="s">
        <v>2942</v>
      </c>
      <c r="G556" s="12">
        <v>18</v>
      </c>
    </row>
    <row r="557" spans="1:7">
      <c r="A557" t="s">
        <v>5</v>
      </c>
      <c r="B557" s="11">
        <v>43181</v>
      </c>
      <c r="C557" t="s">
        <v>4143</v>
      </c>
      <c r="D557" t="s">
        <v>2852</v>
      </c>
      <c r="E557" t="s">
        <v>2943</v>
      </c>
      <c r="F557" t="s">
        <v>2944</v>
      </c>
      <c r="G557" s="12">
        <v>19</v>
      </c>
    </row>
    <row r="558" spans="1:7">
      <c r="A558" t="s">
        <v>5</v>
      </c>
      <c r="B558" s="11">
        <v>43181</v>
      </c>
      <c r="C558" t="s">
        <v>4143</v>
      </c>
      <c r="D558" t="s">
        <v>2852</v>
      </c>
      <c r="E558" t="s">
        <v>2945</v>
      </c>
      <c r="F558" t="s">
        <v>2946</v>
      </c>
      <c r="G558" s="12">
        <v>19</v>
      </c>
    </row>
    <row r="559" spans="1:7">
      <c r="A559" t="s">
        <v>5</v>
      </c>
      <c r="B559" s="11">
        <v>43181</v>
      </c>
      <c r="C559" t="s">
        <v>4143</v>
      </c>
      <c r="D559" t="s">
        <v>2852</v>
      </c>
      <c r="E559" t="s">
        <v>2947</v>
      </c>
      <c r="F559" t="s">
        <v>2948</v>
      </c>
      <c r="G559" s="12">
        <v>19</v>
      </c>
    </row>
    <row r="560" spans="1:7">
      <c r="A560" t="s">
        <v>5</v>
      </c>
      <c r="B560" s="11">
        <v>43181</v>
      </c>
      <c r="C560" t="s">
        <v>4143</v>
      </c>
      <c r="D560" t="s">
        <v>2852</v>
      </c>
      <c r="E560" t="s">
        <v>2949</v>
      </c>
      <c r="F560" t="s">
        <v>2950</v>
      </c>
      <c r="G560" s="12">
        <v>15</v>
      </c>
    </row>
    <row r="561" spans="1:7">
      <c r="A561" t="s">
        <v>5</v>
      </c>
      <c r="B561" s="11">
        <v>43181</v>
      </c>
      <c r="C561" t="s">
        <v>4143</v>
      </c>
      <c r="D561" t="s">
        <v>2852</v>
      </c>
      <c r="E561" t="s">
        <v>2951</v>
      </c>
      <c r="F561" t="s">
        <v>2952</v>
      </c>
      <c r="G561" s="12">
        <v>15</v>
      </c>
    </row>
    <row r="562" spans="1:7">
      <c r="A562" t="s">
        <v>5</v>
      </c>
      <c r="B562" s="11">
        <v>43181</v>
      </c>
      <c r="C562" t="s">
        <v>4143</v>
      </c>
      <c r="D562" t="s">
        <v>2852</v>
      </c>
      <c r="E562" t="s">
        <v>2953</v>
      </c>
      <c r="F562" t="s">
        <v>2954</v>
      </c>
      <c r="G562" s="12">
        <v>15</v>
      </c>
    </row>
    <row r="563" spans="1:7">
      <c r="A563" t="s">
        <v>5</v>
      </c>
      <c r="B563" s="11">
        <v>43181</v>
      </c>
      <c r="C563" t="s">
        <v>4143</v>
      </c>
      <c r="D563" t="s">
        <v>2852</v>
      </c>
      <c r="E563" t="s">
        <v>2955</v>
      </c>
      <c r="F563" t="s">
        <v>2956</v>
      </c>
      <c r="G563" s="12">
        <v>15</v>
      </c>
    </row>
    <row r="564" spans="1:7">
      <c r="A564" t="s">
        <v>5</v>
      </c>
      <c r="B564" s="11">
        <v>43181</v>
      </c>
      <c r="C564" t="s">
        <v>4143</v>
      </c>
      <c r="D564" t="s">
        <v>2957</v>
      </c>
      <c r="E564" t="s">
        <v>2958</v>
      </c>
      <c r="F564" t="s">
        <v>2959</v>
      </c>
      <c r="G564" s="12">
        <v>35</v>
      </c>
    </row>
    <row r="565" spans="1:7">
      <c r="A565" t="s">
        <v>5</v>
      </c>
      <c r="B565" s="11">
        <v>43181</v>
      </c>
      <c r="C565" t="s">
        <v>4143</v>
      </c>
      <c r="D565" t="s">
        <v>2957</v>
      </c>
      <c r="E565" t="s">
        <v>2961</v>
      </c>
      <c r="F565" t="s">
        <v>2962</v>
      </c>
      <c r="G565" s="12">
        <v>68</v>
      </c>
    </row>
    <row r="566" spans="1:7">
      <c r="A566" t="s">
        <v>5</v>
      </c>
      <c r="B566" s="11">
        <v>43181</v>
      </c>
      <c r="C566" t="s">
        <v>4143</v>
      </c>
      <c r="D566" t="s">
        <v>2957</v>
      </c>
      <c r="E566" t="s">
        <v>2963</v>
      </c>
      <c r="F566" t="s">
        <v>2964</v>
      </c>
      <c r="G566" s="12">
        <v>5.5</v>
      </c>
    </row>
    <row r="567" spans="1:7">
      <c r="A567" t="s">
        <v>5</v>
      </c>
      <c r="B567" s="11">
        <v>43181</v>
      </c>
      <c r="C567" t="s">
        <v>4143</v>
      </c>
      <c r="D567" t="s">
        <v>2957</v>
      </c>
      <c r="E567" t="s">
        <v>2965</v>
      </c>
      <c r="F567" t="s">
        <v>2966</v>
      </c>
      <c r="G567" s="12">
        <v>5.5</v>
      </c>
    </row>
    <row r="568" spans="1:7">
      <c r="A568" t="s">
        <v>5</v>
      </c>
      <c r="B568" s="11">
        <v>43181</v>
      </c>
      <c r="C568" t="s">
        <v>4143</v>
      </c>
      <c r="D568" t="s">
        <v>2957</v>
      </c>
      <c r="E568" t="s">
        <v>2967</v>
      </c>
      <c r="F568" t="s">
        <v>2968</v>
      </c>
      <c r="G568" s="12">
        <v>25</v>
      </c>
    </row>
    <row r="569" spans="1:7">
      <c r="A569" t="s">
        <v>5</v>
      </c>
      <c r="B569" s="11">
        <v>43181</v>
      </c>
      <c r="C569" t="s">
        <v>4143</v>
      </c>
      <c r="D569" t="s">
        <v>2957</v>
      </c>
      <c r="E569" t="s">
        <v>2969</v>
      </c>
      <c r="F569" t="s">
        <v>2970</v>
      </c>
      <c r="G569" s="12">
        <v>20</v>
      </c>
    </row>
    <row r="570" spans="1:7">
      <c r="A570" t="s">
        <v>5</v>
      </c>
      <c r="B570" s="11">
        <v>43181</v>
      </c>
      <c r="C570" t="s">
        <v>4143</v>
      </c>
      <c r="D570" t="s">
        <v>2971</v>
      </c>
      <c r="E570" t="s">
        <v>2958</v>
      </c>
      <c r="F570" t="s">
        <v>2972</v>
      </c>
      <c r="G570" s="12">
        <v>0</v>
      </c>
    </row>
    <row r="571" spans="1:7">
      <c r="A571" t="s">
        <v>5</v>
      </c>
      <c r="B571" s="11">
        <v>43181</v>
      </c>
      <c r="C571" t="s">
        <v>4143</v>
      </c>
      <c r="D571" t="s">
        <v>2971</v>
      </c>
      <c r="E571" t="s">
        <v>2961</v>
      </c>
      <c r="F571" t="s">
        <v>2974</v>
      </c>
      <c r="G571" s="12">
        <v>0</v>
      </c>
    </row>
    <row r="572" spans="1:7">
      <c r="A572" t="s">
        <v>5</v>
      </c>
      <c r="B572" s="11">
        <v>43181</v>
      </c>
      <c r="C572" t="s">
        <v>4143</v>
      </c>
      <c r="D572" t="s">
        <v>2971</v>
      </c>
      <c r="E572" t="s">
        <v>2969</v>
      </c>
      <c r="F572" t="s">
        <v>2975</v>
      </c>
      <c r="G572" s="12">
        <v>0</v>
      </c>
    </row>
    <row r="573" spans="1:7">
      <c r="A573" t="s">
        <v>5</v>
      </c>
      <c r="B573" s="11">
        <v>43181</v>
      </c>
      <c r="C573" t="s">
        <v>4143</v>
      </c>
      <c r="D573" t="s">
        <v>2976</v>
      </c>
      <c r="E573" t="s">
        <v>2977</v>
      </c>
      <c r="F573" t="s">
        <v>2978</v>
      </c>
      <c r="G573" s="12">
        <v>20</v>
      </c>
    </row>
    <row r="574" spans="1:7">
      <c r="A574" t="s">
        <v>5</v>
      </c>
      <c r="B574" s="11">
        <v>43181</v>
      </c>
      <c r="C574" t="s">
        <v>4143</v>
      </c>
      <c r="D574" t="s">
        <v>2976</v>
      </c>
      <c r="E574" t="s">
        <v>2980</v>
      </c>
      <c r="F574" t="s">
        <v>2981</v>
      </c>
      <c r="G574" s="12">
        <v>20</v>
      </c>
    </row>
    <row r="575" spans="1:7">
      <c r="A575" t="s">
        <v>5</v>
      </c>
      <c r="B575" s="11">
        <v>43181</v>
      </c>
      <c r="C575" t="s">
        <v>4143</v>
      </c>
      <c r="D575" t="s">
        <v>2982</v>
      </c>
      <c r="E575" t="s">
        <v>2977</v>
      </c>
      <c r="F575" t="s">
        <v>2983</v>
      </c>
      <c r="G575" s="12">
        <v>0</v>
      </c>
    </row>
    <row r="576" spans="1:7">
      <c r="A576" t="s">
        <v>5</v>
      </c>
      <c r="B576" s="11">
        <v>43181</v>
      </c>
      <c r="C576" t="s">
        <v>4143</v>
      </c>
      <c r="D576" t="s">
        <v>2982</v>
      </c>
      <c r="E576" t="s">
        <v>2980</v>
      </c>
      <c r="F576" t="s">
        <v>2985</v>
      </c>
      <c r="G576" s="12">
        <v>0</v>
      </c>
    </row>
    <row r="577" spans="1:7">
      <c r="A577" t="s">
        <v>5</v>
      </c>
      <c r="B577" s="11">
        <v>43181</v>
      </c>
      <c r="C577" t="s">
        <v>4143</v>
      </c>
      <c r="D577" t="s">
        <v>2986</v>
      </c>
      <c r="E577" t="s">
        <v>2987</v>
      </c>
      <c r="F577" t="s">
        <v>2988</v>
      </c>
      <c r="G577" s="12">
        <v>20</v>
      </c>
    </row>
    <row r="578" spans="1:7">
      <c r="A578" t="s">
        <v>5</v>
      </c>
      <c r="B578" s="11">
        <v>43181</v>
      </c>
      <c r="C578" t="s">
        <v>4143</v>
      </c>
      <c r="D578" t="s">
        <v>2990</v>
      </c>
      <c r="E578" t="s">
        <v>2987</v>
      </c>
      <c r="F578" t="s">
        <v>2991</v>
      </c>
      <c r="G578" s="12">
        <v>0</v>
      </c>
    </row>
    <row r="579" spans="1:7">
      <c r="A579" t="s">
        <v>5</v>
      </c>
      <c r="B579" s="11">
        <v>43181</v>
      </c>
      <c r="C579" t="s">
        <v>4143</v>
      </c>
      <c r="D579" t="s">
        <v>2993</v>
      </c>
      <c r="E579" t="s">
        <v>2994</v>
      </c>
      <c r="F579" t="s">
        <v>2995</v>
      </c>
      <c r="G579" s="12">
        <v>19</v>
      </c>
    </row>
    <row r="580" spans="1:7">
      <c r="A580" t="s">
        <v>5</v>
      </c>
      <c r="B580" s="11">
        <v>43181</v>
      </c>
      <c r="C580" t="s">
        <v>4143</v>
      </c>
      <c r="D580" t="s">
        <v>2993</v>
      </c>
      <c r="E580" t="s">
        <v>2994</v>
      </c>
      <c r="F580" t="s">
        <v>2997</v>
      </c>
      <c r="G580" s="12">
        <v>0</v>
      </c>
    </row>
    <row r="581" spans="1:7">
      <c r="A581" t="s">
        <v>5</v>
      </c>
      <c r="B581" s="11">
        <v>43181</v>
      </c>
      <c r="C581" t="s">
        <v>4143</v>
      </c>
      <c r="D581" t="s">
        <v>2993</v>
      </c>
      <c r="E581" t="s">
        <v>2998</v>
      </c>
      <c r="F581" t="s">
        <v>2999</v>
      </c>
      <c r="G581" s="12">
        <v>19</v>
      </c>
    </row>
    <row r="582" spans="1:7">
      <c r="A582" t="s">
        <v>5</v>
      </c>
      <c r="B582" s="11">
        <v>43181</v>
      </c>
      <c r="C582" t="s">
        <v>4143</v>
      </c>
      <c r="D582" t="s">
        <v>2993</v>
      </c>
      <c r="E582" t="s">
        <v>2998</v>
      </c>
      <c r="F582" t="s">
        <v>3000</v>
      </c>
      <c r="G582" s="12">
        <v>0</v>
      </c>
    </row>
    <row r="583" spans="1:7">
      <c r="A583" t="s">
        <v>5</v>
      </c>
      <c r="B583" s="11">
        <v>43181</v>
      </c>
      <c r="C583" t="s">
        <v>4143</v>
      </c>
      <c r="D583" t="s">
        <v>2993</v>
      </c>
      <c r="E583" t="s">
        <v>3001</v>
      </c>
      <c r="F583" t="s">
        <v>3002</v>
      </c>
      <c r="G583" s="12">
        <v>19</v>
      </c>
    </row>
    <row r="584" spans="1:7">
      <c r="A584" t="s">
        <v>5</v>
      </c>
      <c r="B584" s="11">
        <v>43181</v>
      </c>
      <c r="C584" t="s">
        <v>4143</v>
      </c>
      <c r="D584" t="s">
        <v>2993</v>
      </c>
      <c r="E584" t="s">
        <v>3001</v>
      </c>
      <c r="F584" t="s">
        <v>3003</v>
      </c>
      <c r="G584" s="12">
        <v>0</v>
      </c>
    </row>
    <row r="585" spans="1:7">
      <c r="A585" t="s">
        <v>5</v>
      </c>
      <c r="B585" s="11">
        <v>43181</v>
      </c>
      <c r="C585" t="s">
        <v>4143</v>
      </c>
      <c r="D585" t="s">
        <v>2993</v>
      </c>
      <c r="E585" t="s">
        <v>3004</v>
      </c>
      <c r="F585" t="s">
        <v>3005</v>
      </c>
      <c r="G585" s="12">
        <v>19</v>
      </c>
    </row>
    <row r="586" spans="1:7">
      <c r="A586" t="s">
        <v>5</v>
      </c>
      <c r="B586" s="11">
        <v>43181</v>
      </c>
      <c r="C586" t="s">
        <v>4143</v>
      </c>
      <c r="D586" t="s">
        <v>2993</v>
      </c>
      <c r="E586" t="s">
        <v>3004</v>
      </c>
      <c r="F586" t="s">
        <v>3006</v>
      </c>
      <c r="G586" s="12">
        <v>0</v>
      </c>
    </row>
    <row r="587" spans="1:7">
      <c r="A587" t="s">
        <v>5</v>
      </c>
      <c r="B587" s="11">
        <v>43181</v>
      </c>
      <c r="C587" t="s">
        <v>4143</v>
      </c>
      <c r="D587" t="s">
        <v>2993</v>
      </c>
      <c r="E587" t="s">
        <v>3007</v>
      </c>
      <c r="F587" t="s">
        <v>3008</v>
      </c>
      <c r="G587" s="12">
        <v>19</v>
      </c>
    </row>
    <row r="588" spans="1:7">
      <c r="A588" t="s">
        <v>5</v>
      </c>
      <c r="B588" s="11">
        <v>43181</v>
      </c>
      <c r="C588" t="s">
        <v>4143</v>
      </c>
      <c r="D588" t="s">
        <v>2993</v>
      </c>
      <c r="E588" t="s">
        <v>3007</v>
      </c>
      <c r="F588" t="s">
        <v>3009</v>
      </c>
      <c r="G588" s="12">
        <v>0</v>
      </c>
    </row>
    <row r="589" spans="1:7">
      <c r="A589" t="s">
        <v>5</v>
      </c>
      <c r="B589" s="11">
        <v>43181</v>
      </c>
      <c r="C589" t="s">
        <v>4143</v>
      </c>
      <c r="D589" t="s">
        <v>2993</v>
      </c>
      <c r="E589" t="s">
        <v>3010</v>
      </c>
      <c r="F589" t="s">
        <v>3011</v>
      </c>
      <c r="G589" s="12">
        <v>19</v>
      </c>
    </row>
    <row r="590" spans="1:7">
      <c r="A590" t="s">
        <v>5</v>
      </c>
      <c r="B590" s="11">
        <v>43181</v>
      </c>
      <c r="C590" t="s">
        <v>4143</v>
      </c>
      <c r="D590" t="s">
        <v>2993</v>
      </c>
      <c r="E590" t="s">
        <v>3010</v>
      </c>
      <c r="F590" t="s">
        <v>3012</v>
      </c>
      <c r="G590" s="12">
        <v>0</v>
      </c>
    </row>
    <row r="591" spans="1:7">
      <c r="A591" t="s">
        <v>5</v>
      </c>
      <c r="B591" s="11">
        <v>43181</v>
      </c>
      <c r="C591" t="s">
        <v>4143</v>
      </c>
      <c r="D591" t="s">
        <v>2993</v>
      </c>
      <c r="E591" t="s">
        <v>3013</v>
      </c>
      <c r="F591" t="s">
        <v>3014</v>
      </c>
      <c r="G591" s="12">
        <v>19</v>
      </c>
    </row>
    <row r="592" spans="1:7">
      <c r="A592" t="s">
        <v>5</v>
      </c>
      <c r="B592" s="11">
        <v>43181</v>
      </c>
      <c r="C592" t="s">
        <v>4143</v>
      </c>
      <c r="D592" t="s">
        <v>2993</v>
      </c>
      <c r="E592" t="s">
        <v>3013</v>
      </c>
      <c r="F592" t="s">
        <v>3015</v>
      </c>
      <c r="G592" s="12">
        <v>0</v>
      </c>
    </row>
    <row r="593" spans="1:7">
      <c r="A593" t="s">
        <v>5</v>
      </c>
      <c r="B593" s="11">
        <v>43181</v>
      </c>
      <c r="C593" t="s">
        <v>4143</v>
      </c>
      <c r="D593" t="s">
        <v>2993</v>
      </c>
      <c r="E593" t="s">
        <v>3016</v>
      </c>
      <c r="F593" t="s">
        <v>3017</v>
      </c>
      <c r="G593" s="12">
        <v>19</v>
      </c>
    </row>
    <row r="594" spans="1:7">
      <c r="A594" t="s">
        <v>5</v>
      </c>
      <c r="B594" s="11">
        <v>43181</v>
      </c>
      <c r="C594" t="s">
        <v>4143</v>
      </c>
      <c r="D594" t="s">
        <v>2993</v>
      </c>
      <c r="E594" t="s">
        <v>3016</v>
      </c>
      <c r="F594" t="s">
        <v>3018</v>
      </c>
      <c r="G594" s="12">
        <v>0</v>
      </c>
    </row>
    <row r="595" spans="1:7">
      <c r="A595" t="s">
        <v>5</v>
      </c>
      <c r="B595" s="11">
        <v>43181</v>
      </c>
      <c r="C595" t="s">
        <v>4143</v>
      </c>
      <c r="D595" t="s">
        <v>2993</v>
      </c>
      <c r="E595" t="s">
        <v>3019</v>
      </c>
      <c r="F595" t="s">
        <v>3020</v>
      </c>
      <c r="G595" s="12">
        <v>19</v>
      </c>
    </row>
    <row r="596" spans="1:7">
      <c r="A596" t="s">
        <v>5</v>
      </c>
      <c r="B596" s="11">
        <v>43181</v>
      </c>
      <c r="C596" t="s">
        <v>4143</v>
      </c>
      <c r="D596" t="s">
        <v>2993</v>
      </c>
      <c r="E596" t="s">
        <v>3019</v>
      </c>
      <c r="F596" t="s">
        <v>3021</v>
      </c>
      <c r="G596" s="12">
        <v>0</v>
      </c>
    </row>
    <row r="597" spans="1:7">
      <c r="A597" t="s">
        <v>5</v>
      </c>
      <c r="B597" s="11">
        <v>43181</v>
      </c>
      <c r="C597" t="s">
        <v>4143</v>
      </c>
      <c r="D597" t="s">
        <v>2993</v>
      </c>
      <c r="E597" t="s">
        <v>3022</v>
      </c>
      <c r="F597" t="s">
        <v>3023</v>
      </c>
      <c r="G597" s="12">
        <v>19</v>
      </c>
    </row>
    <row r="598" spans="1:7">
      <c r="A598" t="s">
        <v>5</v>
      </c>
      <c r="B598" s="11">
        <v>43181</v>
      </c>
      <c r="C598" t="s">
        <v>4143</v>
      </c>
      <c r="D598" t="s">
        <v>2993</v>
      </c>
      <c r="E598" t="s">
        <v>3022</v>
      </c>
      <c r="F598" t="s">
        <v>3024</v>
      </c>
      <c r="G598" s="12">
        <v>0</v>
      </c>
    </row>
    <row r="599" spans="1:7">
      <c r="A599" t="s">
        <v>5</v>
      </c>
      <c r="B599" s="11">
        <v>43181</v>
      </c>
      <c r="C599" t="s">
        <v>4143</v>
      </c>
      <c r="D599" t="s">
        <v>2993</v>
      </c>
      <c r="E599" t="s">
        <v>3025</v>
      </c>
      <c r="F599" t="s">
        <v>3026</v>
      </c>
      <c r="G599" s="12">
        <v>19</v>
      </c>
    </row>
    <row r="600" spans="1:7">
      <c r="A600" t="s">
        <v>5</v>
      </c>
      <c r="B600" s="11">
        <v>43181</v>
      </c>
      <c r="C600" t="s">
        <v>4143</v>
      </c>
      <c r="D600" t="s">
        <v>2993</v>
      </c>
      <c r="E600" t="s">
        <v>3025</v>
      </c>
      <c r="F600" t="s">
        <v>3027</v>
      </c>
      <c r="G600" s="12">
        <v>0</v>
      </c>
    </row>
    <row r="601" spans="1:7">
      <c r="A601" t="s">
        <v>5</v>
      </c>
      <c r="B601" s="11">
        <v>43181</v>
      </c>
      <c r="C601" t="s">
        <v>4143</v>
      </c>
      <c r="D601" t="s">
        <v>2993</v>
      </c>
      <c r="E601" t="s">
        <v>3028</v>
      </c>
      <c r="F601" t="s">
        <v>3029</v>
      </c>
      <c r="G601" s="12">
        <v>19</v>
      </c>
    </row>
    <row r="602" spans="1:7">
      <c r="A602" t="s">
        <v>5</v>
      </c>
      <c r="B602" s="11">
        <v>43181</v>
      </c>
      <c r="C602" t="s">
        <v>4143</v>
      </c>
      <c r="D602" t="s">
        <v>2993</v>
      </c>
      <c r="E602" t="s">
        <v>3028</v>
      </c>
      <c r="F602" t="s">
        <v>3030</v>
      </c>
      <c r="G602" s="12">
        <v>0</v>
      </c>
    </row>
    <row r="603" spans="1:7">
      <c r="A603" t="s">
        <v>5</v>
      </c>
      <c r="B603" s="11">
        <v>43181</v>
      </c>
      <c r="C603" t="s">
        <v>4143</v>
      </c>
      <c r="D603" t="s">
        <v>3031</v>
      </c>
      <c r="E603" t="s">
        <v>3032</v>
      </c>
      <c r="F603" t="s">
        <v>3033</v>
      </c>
      <c r="G603" s="12">
        <v>18</v>
      </c>
    </row>
    <row r="604" spans="1:7">
      <c r="A604" t="s">
        <v>5</v>
      </c>
      <c r="B604" s="11">
        <v>43181</v>
      </c>
      <c r="C604" t="s">
        <v>4143</v>
      </c>
      <c r="D604" t="s">
        <v>3031</v>
      </c>
      <c r="E604" t="s">
        <v>3032</v>
      </c>
      <c r="F604" t="s">
        <v>3035</v>
      </c>
      <c r="G604" s="12">
        <v>0</v>
      </c>
    </row>
    <row r="605" spans="1:7">
      <c r="A605" t="s">
        <v>5</v>
      </c>
      <c r="B605" s="11">
        <v>43181</v>
      </c>
      <c r="C605" t="s">
        <v>4143</v>
      </c>
      <c r="D605" t="s">
        <v>3031</v>
      </c>
      <c r="E605" t="s">
        <v>3036</v>
      </c>
      <c r="F605" t="s">
        <v>3037</v>
      </c>
      <c r="G605" s="12">
        <v>18</v>
      </c>
    </row>
    <row r="606" spans="1:7">
      <c r="A606" t="s">
        <v>5</v>
      </c>
      <c r="B606" s="11">
        <v>43181</v>
      </c>
      <c r="C606" t="s">
        <v>4143</v>
      </c>
      <c r="D606" t="s">
        <v>3031</v>
      </c>
      <c r="E606" t="s">
        <v>3036</v>
      </c>
      <c r="F606" t="s">
        <v>3038</v>
      </c>
      <c r="G606" s="12">
        <v>0</v>
      </c>
    </row>
    <row r="607" spans="1:7">
      <c r="A607" t="s">
        <v>5</v>
      </c>
      <c r="B607" s="11">
        <v>43181</v>
      </c>
      <c r="C607" t="s">
        <v>4143</v>
      </c>
      <c r="D607" t="s">
        <v>3031</v>
      </c>
      <c r="E607" t="s">
        <v>3039</v>
      </c>
      <c r="F607" t="s">
        <v>3040</v>
      </c>
      <c r="G607" s="12">
        <v>18</v>
      </c>
    </row>
    <row r="608" spans="1:7">
      <c r="A608" t="s">
        <v>5</v>
      </c>
      <c r="B608" s="11">
        <v>43181</v>
      </c>
      <c r="C608" t="s">
        <v>4143</v>
      </c>
      <c r="D608" t="s">
        <v>3031</v>
      </c>
      <c r="E608" t="s">
        <v>3039</v>
      </c>
      <c r="F608" t="s">
        <v>3041</v>
      </c>
      <c r="G608" s="12">
        <v>0</v>
      </c>
    </row>
    <row r="609" spans="1:7">
      <c r="A609" t="s">
        <v>5</v>
      </c>
      <c r="B609" s="11">
        <v>43181</v>
      </c>
      <c r="C609" t="s">
        <v>4143</v>
      </c>
      <c r="D609" t="s">
        <v>3031</v>
      </c>
      <c r="E609" t="s">
        <v>3042</v>
      </c>
      <c r="F609" t="s">
        <v>3043</v>
      </c>
      <c r="G609" s="12">
        <v>18</v>
      </c>
    </row>
    <row r="610" spans="1:7">
      <c r="A610" t="s">
        <v>5</v>
      </c>
      <c r="B610" s="11">
        <v>43181</v>
      </c>
      <c r="C610" t="s">
        <v>4143</v>
      </c>
      <c r="D610" t="s">
        <v>3031</v>
      </c>
      <c r="E610" t="s">
        <v>3042</v>
      </c>
      <c r="F610" t="s">
        <v>3044</v>
      </c>
      <c r="G610" s="12">
        <v>0</v>
      </c>
    </row>
    <row r="611" spans="1:7">
      <c r="A611" t="s">
        <v>5</v>
      </c>
      <c r="B611" s="11">
        <v>43181</v>
      </c>
      <c r="C611" t="s">
        <v>4143</v>
      </c>
      <c r="D611" t="s">
        <v>3031</v>
      </c>
      <c r="E611" t="s">
        <v>3045</v>
      </c>
      <c r="F611" t="s">
        <v>3046</v>
      </c>
      <c r="G611" s="12">
        <v>18</v>
      </c>
    </row>
    <row r="612" spans="1:7">
      <c r="A612" t="s">
        <v>5</v>
      </c>
      <c r="B612" s="11">
        <v>43181</v>
      </c>
      <c r="C612" t="s">
        <v>4143</v>
      </c>
      <c r="D612" t="s">
        <v>3031</v>
      </c>
      <c r="E612" t="s">
        <v>3045</v>
      </c>
      <c r="F612" t="s">
        <v>3047</v>
      </c>
      <c r="G612" s="12">
        <v>0</v>
      </c>
    </row>
    <row r="613" spans="1:7">
      <c r="A613" t="s">
        <v>5</v>
      </c>
      <c r="B613" s="11">
        <v>43181</v>
      </c>
      <c r="C613" t="s">
        <v>4143</v>
      </c>
      <c r="D613" t="s">
        <v>3031</v>
      </c>
      <c r="E613" t="s">
        <v>3048</v>
      </c>
      <c r="F613" t="s">
        <v>3049</v>
      </c>
      <c r="G613" s="12">
        <v>18</v>
      </c>
    </row>
    <row r="614" spans="1:7">
      <c r="A614" t="s">
        <v>5</v>
      </c>
      <c r="B614" s="11">
        <v>43181</v>
      </c>
      <c r="C614" t="s">
        <v>4143</v>
      </c>
      <c r="D614" t="s">
        <v>3031</v>
      </c>
      <c r="E614" t="s">
        <v>3048</v>
      </c>
      <c r="F614" t="s">
        <v>3050</v>
      </c>
      <c r="G614" s="12">
        <v>0</v>
      </c>
    </row>
    <row r="615" spans="1:7">
      <c r="A615" t="s">
        <v>5</v>
      </c>
      <c r="B615" s="11">
        <v>43181</v>
      </c>
      <c r="C615" t="s">
        <v>4143</v>
      </c>
      <c r="D615" t="s">
        <v>3051</v>
      </c>
      <c r="E615" t="s">
        <v>3052</v>
      </c>
      <c r="F615" t="s">
        <v>3053</v>
      </c>
      <c r="G615" s="12">
        <v>18</v>
      </c>
    </row>
    <row r="616" spans="1:7">
      <c r="A616" t="s">
        <v>5</v>
      </c>
      <c r="B616" s="11">
        <v>43181</v>
      </c>
      <c r="C616" t="s">
        <v>4143</v>
      </c>
      <c r="D616" t="s">
        <v>3051</v>
      </c>
      <c r="E616" t="s">
        <v>3052</v>
      </c>
      <c r="F616" t="s">
        <v>3055</v>
      </c>
      <c r="G616" s="12">
        <v>0</v>
      </c>
    </row>
    <row r="617" spans="1:7">
      <c r="A617" t="s">
        <v>5</v>
      </c>
      <c r="B617" s="11">
        <v>43181</v>
      </c>
      <c r="C617" t="s">
        <v>4143</v>
      </c>
      <c r="D617" t="s">
        <v>3051</v>
      </c>
      <c r="E617" t="s">
        <v>3056</v>
      </c>
      <c r="F617" t="s">
        <v>3057</v>
      </c>
      <c r="G617" s="12">
        <v>18</v>
      </c>
    </row>
    <row r="618" spans="1:7">
      <c r="A618" t="s">
        <v>5</v>
      </c>
      <c r="B618" s="11">
        <v>43181</v>
      </c>
      <c r="C618" t="s">
        <v>4143</v>
      </c>
      <c r="D618" t="s">
        <v>3051</v>
      </c>
      <c r="E618" t="s">
        <v>3056</v>
      </c>
      <c r="F618" t="s">
        <v>3058</v>
      </c>
      <c r="G618" s="12">
        <v>0</v>
      </c>
    </row>
    <row r="619" spans="1:7">
      <c r="A619" t="s">
        <v>5</v>
      </c>
      <c r="B619" s="11">
        <v>43181</v>
      </c>
      <c r="C619" t="s">
        <v>4143</v>
      </c>
      <c r="D619" t="s">
        <v>3051</v>
      </c>
      <c r="E619" t="s">
        <v>3059</v>
      </c>
      <c r="F619" t="s">
        <v>3060</v>
      </c>
      <c r="G619" s="12">
        <v>18</v>
      </c>
    </row>
    <row r="620" spans="1:7">
      <c r="A620" t="s">
        <v>5</v>
      </c>
      <c r="B620" s="11">
        <v>43181</v>
      </c>
      <c r="C620" t="s">
        <v>4143</v>
      </c>
      <c r="D620" t="s">
        <v>3051</v>
      </c>
      <c r="E620" t="s">
        <v>3059</v>
      </c>
      <c r="F620" t="s">
        <v>3061</v>
      </c>
      <c r="G620" s="12">
        <v>0</v>
      </c>
    </row>
    <row r="621" spans="1:7">
      <c r="A621" t="s">
        <v>5</v>
      </c>
      <c r="B621" s="11">
        <v>43181</v>
      </c>
      <c r="C621" t="s">
        <v>4143</v>
      </c>
      <c r="D621" t="s">
        <v>3051</v>
      </c>
      <c r="E621" t="s">
        <v>3062</v>
      </c>
      <c r="F621" t="s">
        <v>3063</v>
      </c>
      <c r="G621" s="12">
        <v>18</v>
      </c>
    </row>
    <row r="622" spans="1:7">
      <c r="A622" t="s">
        <v>5</v>
      </c>
      <c r="B622" s="11">
        <v>43181</v>
      </c>
      <c r="C622" t="s">
        <v>4143</v>
      </c>
      <c r="D622" t="s">
        <v>3051</v>
      </c>
      <c r="E622" t="s">
        <v>3062</v>
      </c>
      <c r="F622" t="s">
        <v>3064</v>
      </c>
      <c r="G622" s="12">
        <v>0</v>
      </c>
    </row>
    <row r="623" spans="1:7">
      <c r="A623" t="s">
        <v>5</v>
      </c>
      <c r="B623" s="11">
        <v>43181</v>
      </c>
      <c r="C623" t="s">
        <v>4143</v>
      </c>
      <c r="D623" t="s">
        <v>3051</v>
      </c>
      <c r="E623" t="s">
        <v>3065</v>
      </c>
      <c r="F623" t="s">
        <v>3066</v>
      </c>
      <c r="G623" s="12">
        <v>18</v>
      </c>
    </row>
    <row r="624" spans="1:7">
      <c r="A624" t="s">
        <v>5</v>
      </c>
      <c r="B624" s="11">
        <v>43181</v>
      </c>
      <c r="C624" t="s">
        <v>4143</v>
      </c>
      <c r="D624" t="s">
        <v>3051</v>
      </c>
      <c r="E624" t="s">
        <v>3065</v>
      </c>
      <c r="F624" t="s">
        <v>3067</v>
      </c>
      <c r="G624" s="12">
        <v>0</v>
      </c>
    </row>
    <row r="625" spans="1:7">
      <c r="A625" t="s">
        <v>5</v>
      </c>
      <c r="B625" s="11">
        <v>43181</v>
      </c>
      <c r="C625" t="s">
        <v>4143</v>
      </c>
      <c r="D625" t="s">
        <v>3051</v>
      </c>
      <c r="E625" t="s">
        <v>3068</v>
      </c>
      <c r="F625" t="s">
        <v>3069</v>
      </c>
      <c r="G625" s="12">
        <v>18</v>
      </c>
    </row>
    <row r="626" spans="1:7">
      <c r="A626" t="s">
        <v>5</v>
      </c>
      <c r="B626" s="11">
        <v>43181</v>
      </c>
      <c r="C626" t="s">
        <v>4143</v>
      </c>
      <c r="D626" t="s">
        <v>3051</v>
      </c>
      <c r="E626" t="s">
        <v>3068</v>
      </c>
      <c r="F626" t="s">
        <v>3070</v>
      </c>
      <c r="G626" s="12">
        <v>0</v>
      </c>
    </row>
    <row r="627" spans="1:7">
      <c r="A627" t="s">
        <v>5</v>
      </c>
      <c r="B627" s="11">
        <v>43181</v>
      </c>
      <c r="C627" t="s">
        <v>4143</v>
      </c>
      <c r="D627" t="s">
        <v>3051</v>
      </c>
      <c r="E627" t="s">
        <v>3071</v>
      </c>
      <c r="F627" t="s">
        <v>3072</v>
      </c>
      <c r="G627" s="12">
        <v>18</v>
      </c>
    </row>
    <row r="628" spans="1:7">
      <c r="A628" t="s">
        <v>5</v>
      </c>
      <c r="B628" s="11">
        <v>43181</v>
      </c>
      <c r="C628" t="s">
        <v>4143</v>
      </c>
      <c r="D628" t="s">
        <v>3051</v>
      </c>
      <c r="E628" t="s">
        <v>3071</v>
      </c>
      <c r="F628" t="s">
        <v>3073</v>
      </c>
      <c r="G628" s="12">
        <v>0</v>
      </c>
    </row>
    <row r="629" spans="1:7">
      <c r="A629" t="s">
        <v>5</v>
      </c>
      <c r="B629" s="11">
        <v>43181</v>
      </c>
      <c r="C629" t="s">
        <v>4143</v>
      </c>
      <c r="D629" t="s">
        <v>3051</v>
      </c>
      <c r="E629" t="s">
        <v>3074</v>
      </c>
      <c r="F629" t="s">
        <v>3075</v>
      </c>
      <c r="G629" s="12">
        <v>18</v>
      </c>
    </row>
    <row r="630" spans="1:7">
      <c r="A630" t="s">
        <v>5</v>
      </c>
      <c r="B630" s="11">
        <v>43181</v>
      </c>
      <c r="C630" t="s">
        <v>4143</v>
      </c>
      <c r="D630" t="s">
        <v>3051</v>
      </c>
      <c r="E630" t="s">
        <v>3074</v>
      </c>
      <c r="F630" t="s">
        <v>3076</v>
      </c>
      <c r="G630" s="12">
        <v>0</v>
      </c>
    </row>
    <row r="631" spans="1:7">
      <c r="A631" t="s">
        <v>5</v>
      </c>
      <c r="B631" s="11">
        <v>43181</v>
      </c>
      <c r="C631" t="s">
        <v>4143</v>
      </c>
      <c r="D631" t="s">
        <v>3051</v>
      </c>
      <c r="E631" t="s">
        <v>3077</v>
      </c>
      <c r="F631" t="s">
        <v>3078</v>
      </c>
      <c r="G631" s="12">
        <v>18</v>
      </c>
    </row>
    <row r="632" spans="1:7">
      <c r="A632" t="s">
        <v>5</v>
      </c>
      <c r="B632" s="11">
        <v>43181</v>
      </c>
      <c r="C632" t="s">
        <v>4143</v>
      </c>
      <c r="D632" t="s">
        <v>3051</v>
      </c>
      <c r="E632" t="s">
        <v>3077</v>
      </c>
      <c r="F632" t="s">
        <v>3079</v>
      </c>
      <c r="G632" s="12">
        <v>0</v>
      </c>
    </row>
    <row r="633" spans="1:7">
      <c r="A633" t="s">
        <v>5</v>
      </c>
      <c r="B633" s="11">
        <v>43181</v>
      </c>
      <c r="C633" t="s">
        <v>4143</v>
      </c>
      <c r="D633" t="s">
        <v>3051</v>
      </c>
      <c r="E633" t="s">
        <v>3080</v>
      </c>
      <c r="F633" t="s">
        <v>3081</v>
      </c>
      <c r="G633" s="12">
        <v>18</v>
      </c>
    </row>
    <row r="634" spans="1:7">
      <c r="A634" t="s">
        <v>5</v>
      </c>
      <c r="B634" s="11">
        <v>43181</v>
      </c>
      <c r="C634" t="s">
        <v>4143</v>
      </c>
      <c r="D634" t="s">
        <v>3051</v>
      </c>
      <c r="E634" t="s">
        <v>3080</v>
      </c>
      <c r="F634" t="s">
        <v>3082</v>
      </c>
      <c r="G634" s="12">
        <v>0</v>
      </c>
    </row>
    <row r="635" spans="1:7">
      <c r="A635" t="s">
        <v>5</v>
      </c>
      <c r="B635" s="11">
        <v>43181</v>
      </c>
      <c r="C635" t="s">
        <v>4143</v>
      </c>
      <c r="D635" t="s">
        <v>3051</v>
      </c>
      <c r="E635" t="s">
        <v>3083</v>
      </c>
      <c r="F635" t="s">
        <v>3084</v>
      </c>
      <c r="G635" s="12">
        <v>18</v>
      </c>
    </row>
    <row r="636" spans="1:7">
      <c r="A636" t="s">
        <v>5</v>
      </c>
      <c r="B636" s="11">
        <v>43181</v>
      </c>
      <c r="C636" t="s">
        <v>4143</v>
      </c>
      <c r="D636" t="s">
        <v>3051</v>
      </c>
      <c r="E636" t="s">
        <v>3083</v>
      </c>
      <c r="F636" t="s">
        <v>3085</v>
      </c>
      <c r="G636" s="12">
        <v>0</v>
      </c>
    </row>
    <row r="637" spans="1:7">
      <c r="A637" t="s">
        <v>5</v>
      </c>
      <c r="B637" s="11">
        <v>43181</v>
      </c>
      <c r="C637" t="s">
        <v>4143</v>
      </c>
      <c r="D637" t="s">
        <v>3051</v>
      </c>
      <c r="E637" t="s">
        <v>3086</v>
      </c>
      <c r="F637" t="s">
        <v>3087</v>
      </c>
      <c r="G637" s="12">
        <v>18</v>
      </c>
    </row>
    <row r="638" spans="1:7">
      <c r="A638" t="s">
        <v>5</v>
      </c>
      <c r="B638" s="11">
        <v>43181</v>
      </c>
      <c r="C638" t="s">
        <v>4143</v>
      </c>
      <c r="D638" t="s">
        <v>3051</v>
      </c>
      <c r="E638" t="s">
        <v>3088</v>
      </c>
      <c r="F638" t="s">
        <v>3089</v>
      </c>
      <c r="G638" s="12">
        <v>18</v>
      </c>
    </row>
    <row r="639" spans="1:7">
      <c r="A639" t="s">
        <v>5</v>
      </c>
      <c r="B639" s="11">
        <v>43181</v>
      </c>
      <c r="C639" t="s">
        <v>4143</v>
      </c>
      <c r="D639" t="s">
        <v>3051</v>
      </c>
      <c r="E639" t="s">
        <v>3088</v>
      </c>
      <c r="F639" t="s">
        <v>3090</v>
      </c>
      <c r="G639" s="12">
        <v>0</v>
      </c>
    </row>
    <row r="640" spans="1:7">
      <c r="A640" t="s">
        <v>5</v>
      </c>
      <c r="B640" s="11">
        <v>43181</v>
      </c>
      <c r="C640" t="s">
        <v>4143</v>
      </c>
      <c r="D640" t="s">
        <v>3051</v>
      </c>
      <c r="E640" t="s">
        <v>3091</v>
      </c>
      <c r="F640" t="s">
        <v>3092</v>
      </c>
      <c r="G640" s="12">
        <v>18</v>
      </c>
    </row>
    <row r="641" spans="1:7">
      <c r="A641" t="s">
        <v>5</v>
      </c>
      <c r="B641" s="11">
        <v>43181</v>
      </c>
      <c r="C641" t="s">
        <v>4143</v>
      </c>
      <c r="D641" t="s">
        <v>3051</v>
      </c>
      <c r="E641" t="s">
        <v>3091</v>
      </c>
      <c r="F641" t="s">
        <v>3093</v>
      </c>
      <c r="G641" s="12">
        <v>0</v>
      </c>
    </row>
    <row r="642" spans="1:7">
      <c r="A642" t="s">
        <v>5</v>
      </c>
      <c r="B642" s="11">
        <v>43181</v>
      </c>
      <c r="C642" t="s">
        <v>4143</v>
      </c>
      <c r="D642" t="s">
        <v>3051</v>
      </c>
      <c r="E642" t="s">
        <v>3094</v>
      </c>
      <c r="F642" t="s">
        <v>3095</v>
      </c>
      <c r="G642" s="12">
        <v>18</v>
      </c>
    </row>
    <row r="643" spans="1:7">
      <c r="A643" t="s">
        <v>5</v>
      </c>
      <c r="B643" s="11">
        <v>43181</v>
      </c>
      <c r="C643" t="s">
        <v>4143</v>
      </c>
      <c r="D643" t="s">
        <v>3051</v>
      </c>
      <c r="E643" t="s">
        <v>3094</v>
      </c>
      <c r="F643" t="s">
        <v>3096</v>
      </c>
      <c r="G643" s="12">
        <v>0</v>
      </c>
    </row>
    <row r="644" spans="1:7">
      <c r="A644" t="s">
        <v>5</v>
      </c>
      <c r="B644" s="11">
        <v>43181</v>
      </c>
      <c r="C644" t="s">
        <v>4143</v>
      </c>
      <c r="D644" t="s">
        <v>3051</v>
      </c>
      <c r="E644" t="s">
        <v>3097</v>
      </c>
      <c r="F644" t="s">
        <v>3098</v>
      </c>
      <c r="G644" s="12">
        <v>18</v>
      </c>
    </row>
    <row r="645" spans="1:7">
      <c r="A645" t="s">
        <v>5</v>
      </c>
      <c r="B645" s="11">
        <v>43181</v>
      </c>
      <c r="C645" t="s">
        <v>4143</v>
      </c>
      <c r="D645" t="s">
        <v>3051</v>
      </c>
      <c r="E645" t="s">
        <v>3097</v>
      </c>
      <c r="F645" t="s">
        <v>3099</v>
      </c>
      <c r="G645" s="12">
        <v>0</v>
      </c>
    </row>
    <row r="646" spans="1:7">
      <c r="A646" t="s">
        <v>5</v>
      </c>
      <c r="B646" s="11">
        <v>43181</v>
      </c>
      <c r="C646" t="s">
        <v>4143</v>
      </c>
      <c r="D646" t="s">
        <v>3051</v>
      </c>
      <c r="E646" t="s">
        <v>3100</v>
      </c>
      <c r="F646" t="s">
        <v>3101</v>
      </c>
      <c r="G646" s="12">
        <v>18</v>
      </c>
    </row>
    <row r="647" spans="1:7">
      <c r="A647" t="s">
        <v>5</v>
      </c>
      <c r="B647" s="11">
        <v>43181</v>
      </c>
      <c r="C647" t="s">
        <v>4143</v>
      </c>
      <c r="D647" t="s">
        <v>3051</v>
      </c>
      <c r="E647" t="s">
        <v>3100</v>
      </c>
      <c r="F647" t="s">
        <v>3102</v>
      </c>
      <c r="G647" s="12">
        <v>0</v>
      </c>
    </row>
    <row r="648" spans="1:7">
      <c r="A648" t="s">
        <v>5</v>
      </c>
      <c r="B648" s="11">
        <v>43181</v>
      </c>
      <c r="C648" t="s">
        <v>4143</v>
      </c>
      <c r="D648" t="s">
        <v>3051</v>
      </c>
      <c r="E648" t="s">
        <v>3103</v>
      </c>
      <c r="F648" t="s">
        <v>3104</v>
      </c>
      <c r="G648" s="12">
        <v>18</v>
      </c>
    </row>
    <row r="649" spans="1:7">
      <c r="A649" t="s">
        <v>5</v>
      </c>
      <c r="B649" s="11">
        <v>43181</v>
      </c>
      <c r="C649" t="s">
        <v>4143</v>
      </c>
      <c r="D649" t="s">
        <v>3051</v>
      </c>
      <c r="E649" t="s">
        <v>3103</v>
      </c>
      <c r="F649" t="s">
        <v>3105</v>
      </c>
      <c r="G649" s="12">
        <v>0</v>
      </c>
    </row>
    <row r="650" spans="1:7">
      <c r="A650" t="s">
        <v>5</v>
      </c>
      <c r="B650" s="11">
        <v>43181</v>
      </c>
      <c r="C650" t="s">
        <v>4143</v>
      </c>
      <c r="D650" t="s">
        <v>3051</v>
      </c>
      <c r="E650" t="s">
        <v>3106</v>
      </c>
      <c r="F650" t="s">
        <v>3107</v>
      </c>
      <c r="G650" s="12">
        <v>18</v>
      </c>
    </row>
    <row r="651" spans="1:7">
      <c r="A651" t="s">
        <v>5</v>
      </c>
      <c r="B651" s="11">
        <v>43181</v>
      </c>
      <c r="C651" t="s">
        <v>4143</v>
      </c>
      <c r="D651" t="s">
        <v>3051</v>
      </c>
      <c r="E651" t="s">
        <v>3106</v>
      </c>
      <c r="F651" t="s">
        <v>3108</v>
      </c>
      <c r="G651" s="12">
        <v>0</v>
      </c>
    </row>
    <row r="652" spans="1:7">
      <c r="A652" t="s">
        <v>5</v>
      </c>
      <c r="B652" s="11">
        <v>43181</v>
      </c>
      <c r="C652" t="s">
        <v>4143</v>
      </c>
      <c r="D652" t="s">
        <v>3109</v>
      </c>
      <c r="E652" t="s">
        <v>3110</v>
      </c>
      <c r="F652" t="s">
        <v>3111</v>
      </c>
      <c r="G652" s="12">
        <v>0</v>
      </c>
    </row>
    <row r="653" spans="1:7">
      <c r="A653" t="s">
        <v>5</v>
      </c>
      <c r="B653" s="11">
        <v>43181</v>
      </c>
      <c r="C653" t="s">
        <v>4143</v>
      </c>
      <c r="D653" t="s">
        <v>3109</v>
      </c>
      <c r="E653" t="s">
        <v>3113</v>
      </c>
      <c r="F653" t="s">
        <v>3114</v>
      </c>
      <c r="G653" s="12">
        <v>0</v>
      </c>
    </row>
    <row r="654" spans="1:7">
      <c r="A654" t="s">
        <v>5</v>
      </c>
      <c r="B654" s="11">
        <v>43181</v>
      </c>
      <c r="C654" t="s">
        <v>4143</v>
      </c>
      <c r="D654" t="s">
        <v>3109</v>
      </c>
      <c r="E654" t="s">
        <v>3115</v>
      </c>
      <c r="F654" t="s">
        <v>3116</v>
      </c>
      <c r="G654" s="12">
        <v>0</v>
      </c>
    </row>
    <row r="655" spans="1:7">
      <c r="A655" t="s">
        <v>5</v>
      </c>
      <c r="B655" s="11">
        <v>43181</v>
      </c>
      <c r="C655" t="s">
        <v>4143</v>
      </c>
      <c r="D655" t="s">
        <v>3109</v>
      </c>
      <c r="E655" t="s">
        <v>3117</v>
      </c>
      <c r="F655" t="s">
        <v>3118</v>
      </c>
      <c r="G655" s="12">
        <v>0</v>
      </c>
    </row>
    <row r="656" spans="1:7">
      <c r="A656" t="s">
        <v>5</v>
      </c>
      <c r="B656" s="11">
        <v>43181</v>
      </c>
      <c r="C656" t="s">
        <v>4143</v>
      </c>
      <c r="D656" t="s">
        <v>3109</v>
      </c>
      <c r="E656" t="s">
        <v>3119</v>
      </c>
      <c r="F656" t="s">
        <v>3120</v>
      </c>
      <c r="G656" s="12">
        <v>37</v>
      </c>
    </row>
    <row r="657" spans="1:7">
      <c r="A657" t="s">
        <v>5</v>
      </c>
      <c r="B657" s="11">
        <v>43181</v>
      </c>
      <c r="C657" t="s">
        <v>4143</v>
      </c>
      <c r="D657" t="s">
        <v>3109</v>
      </c>
      <c r="E657" t="s">
        <v>3119</v>
      </c>
      <c r="F657" t="s">
        <v>3121</v>
      </c>
      <c r="G657" s="12">
        <v>0</v>
      </c>
    </row>
    <row r="658" spans="1:7">
      <c r="A658" t="s">
        <v>5</v>
      </c>
      <c r="B658" s="11">
        <v>43181</v>
      </c>
      <c r="C658" t="s">
        <v>4143</v>
      </c>
      <c r="D658" t="s">
        <v>3109</v>
      </c>
      <c r="E658" t="s">
        <v>3122</v>
      </c>
      <c r="F658" t="s">
        <v>3123</v>
      </c>
      <c r="G658" s="12">
        <v>28</v>
      </c>
    </row>
    <row r="659" spans="1:7">
      <c r="A659" t="s">
        <v>5</v>
      </c>
      <c r="B659" s="11">
        <v>43181</v>
      </c>
      <c r="C659" t="s">
        <v>4143</v>
      </c>
      <c r="D659" t="s">
        <v>3109</v>
      </c>
      <c r="E659" t="s">
        <v>3122</v>
      </c>
      <c r="F659" t="s">
        <v>3124</v>
      </c>
      <c r="G659" s="12">
        <v>0</v>
      </c>
    </row>
    <row r="660" spans="1:7">
      <c r="A660" t="s">
        <v>5</v>
      </c>
      <c r="B660" s="11">
        <v>43181</v>
      </c>
      <c r="C660" t="s">
        <v>4143</v>
      </c>
      <c r="D660" t="s">
        <v>3109</v>
      </c>
      <c r="E660" t="s">
        <v>3125</v>
      </c>
      <c r="F660" t="s">
        <v>3126</v>
      </c>
      <c r="G660" s="12">
        <v>27</v>
      </c>
    </row>
    <row r="661" spans="1:7">
      <c r="A661" t="s">
        <v>5</v>
      </c>
      <c r="B661" s="11">
        <v>43181</v>
      </c>
      <c r="C661" t="s">
        <v>4143</v>
      </c>
      <c r="D661" t="s">
        <v>3109</v>
      </c>
      <c r="E661" t="s">
        <v>3125</v>
      </c>
      <c r="F661" t="s">
        <v>3127</v>
      </c>
      <c r="G661" s="12">
        <v>0</v>
      </c>
    </row>
    <row r="662" spans="1:7">
      <c r="A662" t="s">
        <v>5</v>
      </c>
      <c r="B662" s="11">
        <v>43181</v>
      </c>
      <c r="C662" t="s">
        <v>4143</v>
      </c>
      <c r="D662" t="s">
        <v>3109</v>
      </c>
      <c r="E662" t="s">
        <v>3128</v>
      </c>
      <c r="F662" t="s">
        <v>3129</v>
      </c>
      <c r="G662" s="12">
        <v>0</v>
      </c>
    </row>
    <row r="663" spans="1:7">
      <c r="A663" t="s">
        <v>5</v>
      </c>
      <c r="B663" s="11">
        <v>43181</v>
      </c>
      <c r="C663" t="s">
        <v>4143</v>
      </c>
      <c r="D663" t="s">
        <v>3109</v>
      </c>
      <c r="E663" t="s">
        <v>3130</v>
      </c>
      <c r="F663" t="s">
        <v>3131</v>
      </c>
      <c r="G663" s="12">
        <v>0</v>
      </c>
    </row>
    <row r="664" spans="1:7">
      <c r="A664" t="s">
        <v>5</v>
      </c>
      <c r="B664" s="11">
        <v>43181</v>
      </c>
      <c r="C664" t="s">
        <v>4143</v>
      </c>
      <c r="D664" t="s">
        <v>3109</v>
      </c>
      <c r="E664" t="s">
        <v>3132</v>
      </c>
      <c r="F664" t="s">
        <v>3133</v>
      </c>
      <c r="G664" s="12">
        <v>40</v>
      </c>
    </row>
    <row r="665" spans="1:7">
      <c r="A665" t="s">
        <v>5</v>
      </c>
      <c r="B665" s="11">
        <v>43181</v>
      </c>
      <c r="C665" t="s">
        <v>4143</v>
      </c>
      <c r="D665" t="s">
        <v>3109</v>
      </c>
      <c r="E665" t="s">
        <v>3132</v>
      </c>
      <c r="F665" t="s">
        <v>3134</v>
      </c>
      <c r="G665" s="12">
        <v>0</v>
      </c>
    </row>
    <row r="666" spans="1:7">
      <c r="A666" t="s">
        <v>5</v>
      </c>
      <c r="B666" s="11">
        <v>43181</v>
      </c>
      <c r="C666" t="s">
        <v>4143</v>
      </c>
      <c r="D666" t="s">
        <v>3109</v>
      </c>
      <c r="E666" t="s">
        <v>3135</v>
      </c>
      <c r="F666" t="s">
        <v>3136</v>
      </c>
      <c r="G666" s="12">
        <v>33</v>
      </c>
    </row>
    <row r="667" spans="1:7">
      <c r="A667" t="s">
        <v>5</v>
      </c>
      <c r="B667" s="11">
        <v>43181</v>
      </c>
      <c r="C667" t="s">
        <v>4143</v>
      </c>
      <c r="D667" t="s">
        <v>3109</v>
      </c>
      <c r="E667" t="s">
        <v>3135</v>
      </c>
      <c r="F667" t="s">
        <v>3137</v>
      </c>
      <c r="G667" s="12">
        <v>0</v>
      </c>
    </row>
    <row r="668" spans="1:7">
      <c r="A668" t="s">
        <v>5</v>
      </c>
      <c r="B668" s="11">
        <v>43181</v>
      </c>
      <c r="C668" t="s">
        <v>4143</v>
      </c>
      <c r="D668" t="s">
        <v>3109</v>
      </c>
      <c r="E668" t="s">
        <v>3138</v>
      </c>
      <c r="F668" t="s">
        <v>3139</v>
      </c>
      <c r="G668" s="12">
        <v>29.5</v>
      </c>
    </row>
    <row r="669" spans="1:7">
      <c r="A669" t="s">
        <v>5</v>
      </c>
      <c r="B669" s="11">
        <v>43181</v>
      </c>
      <c r="C669" t="s">
        <v>4143</v>
      </c>
      <c r="D669" t="s">
        <v>3109</v>
      </c>
      <c r="E669" t="s">
        <v>3138</v>
      </c>
      <c r="F669" t="s">
        <v>3140</v>
      </c>
      <c r="G669" s="12">
        <v>0</v>
      </c>
    </row>
    <row r="670" spans="1:7">
      <c r="A670" t="s">
        <v>5</v>
      </c>
      <c r="B670" s="11">
        <v>43181</v>
      </c>
      <c r="C670" t="s">
        <v>4143</v>
      </c>
      <c r="D670" t="s">
        <v>3141</v>
      </c>
      <c r="E670" t="s">
        <v>3142</v>
      </c>
      <c r="F670" t="s">
        <v>3143</v>
      </c>
      <c r="G670" s="12">
        <v>0</v>
      </c>
    </row>
    <row r="671" spans="1:7">
      <c r="A671" t="s">
        <v>5</v>
      </c>
      <c r="B671" s="11">
        <v>43181</v>
      </c>
      <c r="C671" t="s">
        <v>4143</v>
      </c>
      <c r="D671" t="s">
        <v>3141</v>
      </c>
      <c r="E671" t="s">
        <v>3144</v>
      </c>
      <c r="F671" t="s">
        <v>3145</v>
      </c>
      <c r="G671" s="12">
        <v>0</v>
      </c>
    </row>
    <row r="672" spans="1:7">
      <c r="A672" t="s">
        <v>5</v>
      </c>
      <c r="B672" s="11">
        <v>43181</v>
      </c>
      <c r="C672" t="s">
        <v>4143</v>
      </c>
      <c r="D672" t="s">
        <v>3146</v>
      </c>
      <c r="E672" t="s">
        <v>3147</v>
      </c>
      <c r="F672" t="s">
        <v>3148</v>
      </c>
      <c r="G672" s="12">
        <v>0</v>
      </c>
    </row>
    <row r="673" spans="1:7">
      <c r="A673" t="s">
        <v>5</v>
      </c>
      <c r="B673" s="11">
        <v>43181</v>
      </c>
      <c r="C673" t="s">
        <v>4143</v>
      </c>
      <c r="D673" t="s">
        <v>3146</v>
      </c>
      <c r="E673" t="s">
        <v>3149</v>
      </c>
      <c r="F673" t="s">
        <v>3150</v>
      </c>
      <c r="G673" s="12">
        <v>65</v>
      </c>
    </row>
    <row r="674" spans="1:7">
      <c r="A674" t="s">
        <v>5</v>
      </c>
      <c r="B674" s="11">
        <v>43181</v>
      </c>
      <c r="C674" t="s">
        <v>4143</v>
      </c>
      <c r="D674" t="s">
        <v>3151</v>
      </c>
      <c r="E674" t="s">
        <v>3152</v>
      </c>
      <c r="F674" t="s">
        <v>3153</v>
      </c>
      <c r="G674" s="12">
        <v>0</v>
      </c>
    </row>
    <row r="675" spans="1:7">
      <c r="A675" t="s">
        <v>5</v>
      </c>
      <c r="B675" s="11">
        <v>43181</v>
      </c>
      <c r="C675" t="s">
        <v>4143</v>
      </c>
      <c r="D675" t="s">
        <v>3151</v>
      </c>
      <c r="E675" t="s">
        <v>3154</v>
      </c>
      <c r="F675" t="s">
        <v>3155</v>
      </c>
      <c r="G675" s="12">
        <v>0</v>
      </c>
    </row>
    <row r="676" spans="1:7">
      <c r="A676" t="s">
        <v>5</v>
      </c>
      <c r="B676" s="11">
        <v>43181</v>
      </c>
      <c r="C676" t="s">
        <v>4143</v>
      </c>
      <c r="D676" t="s">
        <v>3151</v>
      </c>
      <c r="E676" t="s">
        <v>3156</v>
      </c>
      <c r="F676" t="s">
        <v>3157</v>
      </c>
      <c r="G676" s="12">
        <v>0</v>
      </c>
    </row>
    <row r="677" spans="1:7">
      <c r="A677" t="s">
        <v>5</v>
      </c>
      <c r="B677" s="11">
        <v>43181</v>
      </c>
      <c r="C677" t="s">
        <v>4143</v>
      </c>
      <c r="D677" t="s">
        <v>3158</v>
      </c>
      <c r="E677" t="s">
        <v>3159</v>
      </c>
      <c r="F677" t="s">
        <v>3160</v>
      </c>
      <c r="G677" s="12">
        <v>0</v>
      </c>
    </row>
    <row r="678" spans="1:7">
      <c r="A678" t="s">
        <v>5</v>
      </c>
      <c r="B678" s="11">
        <v>43181</v>
      </c>
      <c r="C678" t="s">
        <v>4143</v>
      </c>
      <c r="D678" t="s">
        <v>3158</v>
      </c>
      <c r="E678" t="s">
        <v>3161</v>
      </c>
      <c r="F678" t="s">
        <v>3162</v>
      </c>
      <c r="G678" s="12">
        <v>0</v>
      </c>
    </row>
    <row r="679" spans="1:7">
      <c r="A679" t="s">
        <v>5</v>
      </c>
      <c r="B679" s="11">
        <v>43181</v>
      </c>
      <c r="C679" t="s">
        <v>4143</v>
      </c>
      <c r="D679" t="s">
        <v>3158</v>
      </c>
      <c r="E679" t="s">
        <v>3163</v>
      </c>
      <c r="F679" t="s">
        <v>3164</v>
      </c>
      <c r="G679" s="12">
        <v>1</v>
      </c>
    </row>
    <row r="680" spans="1:7">
      <c r="A680" t="s">
        <v>5</v>
      </c>
      <c r="B680" s="11">
        <v>43181</v>
      </c>
      <c r="C680" t="s">
        <v>4143</v>
      </c>
      <c r="D680" t="s">
        <v>3165</v>
      </c>
      <c r="E680" t="s">
        <v>3166</v>
      </c>
      <c r="F680" t="s">
        <v>3167</v>
      </c>
      <c r="G680" s="12">
        <v>0</v>
      </c>
    </row>
    <row r="681" spans="1:7">
      <c r="A681" t="s">
        <v>5</v>
      </c>
      <c r="B681" s="11">
        <v>43181</v>
      </c>
      <c r="C681" t="s">
        <v>4143</v>
      </c>
      <c r="D681" t="s">
        <v>3165</v>
      </c>
      <c r="E681" t="s">
        <v>3168</v>
      </c>
      <c r="F681" t="s">
        <v>3169</v>
      </c>
      <c r="G681" s="12">
        <v>0</v>
      </c>
    </row>
    <row r="682" spans="1:7">
      <c r="A682" t="s">
        <v>5</v>
      </c>
      <c r="B682" s="11">
        <v>43181</v>
      </c>
      <c r="C682" t="s">
        <v>4143</v>
      </c>
      <c r="D682" t="s">
        <v>3165</v>
      </c>
      <c r="E682" t="s">
        <v>3170</v>
      </c>
      <c r="F682" t="s">
        <v>4145</v>
      </c>
      <c r="G682" t="s">
        <v>3171</v>
      </c>
    </row>
    <row r="683" spans="1:7">
      <c r="A683" t="s">
        <v>5</v>
      </c>
      <c r="B683" s="11">
        <v>43181</v>
      </c>
      <c r="C683" t="s">
        <v>4143</v>
      </c>
      <c r="D683" t="s">
        <v>3165</v>
      </c>
      <c r="E683" t="s">
        <v>3172</v>
      </c>
      <c r="F683" t="s">
        <v>4145</v>
      </c>
      <c r="G683" t="s">
        <v>3173</v>
      </c>
    </row>
    <row r="684" spans="1:7">
      <c r="A684" t="s">
        <v>5</v>
      </c>
      <c r="B684" s="11">
        <v>43181</v>
      </c>
      <c r="C684" t="s">
        <v>4143</v>
      </c>
      <c r="D684" t="s">
        <v>3165</v>
      </c>
      <c r="E684" t="s">
        <v>3174</v>
      </c>
      <c r="F684" t="s">
        <v>3175</v>
      </c>
      <c r="G684" s="12">
        <v>0</v>
      </c>
    </row>
    <row r="685" spans="1:7">
      <c r="A685" t="s">
        <v>5</v>
      </c>
      <c r="B685" s="11">
        <v>43181</v>
      </c>
      <c r="C685" t="s">
        <v>4143</v>
      </c>
      <c r="D685" t="s">
        <v>3165</v>
      </c>
      <c r="E685" t="s">
        <v>3176</v>
      </c>
      <c r="F685" t="s">
        <v>4145</v>
      </c>
      <c r="G685" t="s">
        <v>3177</v>
      </c>
    </row>
    <row r="686" spans="1:7">
      <c r="A686" t="s">
        <v>5</v>
      </c>
      <c r="B686" s="11">
        <v>43181</v>
      </c>
      <c r="C686" t="s">
        <v>4143</v>
      </c>
      <c r="D686" t="s">
        <v>3165</v>
      </c>
      <c r="E686" t="s">
        <v>3178</v>
      </c>
      <c r="F686" t="s">
        <v>4145</v>
      </c>
      <c r="G686" t="s">
        <v>3179</v>
      </c>
    </row>
    <row r="687" spans="1:7">
      <c r="A687" t="s">
        <v>5</v>
      </c>
      <c r="B687" s="11">
        <v>43181</v>
      </c>
      <c r="C687" t="s">
        <v>4143</v>
      </c>
      <c r="D687" t="s">
        <v>3165</v>
      </c>
      <c r="E687" t="s">
        <v>3180</v>
      </c>
      <c r="F687" t="s">
        <v>4145</v>
      </c>
      <c r="G687" t="s">
        <v>3181</v>
      </c>
    </row>
    <row r="688" spans="1:7">
      <c r="A688" t="s">
        <v>5</v>
      </c>
      <c r="B688" s="11">
        <v>43181</v>
      </c>
      <c r="C688" t="s">
        <v>4143</v>
      </c>
      <c r="D688" t="s">
        <v>3165</v>
      </c>
      <c r="E688" t="s">
        <v>3182</v>
      </c>
      <c r="F688" t="s">
        <v>4146</v>
      </c>
      <c r="G688" t="s">
        <v>3183</v>
      </c>
    </row>
    <row r="689" spans="1:7">
      <c r="A689" t="s">
        <v>5</v>
      </c>
      <c r="B689" s="11">
        <v>43181</v>
      </c>
      <c r="C689" t="s">
        <v>4143</v>
      </c>
      <c r="D689" t="s">
        <v>3165</v>
      </c>
      <c r="E689" t="s">
        <v>3184</v>
      </c>
      <c r="F689" t="s">
        <v>4145</v>
      </c>
      <c r="G689" t="s">
        <v>3185</v>
      </c>
    </row>
    <row r="690" spans="1:7">
      <c r="A690" t="s">
        <v>5</v>
      </c>
      <c r="B690" s="11">
        <v>43181</v>
      </c>
      <c r="C690" t="s">
        <v>4143</v>
      </c>
      <c r="D690" t="s">
        <v>3165</v>
      </c>
      <c r="E690" t="s">
        <v>3186</v>
      </c>
      <c r="F690" t="s">
        <v>4145</v>
      </c>
      <c r="G690" t="s">
        <v>3187</v>
      </c>
    </row>
    <row r="691" spans="1:7">
      <c r="A691" t="s">
        <v>5</v>
      </c>
      <c r="B691" s="11">
        <v>43181</v>
      </c>
      <c r="C691" t="s">
        <v>4143</v>
      </c>
      <c r="D691" t="s">
        <v>3165</v>
      </c>
      <c r="E691" t="s">
        <v>3188</v>
      </c>
      <c r="F691" t="s">
        <v>4146</v>
      </c>
      <c r="G691" t="s">
        <v>3189</v>
      </c>
    </row>
    <row r="692" spans="1:7">
      <c r="A692" t="s">
        <v>5</v>
      </c>
      <c r="B692" s="11">
        <v>43181</v>
      </c>
      <c r="C692" t="s">
        <v>4143</v>
      </c>
      <c r="D692" t="s">
        <v>3165</v>
      </c>
      <c r="E692" t="s">
        <v>3190</v>
      </c>
      <c r="F692" t="s">
        <v>4145</v>
      </c>
      <c r="G692" t="s">
        <v>3191</v>
      </c>
    </row>
    <row r="693" spans="1:7">
      <c r="A693" t="s">
        <v>5</v>
      </c>
      <c r="B693" s="11">
        <v>43181</v>
      </c>
      <c r="C693" t="s">
        <v>4143</v>
      </c>
      <c r="D693" t="s">
        <v>3165</v>
      </c>
      <c r="E693" t="s">
        <v>3192</v>
      </c>
      <c r="F693" t="s">
        <v>3193</v>
      </c>
      <c r="G693" s="12">
        <v>0</v>
      </c>
    </row>
    <row r="694" spans="1:7">
      <c r="A694" t="s">
        <v>5</v>
      </c>
      <c r="B694" s="11">
        <v>43181</v>
      </c>
      <c r="C694" t="s">
        <v>4143</v>
      </c>
      <c r="D694" t="s">
        <v>3165</v>
      </c>
      <c r="E694" t="s">
        <v>3194</v>
      </c>
      <c r="F694" t="s">
        <v>4145</v>
      </c>
      <c r="G694" t="s">
        <v>3195</v>
      </c>
    </row>
    <row r="695" spans="1:7">
      <c r="A695" t="s">
        <v>5</v>
      </c>
      <c r="B695" s="11">
        <v>43181</v>
      </c>
      <c r="C695" t="s">
        <v>4143</v>
      </c>
      <c r="D695" t="s">
        <v>3196</v>
      </c>
      <c r="E695" t="s">
        <v>3197</v>
      </c>
      <c r="F695" t="s">
        <v>3198</v>
      </c>
      <c r="G695" s="12">
        <v>0</v>
      </c>
    </row>
    <row r="696" spans="1:7">
      <c r="A696" t="s">
        <v>5</v>
      </c>
      <c r="B696" s="11">
        <v>43181</v>
      </c>
      <c r="C696" t="s">
        <v>4143</v>
      </c>
      <c r="D696" t="s">
        <v>3196</v>
      </c>
      <c r="E696" t="s">
        <v>3199</v>
      </c>
      <c r="F696" t="s">
        <v>3200</v>
      </c>
      <c r="G696" s="12">
        <v>0</v>
      </c>
    </row>
    <row r="697" spans="1:7">
      <c r="A697" t="s">
        <v>5</v>
      </c>
      <c r="B697" s="11">
        <v>43181</v>
      </c>
      <c r="C697" t="s">
        <v>4143</v>
      </c>
      <c r="D697" t="s">
        <v>3196</v>
      </c>
      <c r="E697" t="s">
        <v>3201</v>
      </c>
      <c r="F697" t="s">
        <v>3202</v>
      </c>
      <c r="G697" s="12">
        <v>0</v>
      </c>
    </row>
    <row r="698" spans="1:7">
      <c r="A698" t="s">
        <v>5</v>
      </c>
      <c r="B698" s="11">
        <v>43181</v>
      </c>
      <c r="C698" t="s">
        <v>4143</v>
      </c>
      <c r="D698" t="s">
        <v>3196</v>
      </c>
      <c r="E698" t="s">
        <v>3203</v>
      </c>
      <c r="F698" t="s">
        <v>3204</v>
      </c>
      <c r="G698" s="12">
        <v>0</v>
      </c>
    </row>
    <row r="699" spans="1:7">
      <c r="A699" t="s">
        <v>5</v>
      </c>
      <c r="B699" s="11">
        <v>43181</v>
      </c>
      <c r="C699" t="s">
        <v>4143</v>
      </c>
      <c r="D699" t="s">
        <v>3196</v>
      </c>
      <c r="E699" t="s">
        <v>3205</v>
      </c>
      <c r="F699" t="s">
        <v>3206</v>
      </c>
      <c r="G699" s="12">
        <v>0</v>
      </c>
    </row>
    <row r="700" spans="1:7">
      <c r="A700" t="s">
        <v>5</v>
      </c>
      <c r="B700" s="11">
        <v>43181</v>
      </c>
      <c r="C700" t="s">
        <v>4143</v>
      </c>
      <c r="D700" t="s">
        <v>3196</v>
      </c>
      <c r="E700" t="s">
        <v>3207</v>
      </c>
      <c r="F700" t="s">
        <v>3208</v>
      </c>
      <c r="G700" s="12">
        <v>0</v>
      </c>
    </row>
    <row r="701" spans="1:7">
      <c r="A701" t="s">
        <v>5</v>
      </c>
      <c r="B701" s="11">
        <v>43181</v>
      </c>
      <c r="C701" t="s">
        <v>4143</v>
      </c>
      <c r="D701" t="s">
        <v>3209</v>
      </c>
      <c r="E701" t="s">
        <v>3210</v>
      </c>
      <c r="F701" t="s">
        <v>3211</v>
      </c>
      <c r="G701" s="12">
        <v>0</v>
      </c>
    </row>
    <row r="702" spans="1:7">
      <c r="A702" t="s">
        <v>5</v>
      </c>
      <c r="B702" s="11">
        <v>43181</v>
      </c>
      <c r="C702" t="s">
        <v>4143</v>
      </c>
      <c r="D702" t="s">
        <v>3209</v>
      </c>
      <c r="E702" t="s">
        <v>3212</v>
      </c>
      <c r="F702" t="s">
        <v>3213</v>
      </c>
      <c r="G702" s="12">
        <v>0</v>
      </c>
    </row>
    <row r="703" spans="1:7">
      <c r="A703" t="s">
        <v>5</v>
      </c>
      <c r="B703" s="11">
        <v>43181</v>
      </c>
      <c r="C703" t="s">
        <v>4143</v>
      </c>
      <c r="D703" t="s">
        <v>3214</v>
      </c>
      <c r="E703" t="s">
        <v>3215</v>
      </c>
      <c r="F703" t="s">
        <v>3216</v>
      </c>
      <c r="G703" s="12">
        <v>0</v>
      </c>
    </row>
    <row r="704" spans="1:7">
      <c r="A704" t="s">
        <v>5</v>
      </c>
      <c r="B704" s="11">
        <v>43181</v>
      </c>
      <c r="C704" t="s">
        <v>4143</v>
      </c>
      <c r="D704" t="s">
        <v>3218</v>
      </c>
      <c r="E704" t="s">
        <v>3219</v>
      </c>
      <c r="F704" t="s">
        <v>3220</v>
      </c>
      <c r="G704" s="12">
        <v>0</v>
      </c>
    </row>
    <row r="705" spans="1:7">
      <c r="A705" t="s">
        <v>5</v>
      </c>
      <c r="B705" s="11">
        <v>43181</v>
      </c>
      <c r="C705" t="s">
        <v>4143</v>
      </c>
      <c r="D705" t="s">
        <v>3218</v>
      </c>
      <c r="E705" t="s">
        <v>3222</v>
      </c>
      <c r="F705" t="s">
        <v>3223</v>
      </c>
      <c r="G705" s="12">
        <v>0</v>
      </c>
    </row>
    <row r="706" spans="1:7">
      <c r="A706" t="s">
        <v>5</v>
      </c>
      <c r="B706" s="11">
        <v>43181</v>
      </c>
      <c r="C706" t="s">
        <v>4143</v>
      </c>
      <c r="D706" t="s">
        <v>3218</v>
      </c>
      <c r="E706" t="s">
        <v>3224</v>
      </c>
      <c r="F706" t="s">
        <v>3225</v>
      </c>
      <c r="G706" s="12">
        <v>0</v>
      </c>
    </row>
    <row r="707" spans="1:7">
      <c r="A707" t="s">
        <v>5</v>
      </c>
      <c r="B707" s="11">
        <v>43181</v>
      </c>
      <c r="C707" t="s">
        <v>4143</v>
      </c>
      <c r="D707" t="s">
        <v>3226</v>
      </c>
      <c r="E707" t="s">
        <v>3227</v>
      </c>
      <c r="F707" t="s">
        <v>3228</v>
      </c>
      <c r="G707" s="12">
        <v>0</v>
      </c>
    </row>
    <row r="708" spans="1:7">
      <c r="A708" t="s">
        <v>5</v>
      </c>
      <c r="B708" s="11">
        <v>43181</v>
      </c>
      <c r="C708" t="s">
        <v>4143</v>
      </c>
      <c r="D708" t="s">
        <v>3226</v>
      </c>
      <c r="E708" t="s">
        <v>3230</v>
      </c>
      <c r="F708" t="s">
        <v>3231</v>
      </c>
      <c r="G708" s="12">
        <v>0</v>
      </c>
    </row>
    <row r="709" spans="1:7">
      <c r="A709" t="s">
        <v>5</v>
      </c>
      <c r="B709" s="11">
        <v>43181</v>
      </c>
      <c r="C709" t="s">
        <v>4143</v>
      </c>
      <c r="D709" t="s">
        <v>3226</v>
      </c>
      <c r="E709" t="s">
        <v>3232</v>
      </c>
      <c r="F709" t="s">
        <v>3233</v>
      </c>
      <c r="G709" s="12">
        <v>0</v>
      </c>
    </row>
    <row r="710" spans="1:7">
      <c r="A710" t="s">
        <v>5</v>
      </c>
      <c r="B710" s="11">
        <v>43181</v>
      </c>
      <c r="C710" t="s">
        <v>4143</v>
      </c>
      <c r="D710" t="s">
        <v>3226</v>
      </c>
      <c r="E710" t="s">
        <v>3234</v>
      </c>
      <c r="F710" t="s">
        <v>3235</v>
      </c>
      <c r="G710" s="12">
        <v>0</v>
      </c>
    </row>
    <row r="711" spans="1:7">
      <c r="A711" t="s">
        <v>5</v>
      </c>
      <c r="B711" s="11">
        <v>43181</v>
      </c>
      <c r="C711" t="s">
        <v>4143</v>
      </c>
      <c r="D711" t="s">
        <v>3226</v>
      </c>
      <c r="E711" t="s">
        <v>3236</v>
      </c>
      <c r="F711" t="s">
        <v>3237</v>
      </c>
      <c r="G711" s="12">
        <v>0</v>
      </c>
    </row>
    <row r="712" spans="1:7">
      <c r="A712" t="s">
        <v>5</v>
      </c>
      <c r="B712" s="11">
        <v>43181</v>
      </c>
      <c r="C712" t="s">
        <v>4143</v>
      </c>
      <c r="D712" t="s">
        <v>3238</v>
      </c>
      <c r="E712" t="s">
        <v>3239</v>
      </c>
      <c r="F712" t="s">
        <v>3240</v>
      </c>
      <c r="G712" s="12">
        <v>27</v>
      </c>
    </row>
    <row r="713" spans="1:7">
      <c r="A713" t="s">
        <v>5</v>
      </c>
      <c r="B713" s="11">
        <v>43181</v>
      </c>
      <c r="C713" t="s">
        <v>4143</v>
      </c>
      <c r="D713" t="s">
        <v>3238</v>
      </c>
      <c r="E713" t="s">
        <v>3239</v>
      </c>
      <c r="F713" t="s">
        <v>3242</v>
      </c>
      <c r="G713" s="12">
        <v>0</v>
      </c>
    </row>
    <row r="714" spans="1:7">
      <c r="A714" t="s">
        <v>5</v>
      </c>
      <c r="B714" s="11">
        <v>43181</v>
      </c>
      <c r="C714" t="s">
        <v>4143</v>
      </c>
      <c r="D714" t="s">
        <v>3238</v>
      </c>
      <c r="E714" t="s">
        <v>3243</v>
      </c>
      <c r="F714" t="s">
        <v>3244</v>
      </c>
      <c r="G714" s="12">
        <v>27</v>
      </c>
    </row>
    <row r="715" spans="1:7">
      <c r="A715" t="s">
        <v>5</v>
      </c>
      <c r="B715" s="11">
        <v>43181</v>
      </c>
      <c r="C715" t="s">
        <v>4143</v>
      </c>
      <c r="D715" t="s">
        <v>3238</v>
      </c>
      <c r="E715" t="s">
        <v>3243</v>
      </c>
      <c r="F715" t="s">
        <v>3245</v>
      </c>
      <c r="G715" s="12">
        <v>0</v>
      </c>
    </row>
    <row r="716" spans="1:7">
      <c r="A716" t="s">
        <v>5</v>
      </c>
      <c r="B716" s="11">
        <v>43181</v>
      </c>
      <c r="C716" t="s">
        <v>4143</v>
      </c>
      <c r="D716" t="s">
        <v>3238</v>
      </c>
      <c r="E716" t="s">
        <v>3246</v>
      </c>
      <c r="F716" t="s">
        <v>3247</v>
      </c>
      <c r="G716" s="12">
        <v>27</v>
      </c>
    </row>
    <row r="717" spans="1:7">
      <c r="A717" t="s">
        <v>5</v>
      </c>
      <c r="B717" s="11">
        <v>43181</v>
      </c>
      <c r="C717" t="s">
        <v>4143</v>
      </c>
      <c r="D717" t="s">
        <v>3238</v>
      </c>
      <c r="E717" t="s">
        <v>3246</v>
      </c>
      <c r="F717" t="s">
        <v>3248</v>
      </c>
      <c r="G717" s="12">
        <v>0</v>
      </c>
    </row>
    <row r="718" spans="1:7">
      <c r="A718" t="s">
        <v>5</v>
      </c>
      <c r="B718" s="11">
        <v>43181</v>
      </c>
      <c r="C718" t="s">
        <v>4143</v>
      </c>
      <c r="D718" t="s">
        <v>3238</v>
      </c>
      <c r="E718" t="s">
        <v>3249</v>
      </c>
      <c r="F718" t="s">
        <v>3250</v>
      </c>
      <c r="G718" s="12">
        <v>27</v>
      </c>
    </row>
    <row r="719" spans="1:7">
      <c r="A719" t="s">
        <v>5</v>
      </c>
      <c r="B719" s="11">
        <v>43181</v>
      </c>
      <c r="C719" t="s">
        <v>4143</v>
      </c>
      <c r="D719" t="s">
        <v>3238</v>
      </c>
      <c r="E719" t="s">
        <v>3249</v>
      </c>
      <c r="F719" t="s">
        <v>3251</v>
      </c>
      <c r="G719" s="12">
        <v>0</v>
      </c>
    </row>
    <row r="720" spans="1:7">
      <c r="A720" t="s">
        <v>5</v>
      </c>
      <c r="B720" s="11">
        <v>43181</v>
      </c>
      <c r="C720" t="s">
        <v>4143</v>
      </c>
      <c r="D720" t="s">
        <v>3238</v>
      </c>
      <c r="E720" t="s">
        <v>3252</v>
      </c>
      <c r="F720" t="s">
        <v>3253</v>
      </c>
      <c r="G720" s="12">
        <v>27</v>
      </c>
    </row>
    <row r="721" spans="1:7">
      <c r="A721" t="s">
        <v>5</v>
      </c>
      <c r="B721" s="11">
        <v>43181</v>
      </c>
      <c r="C721" t="s">
        <v>4143</v>
      </c>
      <c r="D721" t="s">
        <v>3238</v>
      </c>
      <c r="E721" t="s">
        <v>3252</v>
      </c>
      <c r="F721" t="s">
        <v>3254</v>
      </c>
      <c r="G721" s="12">
        <v>0</v>
      </c>
    </row>
    <row r="722" spans="1:7">
      <c r="A722" t="s">
        <v>5</v>
      </c>
      <c r="B722" s="11">
        <v>43181</v>
      </c>
      <c r="C722" t="s">
        <v>4143</v>
      </c>
      <c r="D722" t="s">
        <v>3238</v>
      </c>
      <c r="E722" t="s">
        <v>3255</v>
      </c>
      <c r="F722" t="s">
        <v>3256</v>
      </c>
      <c r="G722" s="12">
        <v>27</v>
      </c>
    </row>
    <row r="723" spans="1:7">
      <c r="A723" t="s">
        <v>5</v>
      </c>
      <c r="B723" s="11">
        <v>43181</v>
      </c>
      <c r="C723" t="s">
        <v>4143</v>
      </c>
      <c r="D723" t="s">
        <v>3238</v>
      </c>
      <c r="E723" t="s">
        <v>3255</v>
      </c>
      <c r="F723" t="s">
        <v>3257</v>
      </c>
      <c r="G723" s="12">
        <v>0</v>
      </c>
    </row>
    <row r="724" spans="1:7">
      <c r="A724" t="s">
        <v>5</v>
      </c>
      <c r="B724" s="11">
        <v>43181</v>
      </c>
      <c r="C724" t="s">
        <v>4143</v>
      </c>
      <c r="D724" t="s">
        <v>3238</v>
      </c>
      <c r="E724" t="s">
        <v>3258</v>
      </c>
      <c r="F724" t="s">
        <v>3259</v>
      </c>
      <c r="G724" s="12">
        <v>27</v>
      </c>
    </row>
    <row r="725" spans="1:7">
      <c r="A725" t="s">
        <v>5</v>
      </c>
      <c r="B725" s="11">
        <v>43181</v>
      </c>
      <c r="C725" t="s">
        <v>4143</v>
      </c>
      <c r="D725" t="s">
        <v>3238</v>
      </c>
      <c r="E725" t="s">
        <v>3258</v>
      </c>
      <c r="F725" t="s">
        <v>3260</v>
      </c>
      <c r="G725" s="12">
        <v>0</v>
      </c>
    </row>
    <row r="726" spans="1:7">
      <c r="A726" t="s">
        <v>5</v>
      </c>
      <c r="B726" s="11">
        <v>43181</v>
      </c>
      <c r="C726" t="s">
        <v>4143</v>
      </c>
      <c r="D726" t="s">
        <v>3238</v>
      </c>
      <c r="E726" t="s">
        <v>3261</v>
      </c>
      <c r="F726" t="s">
        <v>3262</v>
      </c>
      <c r="G726" s="12">
        <v>27</v>
      </c>
    </row>
    <row r="727" spans="1:7">
      <c r="A727" t="s">
        <v>5</v>
      </c>
      <c r="B727" s="11">
        <v>43181</v>
      </c>
      <c r="C727" t="s">
        <v>4143</v>
      </c>
      <c r="D727" t="s">
        <v>3238</v>
      </c>
      <c r="E727" t="s">
        <v>3261</v>
      </c>
      <c r="F727" t="s">
        <v>3263</v>
      </c>
      <c r="G727" s="12">
        <v>0</v>
      </c>
    </row>
    <row r="728" spans="1:7">
      <c r="A728" t="s">
        <v>5</v>
      </c>
      <c r="B728" s="11">
        <v>43181</v>
      </c>
      <c r="C728" t="s">
        <v>4143</v>
      </c>
      <c r="D728" t="s">
        <v>3238</v>
      </c>
      <c r="E728" t="s">
        <v>3264</v>
      </c>
      <c r="F728" t="s">
        <v>3265</v>
      </c>
      <c r="G728" s="12">
        <v>27</v>
      </c>
    </row>
    <row r="729" spans="1:7">
      <c r="A729" t="s">
        <v>5</v>
      </c>
      <c r="B729" s="11">
        <v>43181</v>
      </c>
      <c r="C729" t="s">
        <v>4143</v>
      </c>
      <c r="D729" t="s">
        <v>3238</v>
      </c>
      <c r="E729" t="s">
        <v>3264</v>
      </c>
      <c r="F729" t="s">
        <v>3266</v>
      </c>
      <c r="G729" s="12">
        <v>0</v>
      </c>
    </row>
    <row r="730" spans="1:7">
      <c r="A730" t="s">
        <v>5</v>
      </c>
      <c r="B730" s="11">
        <v>43181</v>
      </c>
      <c r="C730" t="s">
        <v>4143</v>
      </c>
      <c r="D730" t="s">
        <v>3238</v>
      </c>
      <c r="E730" t="s">
        <v>3267</v>
      </c>
      <c r="F730" t="s">
        <v>3268</v>
      </c>
      <c r="G730" s="12">
        <v>27</v>
      </c>
    </row>
    <row r="731" spans="1:7">
      <c r="A731" t="s">
        <v>5</v>
      </c>
      <c r="B731" s="11">
        <v>43181</v>
      </c>
      <c r="C731" t="s">
        <v>4143</v>
      </c>
      <c r="D731" t="s">
        <v>3238</v>
      </c>
      <c r="E731" t="s">
        <v>3267</v>
      </c>
      <c r="F731" t="s">
        <v>3269</v>
      </c>
      <c r="G731" s="12">
        <v>0</v>
      </c>
    </row>
    <row r="732" spans="1:7">
      <c r="A732" t="s">
        <v>5</v>
      </c>
      <c r="B732" s="11">
        <v>43181</v>
      </c>
      <c r="C732" t="s">
        <v>4143</v>
      </c>
      <c r="D732" t="s">
        <v>3238</v>
      </c>
      <c r="E732" t="s">
        <v>3270</v>
      </c>
      <c r="F732" t="s">
        <v>3271</v>
      </c>
      <c r="G732" s="12">
        <v>27</v>
      </c>
    </row>
    <row r="733" spans="1:7">
      <c r="A733" t="s">
        <v>5</v>
      </c>
      <c r="B733" s="11">
        <v>43181</v>
      </c>
      <c r="C733" t="s">
        <v>4143</v>
      </c>
      <c r="D733" t="s">
        <v>3238</v>
      </c>
      <c r="E733" t="s">
        <v>3270</v>
      </c>
      <c r="F733" t="s">
        <v>3272</v>
      </c>
      <c r="G733" s="12">
        <v>0</v>
      </c>
    </row>
    <row r="734" spans="1:7">
      <c r="A734" t="s">
        <v>5</v>
      </c>
      <c r="B734" s="11">
        <v>43181</v>
      </c>
      <c r="C734" t="s">
        <v>4143</v>
      </c>
      <c r="D734" t="s">
        <v>3238</v>
      </c>
      <c r="E734" t="s">
        <v>3273</v>
      </c>
      <c r="F734" t="s">
        <v>3274</v>
      </c>
      <c r="G734" s="12">
        <v>27</v>
      </c>
    </row>
    <row r="735" spans="1:7">
      <c r="A735" t="s">
        <v>5</v>
      </c>
      <c r="B735" s="11">
        <v>43181</v>
      </c>
      <c r="C735" t="s">
        <v>4143</v>
      </c>
      <c r="D735" t="s">
        <v>3238</v>
      </c>
      <c r="E735" t="s">
        <v>3273</v>
      </c>
      <c r="F735" t="s">
        <v>3275</v>
      </c>
      <c r="G735" s="12">
        <v>0</v>
      </c>
    </row>
    <row r="736" spans="1:7">
      <c r="A736" t="s">
        <v>5</v>
      </c>
      <c r="B736" s="11">
        <v>43181</v>
      </c>
      <c r="C736" t="s">
        <v>4143</v>
      </c>
      <c r="D736" t="s">
        <v>3276</v>
      </c>
      <c r="E736" t="s">
        <v>3277</v>
      </c>
      <c r="F736" t="s">
        <v>3278</v>
      </c>
      <c r="G736" s="12">
        <v>17</v>
      </c>
    </row>
    <row r="737" spans="1:7">
      <c r="A737" t="s">
        <v>5</v>
      </c>
      <c r="B737" s="11">
        <v>43181</v>
      </c>
      <c r="C737" t="s">
        <v>4143</v>
      </c>
      <c r="D737" t="s">
        <v>3276</v>
      </c>
      <c r="E737" t="s">
        <v>3280</v>
      </c>
      <c r="F737" t="s">
        <v>3281</v>
      </c>
      <c r="G737" s="12">
        <v>17</v>
      </c>
    </row>
    <row r="738" spans="1:7">
      <c r="A738" t="s">
        <v>5</v>
      </c>
      <c r="B738" s="11">
        <v>43181</v>
      </c>
      <c r="C738" t="s">
        <v>4143</v>
      </c>
      <c r="D738" t="s">
        <v>3276</v>
      </c>
      <c r="E738" t="s">
        <v>3282</v>
      </c>
      <c r="F738" t="s">
        <v>3283</v>
      </c>
      <c r="G738" s="12">
        <v>17</v>
      </c>
    </row>
    <row r="739" spans="1:7">
      <c r="A739" t="s">
        <v>5</v>
      </c>
      <c r="B739" s="11">
        <v>43181</v>
      </c>
      <c r="C739" t="s">
        <v>4143</v>
      </c>
      <c r="D739" t="s">
        <v>3276</v>
      </c>
      <c r="E739" t="s">
        <v>3284</v>
      </c>
      <c r="F739" t="s">
        <v>3285</v>
      </c>
      <c r="G739" s="12">
        <v>17</v>
      </c>
    </row>
    <row r="740" spans="1:7">
      <c r="A740" t="s">
        <v>5</v>
      </c>
      <c r="B740" s="11">
        <v>43181</v>
      </c>
      <c r="C740" t="s">
        <v>4143</v>
      </c>
      <c r="D740" t="s">
        <v>3286</v>
      </c>
      <c r="E740" t="s">
        <v>3277</v>
      </c>
      <c r="F740" t="s">
        <v>3287</v>
      </c>
      <c r="G740" s="12">
        <v>0</v>
      </c>
    </row>
    <row r="741" spans="1:7">
      <c r="A741" t="s">
        <v>5</v>
      </c>
      <c r="B741" s="11">
        <v>43181</v>
      </c>
      <c r="C741" t="s">
        <v>4143</v>
      </c>
      <c r="D741" t="s">
        <v>3286</v>
      </c>
      <c r="E741" t="s">
        <v>3280</v>
      </c>
      <c r="F741" t="s">
        <v>3289</v>
      </c>
      <c r="G741" s="12">
        <v>0</v>
      </c>
    </row>
    <row r="742" spans="1:7">
      <c r="A742" t="s">
        <v>5</v>
      </c>
      <c r="B742" s="11">
        <v>43181</v>
      </c>
      <c r="C742" t="s">
        <v>4143</v>
      </c>
      <c r="D742" t="s">
        <v>3286</v>
      </c>
      <c r="E742" t="s">
        <v>3282</v>
      </c>
      <c r="F742" t="s">
        <v>3290</v>
      </c>
      <c r="G742" s="12">
        <v>0</v>
      </c>
    </row>
    <row r="743" spans="1:7">
      <c r="A743" t="s">
        <v>5</v>
      </c>
      <c r="B743" s="11">
        <v>43181</v>
      </c>
      <c r="C743" t="s">
        <v>4143</v>
      </c>
      <c r="D743" t="s">
        <v>3286</v>
      </c>
      <c r="E743" t="s">
        <v>3284</v>
      </c>
      <c r="F743" t="s">
        <v>3291</v>
      </c>
      <c r="G743" s="12">
        <v>0</v>
      </c>
    </row>
    <row r="744" spans="1:7">
      <c r="A744" t="s">
        <v>5</v>
      </c>
      <c r="B744" s="11">
        <v>43181</v>
      </c>
      <c r="C744" t="s">
        <v>4143</v>
      </c>
      <c r="D744" t="s">
        <v>3292</v>
      </c>
      <c r="E744" t="s">
        <v>3293</v>
      </c>
      <c r="F744" t="s">
        <v>3294</v>
      </c>
      <c r="G744" s="12">
        <v>24</v>
      </c>
    </row>
    <row r="745" spans="1:7">
      <c r="A745" t="s">
        <v>5</v>
      </c>
      <c r="B745" s="11">
        <v>43181</v>
      </c>
      <c r="C745" t="s">
        <v>4143</v>
      </c>
      <c r="D745" t="s">
        <v>3292</v>
      </c>
      <c r="E745" t="s">
        <v>3296</v>
      </c>
      <c r="F745" t="s">
        <v>3297</v>
      </c>
      <c r="G745" s="12">
        <v>24</v>
      </c>
    </row>
    <row r="746" spans="1:7">
      <c r="A746" t="s">
        <v>5</v>
      </c>
      <c r="B746" s="11">
        <v>43181</v>
      </c>
      <c r="C746" t="s">
        <v>4143</v>
      </c>
      <c r="D746" t="s">
        <v>3292</v>
      </c>
      <c r="E746" t="s">
        <v>3298</v>
      </c>
      <c r="F746" t="s">
        <v>3299</v>
      </c>
      <c r="G746" s="12">
        <v>24</v>
      </c>
    </row>
    <row r="747" spans="1:7">
      <c r="A747" t="s">
        <v>5</v>
      </c>
      <c r="B747" s="11">
        <v>43181</v>
      </c>
      <c r="C747" t="s">
        <v>4143</v>
      </c>
      <c r="D747" t="s">
        <v>3292</v>
      </c>
      <c r="E747" t="s">
        <v>3300</v>
      </c>
      <c r="F747" t="s">
        <v>3301</v>
      </c>
      <c r="G747" s="12">
        <v>24</v>
      </c>
    </row>
    <row r="748" spans="1:7">
      <c r="A748" t="s">
        <v>5</v>
      </c>
      <c r="B748" s="11">
        <v>43181</v>
      </c>
      <c r="C748" t="s">
        <v>4143</v>
      </c>
      <c r="D748" t="s">
        <v>3292</v>
      </c>
      <c r="E748" t="s">
        <v>3302</v>
      </c>
      <c r="F748" t="s">
        <v>3303</v>
      </c>
      <c r="G748" s="12">
        <v>24</v>
      </c>
    </row>
    <row r="749" spans="1:7">
      <c r="A749" t="s">
        <v>5</v>
      </c>
      <c r="B749" s="11">
        <v>43181</v>
      </c>
      <c r="C749" t="s">
        <v>4143</v>
      </c>
      <c r="D749" t="s">
        <v>3292</v>
      </c>
      <c r="E749" t="s">
        <v>3304</v>
      </c>
      <c r="F749" t="s">
        <v>3305</v>
      </c>
      <c r="G749" s="12">
        <v>24</v>
      </c>
    </row>
    <row r="750" spans="1:7">
      <c r="A750" t="s">
        <v>5</v>
      </c>
      <c r="B750" s="11">
        <v>43181</v>
      </c>
      <c r="C750" t="s">
        <v>4143</v>
      </c>
      <c r="D750" t="s">
        <v>3306</v>
      </c>
      <c r="E750" t="s">
        <v>3293</v>
      </c>
      <c r="F750" t="s">
        <v>3307</v>
      </c>
      <c r="G750" s="12">
        <v>0</v>
      </c>
    </row>
    <row r="751" spans="1:7">
      <c r="A751" t="s">
        <v>5</v>
      </c>
      <c r="B751" s="11">
        <v>43181</v>
      </c>
      <c r="C751" t="s">
        <v>4143</v>
      </c>
      <c r="D751" t="s">
        <v>3306</v>
      </c>
      <c r="E751" t="s">
        <v>3296</v>
      </c>
      <c r="F751" t="s">
        <v>3309</v>
      </c>
      <c r="G751" s="12">
        <v>0</v>
      </c>
    </row>
    <row r="752" spans="1:7">
      <c r="A752" t="s">
        <v>5</v>
      </c>
      <c r="B752" s="11">
        <v>43181</v>
      </c>
      <c r="C752" t="s">
        <v>4143</v>
      </c>
      <c r="D752" t="s">
        <v>3306</v>
      </c>
      <c r="E752" t="s">
        <v>3298</v>
      </c>
      <c r="F752" t="s">
        <v>3310</v>
      </c>
      <c r="G752" s="12">
        <v>0</v>
      </c>
    </row>
    <row r="753" spans="1:7">
      <c r="A753" t="s">
        <v>5</v>
      </c>
      <c r="B753" s="11">
        <v>43181</v>
      </c>
      <c r="C753" t="s">
        <v>4143</v>
      </c>
      <c r="D753" t="s">
        <v>3306</v>
      </c>
      <c r="E753" t="s">
        <v>3300</v>
      </c>
      <c r="F753" t="s">
        <v>3311</v>
      </c>
      <c r="G753" s="12">
        <v>0</v>
      </c>
    </row>
    <row r="754" spans="1:7">
      <c r="A754" t="s">
        <v>5</v>
      </c>
      <c r="B754" s="11">
        <v>43181</v>
      </c>
      <c r="C754" t="s">
        <v>4143</v>
      </c>
      <c r="D754" t="s">
        <v>3306</v>
      </c>
      <c r="E754" t="s">
        <v>3302</v>
      </c>
      <c r="F754" t="s">
        <v>3312</v>
      </c>
      <c r="G754" s="12">
        <v>0</v>
      </c>
    </row>
    <row r="755" spans="1:7">
      <c r="A755" t="s">
        <v>5</v>
      </c>
      <c r="B755" s="11">
        <v>43181</v>
      </c>
      <c r="C755" t="s">
        <v>4143</v>
      </c>
      <c r="D755" t="s">
        <v>3306</v>
      </c>
      <c r="E755" t="s">
        <v>3304</v>
      </c>
      <c r="F755" t="s">
        <v>3313</v>
      </c>
      <c r="G755" s="12">
        <v>0</v>
      </c>
    </row>
    <row r="756" spans="1:7">
      <c r="A756" t="s">
        <v>5</v>
      </c>
      <c r="B756" s="11">
        <v>43181</v>
      </c>
      <c r="C756" t="s">
        <v>4143</v>
      </c>
      <c r="D756" t="s">
        <v>3314</v>
      </c>
      <c r="E756" t="s">
        <v>3315</v>
      </c>
      <c r="F756" t="s">
        <v>3316</v>
      </c>
      <c r="G756" s="12">
        <v>15</v>
      </c>
    </row>
    <row r="757" spans="1:7">
      <c r="A757" t="s">
        <v>5</v>
      </c>
      <c r="B757" s="11">
        <v>43181</v>
      </c>
      <c r="C757" t="s">
        <v>4143</v>
      </c>
      <c r="D757" t="s">
        <v>3314</v>
      </c>
      <c r="E757" t="s">
        <v>3315</v>
      </c>
      <c r="F757" t="s">
        <v>3318</v>
      </c>
      <c r="G757" s="12">
        <v>0</v>
      </c>
    </row>
    <row r="758" spans="1:7">
      <c r="A758" t="s">
        <v>5</v>
      </c>
      <c r="B758" s="11">
        <v>43181</v>
      </c>
      <c r="C758" t="s">
        <v>4143</v>
      </c>
      <c r="D758" t="s">
        <v>3314</v>
      </c>
      <c r="E758" t="s">
        <v>3319</v>
      </c>
      <c r="F758" t="s">
        <v>3320</v>
      </c>
      <c r="G758" s="12">
        <v>15</v>
      </c>
    </row>
    <row r="759" spans="1:7">
      <c r="A759" t="s">
        <v>5</v>
      </c>
      <c r="B759" s="11">
        <v>43181</v>
      </c>
      <c r="C759" t="s">
        <v>4143</v>
      </c>
      <c r="D759" t="s">
        <v>3314</v>
      </c>
      <c r="E759" t="s">
        <v>3319</v>
      </c>
      <c r="F759" t="s">
        <v>3321</v>
      </c>
      <c r="G759" s="12">
        <v>0</v>
      </c>
    </row>
    <row r="760" spans="1:7">
      <c r="A760" t="s">
        <v>5</v>
      </c>
      <c r="B760" s="11">
        <v>43181</v>
      </c>
      <c r="C760" t="s">
        <v>4143</v>
      </c>
      <c r="D760" t="s">
        <v>3314</v>
      </c>
      <c r="E760" t="s">
        <v>3322</v>
      </c>
      <c r="F760" t="s">
        <v>3323</v>
      </c>
      <c r="G760" s="12">
        <v>15</v>
      </c>
    </row>
    <row r="761" spans="1:7">
      <c r="A761" t="s">
        <v>5</v>
      </c>
      <c r="B761" s="11">
        <v>43181</v>
      </c>
      <c r="C761" t="s">
        <v>4143</v>
      </c>
      <c r="D761" t="s">
        <v>3314</v>
      </c>
      <c r="E761" t="s">
        <v>3322</v>
      </c>
      <c r="F761" t="s">
        <v>3324</v>
      </c>
      <c r="G761" s="12">
        <v>0</v>
      </c>
    </row>
    <row r="762" spans="1:7">
      <c r="A762" t="s">
        <v>5</v>
      </c>
      <c r="B762" s="11">
        <v>43181</v>
      </c>
      <c r="C762" t="s">
        <v>4143</v>
      </c>
      <c r="D762" t="s">
        <v>3314</v>
      </c>
      <c r="E762" t="s">
        <v>3325</v>
      </c>
      <c r="F762" t="s">
        <v>3326</v>
      </c>
      <c r="G762" s="12">
        <v>15</v>
      </c>
    </row>
    <row r="763" spans="1:7">
      <c r="A763" t="s">
        <v>5</v>
      </c>
      <c r="B763" s="11">
        <v>43181</v>
      </c>
      <c r="C763" t="s">
        <v>4143</v>
      </c>
      <c r="D763" t="s">
        <v>3314</v>
      </c>
      <c r="E763" t="s">
        <v>3325</v>
      </c>
      <c r="F763" t="s">
        <v>3327</v>
      </c>
      <c r="G763" s="12">
        <v>0</v>
      </c>
    </row>
    <row r="764" spans="1:7">
      <c r="A764" t="s">
        <v>5</v>
      </c>
      <c r="B764" s="11">
        <v>43181</v>
      </c>
      <c r="C764" t="s">
        <v>4143</v>
      </c>
      <c r="D764" t="s">
        <v>3314</v>
      </c>
      <c r="E764" t="s">
        <v>3328</v>
      </c>
      <c r="F764" t="s">
        <v>3329</v>
      </c>
      <c r="G764" s="12">
        <v>15</v>
      </c>
    </row>
    <row r="765" spans="1:7">
      <c r="A765" t="s">
        <v>5</v>
      </c>
      <c r="B765" s="11">
        <v>43181</v>
      </c>
      <c r="C765" t="s">
        <v>4143</v>
      </c>
      <c r="D765" t="s">
        <v>3314</v>
      </c>
      <c r="E765" t="s">
        <v>3328</v>
      </c>
      <c r="F765" t="s">
        <v>3330</v>
      </c>
      <c r="G765" s="12">
        <v>0</v>
      </c>
    </row>
    <row r="766" spans="1:7">
      <c r="A766" t="s">
        <v>5</v>
      </c>
      <c r="B766" s="11">
        <v>43181</v>
      </c>
      <c r="C766" t="s">
        <v>4143</v>
      </c>
      <c r="D766" t="s">
        <v>3314</v>
      </c>
      <c r="E766" t="s">
        <v>3331</v>
      </c>
      <c r="F766" t="s">
        <v>3332</v>
      </c>
      <c r="G766" s="12">
        <v>15</v>
      </c>
    </row>
    <row r="767" spans="1:7">
      <c r="A767" t="s">
        <v>5</v>
      </c>
      <c r="B767" s="11">
        <v>43181</v>
      </c>
      <c r="C767" t="s">
        <v>4143</v>
      </c>
      <c r="D767" t="s">
        <v>3314</v>
      </c>
      <c r="E767" t="s">
        <v>3331</v>
      </c>
      <c r="F767" t="s">
        <v>3333</v>
      </c>
      <c r="G767" s="12">
        <v>0</v>
      </c>
    </row>
    <row r="768" spans="1:7">
      <c r="A768" t="s">
        <v>5</v>
      </c>
      <c r="B768" s="11">
        <v>43181</v>
      </c>
      <c r="C768" t="s">
        <v>4143</v>
      </c>
      <c r="D768" t="s">
        <v>3314</v>
      </c>
      <c r="E768" t="s">
        <v>3334</v>
      </c>
      <c r="F768" t="s">
        <v>3335</v>
      </c>
      <c r="G768" s="12">
        <v>15</v>
      </c>
    </row>
    <row r="769" spans="1:7">
      <c r="A769" t="s">
        <v>5</v>
      </c>
      <c r="B769" s="11">
        <v>43181</v>
      </c>
      <c r="C769" t="s">
        <v>4143</v>
      </c>
      <c r="D769" t="s">
        <v>3314</v>
      </c>
      <c r="E769" t="s">
        <v>3334</v>
      </c>
      <c r="F769" t="s">
        <v>3336</v>
      </c>
      <c r="G769" s="12">
        <v>0</v>
      </c>
    </row>
    <row r="770" spans="1:7">
      <c r="A770" t="s">
        <v>5</v>
      </c>
      <c r="B770" s="11">
        <v>43181</v>
      </c>
      <c r="C770" t="s">
        <v>4143</v>
      </c>
      <c r="D770" t="s">
        <v>3314</v>
      </c>
      <c r="E770" t="s">
        <v>3337</v>
      </c>
      <c r="F770" t="s">
        <v>3338</v>
      </c>
      <c r="G770" s="12">
        <v>15</v>
      </c>
    </row>
    <row r="771" spans="1:7">
      <c r="A771" t="s">
        <v>5</v>
      </c>
      <c r="B771" s="11">
        <v>43181</v>
      </c>
      <c r="C771" t="s">
        <v>4143</v>
      </c>
      <c r="D771" t="s">
        <v>3314</v>
      </c>
      <c r="E771" t="s">
        <v>3337</v>
      </c>
      <c r="F771" t="s">
        <v>3339</v>
      </c>
      <c r="G771" s="12">
        <v>0</v>
      </c>
    </row>
    <row r="772" spans="1:7">
      <c r="A772" t="s">
        <v>5</v>
      </c>
      <c r="B772" s="11">
        <v>43181</v>
      </c>
      <c r="C772" t="s">
        <v>4143</v>
      </c>
      <c r="D772" t="s">
        <v>3340</v>
      </c>
      <c r="E772" t="s">
        <v>3341</v>
      </c>
      <c r="F772" t="s">
        <v>3342</v>
      </c>
      <c r="G772" s="12">
        <v>30</v>
      </c>
    </row>
    <row r="773" spans="1:7">
      <c r="A773" t="s">
        <v>5</v>
      </c>
      <c r="B773" s="11">
        <v>43181</v>
      </c>
      <c r="C773" t="s">
        <v>4143</v>
      </c>
      <c r="D773" t="s">
        <v>3340</v>
      </c>
      <c r="E773" t="s">
        <v>3343</v>
      </c>
      <c r="F773" t="s">
        <v>3344</v>
      </c>
      <c r="G773" s="12">
        <v>35</v>
      </c>
    </row>
    <row r="774" spans="1:7">
      <c r="A774" t="s">
        <v>5</v>
      </c>
      <c r="B774" s="11">
        <v>43181</v>
      </c>
      <c r="C774" t="s">
        <v>4143</v>
      </c>
      <c r="D774" t="s">
        <v>3340</v>
      </c>
      <c r="E774" t="s">
        <v>3345</v>
      </c>
      <c r="F774" t="s">
        <v>3346</v>
      </c>
      <c r="G774" s="12">
        <v>35</v>
      </c>
    </row>
    <row r="775" spans="1:7">
      <c r="A775" t="s">
        <v>5</v>
      </c>
      <c r="B775" s="11">
        <v>43181</v>
      </c>
      <c r="C775" t="s">
        <v>4143</v>
      </c>
      <c r="D775" t="s">
        <v>3340</v>
      </c>
      <c r="E775" t="s">
        <v>3347</v>
      </c>
      <c r="F775" t="s">
        <v>3348</v>
      </c>
      <c r="G775" s="12">
        <v>35</v>
      </c>
    </row>
    <row r="776" spans="1:7">
      <c r="A776" t="s">
        <v>5</v>
      </c>
      <c r="B776" s="11">
        <v>43181</v>
      </c>
      <c r="C776" t="s">
        <v>4143</v>
      </c>
      <c r="D776" t="s">
        <v>3340</v>
      </c>
      <c r="E776" t="s">
        <v>3349</v>
      </c>
      <c r="F776" t="s">
        <v>3350</v>
      </c>
      <c r="G776" s="12">
        <v>30</v>
      </c>
    </row>
    <row r="777" spans="1:7">
      <c r="A777" t="s">
        <v>5</v>
      </c>
      <c r="B777" s="11">
        <v>43181</v>
      </c>
      <c r="C777" t="s">
        <v>4143</v>
      </c>
      <c r="D777" t="s">
        <v>3351</v>
      </c>
      <c r="E777" t="s">
        <v>3352</v>
      </c>
      <c r="F777" t="s">
        <v>3353</v>
      </c>
      <c r="G777" s="12">
        <v>0</v>
      </c>
    </row>
    <row r="778" spans="1:7">
      <c r="A778" t="s">
        <v>5</v>
      </c>
      <c r="B778" s="11">
        <v>43181</v>
      </c>
      <c r="C778" t="s">
        <v>4143</v>
      </c>
      <c r="D778" t="s">
        <v>3351</v>
      </c>
      <c r="E778" t="s">
        <v>3354</v>
      </c>
      <c r="F778" t="s">
        <v>3355</v>
      </c>
      <c r="G778" s="12">
        <v>0</v>
      </c>
    </row>
    <row r="779" spans="1:7">
      <c r="A779" t="s">
        <v>5</v>
      </c>
      <c r="B779" s="11">
        <v>43181</v>
      </c>
      <c r="C779" t="s">
        <v>4143</v>
      </c>
      <c r="D779" t="s">
        <v>3351</v>
      </c>
      <c r="E779" t="s">
        <v>3356</v>
      </c>
      <c r="F779" t="s">
        <v>3357</v>
      </c>
      <c r="G779" s="12">
        <v>0</v>
      </c>
    </row>
    <row r="780" spans="1:7">
      <c r="A780" t="s">
        <v>5</v>
      </c>
      <c r="B780" s="11">
        <v>43181</v>
      </c>
      <c r="C780" t="s">
        <v>4143</v>
      </c>
      <c r="D780" t="s">
        <v>3351</v>
      </c>
      <c r="E780" t="s">
        <v>3358</v>
      </c>
      <c r="F780" t="s">
        <v>3359</v>
      </c>
      <c r="G780" s="12">
        <v>0</v>
      </c>
    </row>
    <row r="781" spans="1:7">
      <c r="A781" t="s">
        <v>5</v>
      </c>
      <c r="B781" s="11">
        <v>43181</v>
      </c>
      <c r="C781" t="s">
        <v>4143</v>
      </c>
      <c r="D781" t="s">
        <v>3360</v>
      </c>
      <c r="E781" t="s">
        <v>3361</v>
      </c>
      <c r="F781" t="s">
        <v>3362</v>
      </c>
      <c r="G781" s="12">
        <v>15</v>
      </c>
    </row>
    <row r="782" spans="1:7">
      <c r="A782" t="s">
        <v>5</v>
      </c>
      <c r="B782" s="11">
        <v>43181</v>
      </c>
      <c r="C782" t="s">
        <v>4143</v>
      </c>
      <c r="D782" t="s">
        <v>3360</v>
      </c>
      <c r="E782" t="s">
        <v>3361</v>
      </c>
      <c r="F782" t="s">
        <v>3363</v>
      </c>
      <c r="G782" s="12">
        <v>0</v>
      </c>
    </row>
    <row r="783" spans="1:7">
      <c r="A783" t="s">
        <v>5</v>
      </c>
      <c r="B783" s="11">
        <v>43181</v>
      </c>
      <c r="C783" t="s">
        <v>4143</v>
      </c>
      <c r="D783" t="s">
        <v>3360</v>
      </c>
      <c r="E783" t="s">
        <v>3364</v>
      </c>
      <c r="F783" t="s">
        <v>3365</v>
      </c>
      <c r="G783" s="12">
        <v>15</v>
      </c>
    </row>
    <row r="784" spans="1:7">
      <c r="A784" t="s">
        <v>5</v>
      </c>
      <c r="B784" s="11">
        <v>43181</v>
      </c>
      <c r="C784" t="s">
        <v>4143</v>
      </c>
      <c r="D784" t="s">
        <v>3360</v>
      </c>
      <c r="E784" t="s">
        <v>3364</v>
      </c>
      <c r="F784" t="s">
        <v>3366</v>
      </c>
      <c r="G784" s="12">
        <v>0</v>
      </c>
    </row>
    <row r="785" spans="1:7">
      <c r="A785" t="s">
        <v>5</v>
      </c>
      <c r="B785" s="11">
        <v>43181</v>
      </c>
      <c r="C785" t="s">
        <v>4143</v>
      </c>
      <c r="D785" t="s">
        <v>3360</v>
      </c>
      <c r="E785" t="s">
        <v>3367</v>
      </c>
      <c r="F785" t="s">
        <v>3368</v>
      </c>
      <c r="G785" s="12">
        <v>17</v>
      </c>
    </row>
    <row r="786" spans="1:7">
      <c r="A786" t="s">
        <v>5</v>
      </c>
      <c r="B786" s="11">
        <v>43181</v>
      </c>
      <c r="C786" t="s">
        <v>4143</v>
      </c>
      <c r="D786" t="s">
        <v>3360</v>
      </c>
      <c r="E786" t="s">
        <v>3367</v>
      </c>
      <c r="F786" t="s">
        <v>3369</v>
      </c>
      <c r="G786" s="12">
        <v>0</v>
      </c>
    </row>
    <row r="787" spans="1:7">
      <c r="A787" t="s">
        <v>5</v>
      </c>
      <c r="B787" s="11">
        <v>43181</v>
      </c>
      <c r="C787" t="s">
        <v>4143</v>
      </c>
      <c r="D787" t="s">
        <v>3360</v>
      </c>
      <c r="E787" t="s">
        <v>3370</v>
      </c>
      <c r="F787" t="s">
        <v>3371</v>
      </c>
      <c r="G787" s="12">
        <v>15</v>
      </c>
    </row>
    <row r="788" spans="1:7">
      <c r="A788" t="s">
        <v>5</v>
      </c>
      <c r="B788" s="11">
        <v>43181</v>
      </c>
      <c r="C788" t="s">
        <v>4143</v>
      </c>
      <c r="D788" t="s">
        <v>3360</v>
      </c>
      <c r="E788" t="s">
        <v>3370</v>
      </c>
      <c r="F788" t="s">
        <v>3372</v>
      </c>
      <c r="G788" s="12">
        <v>0</v>
      </c>
    </row>
    <row r="789" spans="1:7">
      <c r="A789" t="s">
        <v>5</v>
      </c>
      <c r="B789" s="11">
        <v>43181</v>
      </c>
      <c r="C789" t="s">
        <v>4143</v>
      </c>
      <c r="D789" t="s">
        <v>3360</v>
      </c>
      <c r="E789" t="s">
        <v>3373</v>
      </c>
      <c r="F789" t="s">
        <v>3374</v>
      </c>
      <c r="G789" s="12">
        <v>15</v>
      </c>
    </row>
    <row r="790" spans="1:7">
      <c r="A790" t="s">
        <v>5</v>
      </c>
      <c r="B790" s="11">
        <v>43181</v>
      </c>
      <c r="C790" t="s">
        <v>4143</v>
      </c>
      <c r="D790" t="s">
        <v>3360</v>
      </c>
      <c r="E790" t="s">
        <v>3373</v>
      </c>
      <c r="F790" t="s">
        <v>3375</v>
      </c>
      <c r="G790" s="12">
        <v>0</v>
      </c>
    </row>
    <row r="791" spans="1:7">
      <c r="A791" t="s">
        <v>5</v>
      </c>
      <c r="B791" s="11">
        <v>43181</v>
      </c>
      <c r="C791" t="s">
        <v>4143</v>
      </c>
      <c r="D791" t="s">
        <v>3360</v>
      </c>
      <c r="E791" t="s">
        <v>3376</v>
      </c>
      <c r="F791" t="s">
        <v>3377</v>
      </c>
      <c r="G791" s="12">
        <v>15</v>
      </c>
    </row>
    <row r="792" spans="1:7">
      <c r="A792" t="s">
        <v>5</v>
      </c>
      <c r="B792" s="11">
        <v>43181</v>
      </c>
      <c r="C792" t="s">
        <v>4143</v>
      </c>
      <c r="D792" t="s">
        <v>3360</v>
      </c>
      <c r="E792" t="s">
        <v>3376</v>
      </c>
      <c r="F792" t="s">
        <v>3378</v>
      </c>
      <c r="G792" s="12">
        <v>0</v>
      </c>
    </row>
    <row r="793" spans="1:7">
      <c r="A793" t="s">
        <v>5</v>
      </c>
      <c r="B793" s="11">
        <v>43181</v>
      </c>
      <c r="C793" t="s">
        <v>4143</v>
      </c>
      <c r="D793" t="s">
        <v>3360</v>
      </c>
      <c r="E793" t="s">
        <v>3379</v>
      </c>
      <c r="F793" t="s">
        <v>3380</v>
      </c>
      <c r="G793" s="12">
        <v>18</v>
      </c>
    </row>
    <row r="794" spans="1:7">
      <c r="A794" t="s">
        <v>5</v>
      </c>
      <c r="B794" s="11">
        <v>43181</v>
      </c>
      <c r="C794" t="s">
        <v>4143</v>
      </c>
      <c r="D794" t="s">
        <v>3360</v>
      </c>
      <c r="E794" t="s">
        <v>3379</v>
      </c>
      <c r="F794" t="s">
        <v>3381</v>
      </c>
      <c r="G794" s="12">
        <v>0</v>
      </c>
    </row>
    <row r="795" spans="1:7">
      <c r="A795" t="s">
        <v>5</v>
      </c>
      <c r="B795" s="11">
        <v>43181</v>
      </c>
      <c r="C795" t="s">
        <v>4143</v>
      </c>
      <c r="D795" t="s">
        <v>3360</v>
      </c>
      <c r="E795" t="s">
        <v>3382</v>
      </c>
      <c r="F795" t="s">
        <v>3383</v>
      </c>
      <c r="G795" s="12">
        <v>18</v>
      </c>
    </row>
    <row r="796" spans="1:7">
      <c r="A796" t="s">
        <v>5</v>
      </c>
      <c r="B796" s="11">
        <v>43181</v>
      </c>
      <c r="C796" t="s">
        <v>4143</v>
      </c>
      <c r="D796" t="s">
        <v>3360</v>
      </c>
      <c r="E796" t="s">
        <v>3382</v>
      </c>
      <c r="F796" t="s">
        <v>3384</v>
      </c>
      <c r="G796" s="12">
        <v>0</v>
      </c>
    </row>
    <row r="797" spans="1:7">
      <c r="A797" t="s">
        <v>5</v>
      </c>
      <c r="B797" s="11">
        <v>43181</v>
      </c>
      <c r="C797" t="s">
        <v>4143</v>
      </c>
      <c r="D797" t="s">
        <v>3360</v>
      </c>
      <c r="E797" t="s">
        <v>3385</v>
      </c>
      <c r="F797" t="s">
        <v>3386</v>
      </c>
      <c r="G797" s="12">
        <v>17</v>
      </c>
    </row>
    <row r="798" spans="1:7">
      <c r="A798" t="s">
        <v>5</v>
      </c>
      <c r="B798" s="11">
        <v>43181</v>
      </c>
      <c r="C798" t="s">
        <v>4143</v>
      </c>
      <c r="D798" t="s">
        <v>3360</v>
      </c>
      <c r="E798" t="s">
        <v>3385</v>
      </c>
      <c r="F798" t="s">
        <v>3387</v>
      </c>
      <c r="G798" s="12">
        <v>0</v>
      </c>
    </row>
    <row r="799" spans="1:7">
      <c r="A799" t="s">
        <v>5</v>
      </c>
      <c r="B799" s="11">
        <v>43181</v>
      </c>
      <c r="C799" t="s">
        <v>4143</v>
      </c>
      <c r="D799" t="s">
        <v>3360</v>
      </c>
      <c r="E799" t="s">
        <v>3388</v>
      </c>
      <c r="F799" t="s">
        <v>3389</v>
      </c>
      <c r="G799" s="12">
        <v>15</v>
      </c>
    </row>
    <row r="800" spans="1:7">
      <c r="A800" t="s">
        <v>5</v>
      </c>
      <c r="B800" s="11">
        <v>43181</v>
      </c>
      <c r="C800" t="s">
        <v>4143</v>
      </c>
      <c r="D800" t="s">
        <v>3360</v>
      </c>
      <c r="E800" t="s">
        <v>3388</v>
      </c>
      <c r="F800" t="s">
        <v>3390</v>
      </c>
      <c r="G800" s="12">
        <v>0</v>
      </c>
    </row>
    <row r="801" spans="1:7">
      <c r="A801" t="s">
        <v>5</v>
      </c>
      <c r="B801" s="11">
        <v>43181</v>
      </c>
      <c r="C801" t="s">
        <v>4143</v>
      </c>
      <c r="D801" t="s">
        <v>3391</v>
      </c>
      <c r="E801" t="s">
        <v>3392</v>
      </c>
      <c r="F801" t="s">
        <v>3393</v>
      </c>
      <c r="G801" s="12">
        <v>0</v>
      </c>
    </row>
    <row r="802" spans="1:7">
      <c r="A802" t="s">
        <v>5</v>
      </c>
      <c r="B802" s="11">
        <v>43181</v>
      </c>
      <c r="C802" t="s">
        <v>4143</v>
      </c>
      <c r="D802" t="s">
        <v>3394</v>
      </c>
      <c r="E802" t="s">
        <v>3395</v>
      </c>
      <c r="F802" t="s">
        <v>3396</v>
      </c>
      <c r="G802" s="12">
        <v>0</v>
      </c>
    </row>
    <row r="803" spans="1:7">
      <c r="A803" t="s">
        <v>5</v>
      </c>
      <c r="B803" s="11">
        <v>43181</v>
      </c>
      <c r="C803" t="s">
        <v>4143</v>
      </c>
      <c r="D803" t="s">
        <v>3394</v>
      </c>
      <c r="E803" t="s">
        <v>3397</v>
      </c>
      <c r="F803" t="s">
        <v>3398</v>
      </c>
      <c r="G803" s="12">
        <v>0</v>
      </c>
    </row>
    <row r="804" spans="1:7">
      <c r="A804" t="s">
        <v>5</v>
      </c>
      <c r="B804" s="11">
        <v>43181</v>
      </c>
      <c r="C804" t="s">
        <v>4143</v>
      </c>
      <c r="D804" t="s">
        <v>3394</v>
      </c>
      <c r="E804" t="s">
        <v>3399</v>
      </c>
      <c r="F804" t="s">
        <v>3400</v>
      </c>
      <c r="G804" s="12">
        <v>0</v>
      </c>
    </row>
    <row r="805" spans="1:7">
      <c r="A805" t="s">
        <v>5</v>
      </c>
      <c r="B805" s="11">
        <v>43181</v>
      </c>
      <c r="C805" t="s">
        <v>4143</v>
      </c>
      <c r="D805" t="s">
        <v>3394</v>
      </c>
      <c r="E805" t="s">
        <v>3401</v>
      </c>
      <c r="F805" t="s">
        <v>3402</v>
      </c>
      <c r="G805" s="12">
        <v>0</v>
      </c>
    </row>
    <row r="806" spans="1:7">
      <c r="A806" t="s">
        <v>5</v>
      </c>
      <c r="B806" s="11">
        <v>43181</v>
      </c>
      <c r="C806" t="s">
        <v>4143</v>
      </c>
      <c r="D806" t="s">
        <v>3394</v>
      </c>
      <c r="E806" t="s">
        <v>3403</v>
      </c>
      <c r="F806" t="s">
        <v>3404</v>
      </c>
      <c r="G806" s="12">
        <v>0</v>
      </c>
    </row>
    <row r="807" spans="1:7">
      <c r="A807" t="s">
        <v>5</v>
      </c>
      <c r="B807" s="11">
        <v>43181</v>
      </c>
      <c r="C807" t="s">
        <v>4143</v>
      </c>
      <c r="D807" t="s">
        <v>3394</v>
      </c>
      <c r="E807" t="s">
        <v>3405</v>
      </c>
      <c r="F807" t="s">
        <v>3406</v>
      </c>
      <c r="G807" s="12">
        <v>0</v>
      </c>
    </row>
    <row r="808" spans="1:7">
      <c r="A808" t="s">
        <v>5</v>
      </c>
      <c r="B808" s="11">
        <v>43181</v>
      </c>
      <c r="C808" t="s">
        <v>4143</v>
      </c>
      <c r="D808" t="s">
        <v>3394</v>
      </c>
      <c r="E808" t="s">
        <v>3407</v>
      </c>
      <c r="F808" t="s">
        <v>3408</v>
      </c>
      <c r="G808" s="12">
        <v>0</v>
      </c>
    </row>
    <row r="809" spans="1:7">
      <c r="A809" t="s">
        <v>5</v>
      </c>
      <c r="B809" s="11">
        <v>43181</v>
      </c>
      <c r="C809" t="s">
        <v>4143</v>
      </c>
      <c r="D809" t="s">
        <v>3394</v>
      </c>
      <c r="E809" t="s">
        <v>3409</v>
      </c>
      <c r="F809" t="s">
        <v>3410</v>
      </c>
      <c r="G809" s="12">
        <v>0</v>
      </c>
    </row>
    <row r="810" spans="1:7">
      <c r="A810" t="s">
        <v>5</v>
      </c>
      <c r="B810" s="11">
        <v>43181</v>
      </c>
      <c r="C810" t="s">
        <v>4143</v>
      </c>
      <c r="D810" t="s">
        <v>3394</v>
      </c>
      <c r="E810" t="s">
        <v>3411</v>
      </c>
      <c r="F810" t="s">
        <v>3412</v>
      </c>
      <c r="G810" s="12">
        <v>0</v>
      </c>
    </row>
    <row r="811" spans="1:7">
      <c r="A811" t="s">
        <v>5</v>
      </c>
      <c r="B811" s="11">
        <v>43181</v>
      </c>
      <c r="C811" t="s">
        <v>4143</v>
      </c>
      <c r="D811" t="s">
        <v>3394</v>
      </c>
      <c r="E811" t="s">
        <v>3413</v>
      </c>
      <c r="F811" t="s">
        <v>3414</v>
      </c>
      <c r="G811" s="12">
        <v>0</v>
      </c>
    </row>
    <row r="812" spans="1:7">
      <c r="A812" t="s">
        <v>5</v>
      </c>
      <c r="B812" s="11">
        <v>43181</v>
      </c>
      <c r="C812" t="s">
        <v>4143</v>
      </c>
      <c r="D812" t="s">
        <v>3394</v>
      </c>
      <c r="E812" t="s">
        <v>3415</v>
      </c>
      <c r="F812" t="s">
        <v>3416</v>
      </c>
      <c r="G812" s="12">
        <v>0</v>
      </c>
    </row>
    <row r="813" spans="1:7">
      <c r="A813" t="s">
        <v>5</v>
      </c>
      <c r="B813" s="11">
        <v>43181</v>
      </c>
      <c r="C813" t="s">
        <v>4143</v>
      </c>
      <c r="D813" t="s">
        <v>3394</v>
      </c>
      <c r="E813" t="s">
        <v>3417</v>
      </c>
      <c r="F813" t="s">
        <v>3418</v>
      </c>
      <c r="G813" s="12">
        <v>0</v>
      </c>
    </row>
    <row r="814" spans="1:7">
      <c r="A814" t="s">
        <v>5</v>
      </c>
      <c r="B814" s="11">
        <v>43181</v>
      </c>
      <c r="C814" t="s">
        <v>4143</v>
      </c>
      <c r="D814" t="s">
        <v>3394</v>
      </c>
      <c r="E814" t="s">
        <v>3419</v>
      </c>
      <c r="F814" t="s">
        <v>3420</v>
      </c>
      <c r="G814" s="12">
        <v>0</v>
      </c>
    </row>
    <row r="815" spans="1:7">
      <c r="A815" t="s">
        <v>5</v>
      </c>
      <c r="B815" s="11">
        <v>43181</v>
      </c>
      <c r="C815" t="s">
        <v>4143</v>
      </c>
      <c r="D815" t="s">
        <v>3394</v>
      </c>
      <c r="E815" t="s">
        <v>3421</v>
      </c>
      <c r="F815" t="s">
        <v>3422</v>
      </c>
      <c r="G815" s="12">
        <v>0</v>
      </c>
    </row>
    <row r="816" spans="1:7">
      <c r="A816" t="s">
        <v>5</v>
      </c>
      <c r="B816" s="11">
        <v>43181</v>
      </c>
      <c r="C816" t="s">
        <v>4143</v>
      </c>
      <c r="D816" t="s">
        <v>3394</v>
      </c>
      <c r="E816" t="s">
        <v>3423</v>
      </c>
      <c r="F816" t="s">
        <v>3424</v>
      </c>
      <c r="G816" s="12">
        <v>0</v>
      </c>
    </row>
    <row r="817" spans="1:7">
      <c r="A817" t="s">
        <v>5</v>
      </c>
      <c r="B817" s="11">
        <v>43181</v>
      </c>
      <c r="C817" t="s">
        <v>4143</v>
      </c>
      <c r="D817" t="s">
        <v>3394</v>
      </c>
      <c r="E817" t="s">
        <v>3425</v>
      </c>
      <c r="F817" t="s">
        <v>3426</v>
      </c>
      <c r="G817" s="12">
        <v>0</v>
      </c>
    </row>
    <row r="818" spans="1:7">
      <c r="A818" t="s">
        <v>5</v>
      </c>
      <c r="B818" s="11">
        <v>43181</v>
      </c>
      <c r="C818" t="s">
        <v>4143</v>
      </c>
      <c r="D818" t="s">
        <v>3394</v>
      </c>
      <c r="E818" t="s">
        <v>3427</v>
      </c>
      <c r="F818" t="s">
        <v>3428</v>
      </c>
      <c r="G818" s="12">
        <v>0</v>
      </c>
    </row>
    <row r="819" spans="1:7">
      <c r="A819" t="s">
        <v>5</v>
      </c>
      <c r="B819" s="11">
        <v>43181</v>
      </c>
      <c r="C819" t="s">
        <v>4143</v>
      </c>
      <c r="D819" t="s">
        <v>3394</v>
      </c>
      <c r="E819" t="s">
        <v>3429</v>
      </c>
      <c r="F819" t="s">
        <v>3430</v>
      </c>
      <c r="G819" s="12">
        <v>0</v>
      </c>
    </row>
    <row r="820" spans="1:7">
      <c r="A820" t="s">
        <v>5</v>
      </c>
      <c r="B820" s="11">
        <v>43181</v>
      </c>
      <c r="C820" t="s">
        <v>4143</v>
      </c>
      <c r="D820" t="s">
        <v>3394</v>
      </c>
      <c r="E820" t="s">
        <v>3431</v>
      </c>
      <c r="F820" t="s">
        <v>3432</v>
      </c>
      <c r="G820" s="12">
        <v>0</v>
      </c>
    </row>
    <row r="821" spans="1:7">
      <c r="A821" t="s">
        <v>5</v>
      </c>
      <c r="B821" s="11">
        <v>43181</v>
      </c>
      <c r="C821" t="s">
        <v>4143</v>
      </c>
      <c r="D821" t="s">
        <v>3394</v>
      </c>
      <c r="E821" t="s">
        <v>3433</v>
      </c>
      <c r="F821" t="s">
        <v>3434</v>
      </c>
      <c r="G821" s="12">
        <v>0</v>
      </c>
    </row>
    <row r="822" spans="1:7">
      <c r="A822" t="s">
        <v>5</v>
      </c>
      <c r="B822" s="11">
        <v>43181</v>
      </c>
      <c r="C822" t="s">
        <v>4143</v>
      </c>
      <c r="D822" t="s">
        <v>3435</v>
      </c>
      <c r="E822" t="s">
        <v>3436</v>
      </c>
      <c r="F822" t="s">
        <v>3437</v>
      </c>
      <c r="G822" s="12">
        <v>0</v>
      </c>
    </row>
    <row r="823" spans="1:7">
      <c r="A823" t="s">
        <v>5</v>
      </c>
      <c r="B823" s="11">
        <v>43181</v>
      </c>
      <c r="C823" t="s">
        <v>4143</v>
      </c>
      <c r="D823" t="s">
        <v>3435</v>
      </c>
      <c r="E823" t="s">
        <v>3438</v>
      </c>
      <c r="F823" t="s">
        <v>3439</v>
      </c>
      <c r="G823" s="12">
        <v>0</v>
      </c>
    </row>
    <row r="824" spans="1:7">
      <c r="A824" t="s">
        <v>5</v>
      </c>
      <c r="B824" s="11">
        <v>43181</v>
      </c>
      <c r="C824" t="s">
        <v>4143</v>
      </c>
      <c r="D824" t="s">
        <v>3435</v>
      </c>
      <c r="E824" t="s">
        <v>3440</v>
      </c>
      <c r="F824" t="s">
        <v>3441</v>
      </c>
      <c r="G824" s="12">
        <v>0</v>
      </c>
    </row>
    <row r="825" spans="1:7">
      <c r="A825" t="s">
        <v>5</v>
      </c>
      <c r="B825" s="11">
        <v>43181</v>
      </c>
      <c r="C825" t="s">
        <v>4143</v>
      </c>
      <c r="D825" t="s">
        <v>3435</v>
      </c>
      <c r="E825" t="s">
        <v>3442</v>
      </c>
      <c r="F825" t="s">
        <v>3443</v>
      </c>
      <c r="G825" s="12">
        <v>0</v>
      </c>
    </row>
    <row r="826" spans="1:7">
      <c r="A826" t="s">
        <v>5</v>
      </c>
      <c r="B826" s="11">
        <v>43181</v>
      </c>
      <c r="C826" t="s">
        <v>4143</v>
      </c>
      <c r="D826" t="s">
        <v>3435</v>
      </c>
      <c r="E826" t="s">
        <v>3444</v>
      </c>
      <c r="F826" t="s">
        <v>3445</v>
      </c>
      <c r="G826" s="12">
        <v>0</v>
      </c>
    </row>
    <row r="827" spans="1:7">
      <c r="A827" t="s">
        <v>5</v>
      </c>
      <c r="B827" s="11">
        <v>43181</v>
      </c>
      <c r="C827" t="s">
        <v>4143</v>
      </c>
      <c r="D827" t="s">
        <v>3435</v>
      </c>
      <c r="E827" t="s">
        <v>3446</v>
      </c>
      <c r="F827" t="s">
        <v>3447</v>
      </c>
      <c r="G827" s="12">
        <v>0</v>
      </c>
    </row>
    <row r="828" spans="1:7">
      <c r="A828" t="s">
        <v>5</v>
      </c>
      <c r="B828" s="11">
        <v>43181</v>
      </c>
      <c r="C828" t="s">
        <v>4143</v>
      </c>
      <c r="D828" t="s">
        <v>3435</v>
      </c>
      <c r="E828" t="s">
        <v>3448</v>
      </c>
      <c r="F828" t="s">
        <v>3449</v>
      </c>
      <c r="G828" s="12">
        <v>0</v>
      </c>
    </row>
    <row r="829" spans="1:7">
      <c r="A829" t="s">
        <v>5</v>
      </c>
      <c r="B829" s="11">
        <v>43181</v>
      </c>
      <c r="C829" t="s">
        <v>4143</v>
      </c>
      <c r="D829" t="s">
        <v>3435</v>
      </c>
      <c r="E829" t="s">
        <v>3450</v>
      </c>
      <c r="F829" t="s">
        <v>3451</v>
      </c>
      <c r="G829" s="12">
        <v>0</v>
      </c>
    </row>
    <row r="830" spans="1:7">
      <c r="A830" t="s">
        <v>5</v>
      </c>
      <c r="B830" s="11">
        <v>43181</v>
      </c>
      <c r="C830" t="s">
        <v>4143</v>
      </c>
      <c r="D830" t="s">
        <v>3435</v>
      </c>
      <c r="E830" t="s">
        <v>3452</v>
      </c>
      <c r="F830" t="s">
        <v>3453</v>
      </c>
      <c r="G830" s="12">
        <v>0</v>
      </c>
    </row>
    <row r="831" spans="1:7">
      <c r="A831" t="s">
        <v>5</v>
      </c>
      <c r="B831" s="11">
        <v>43181</v>
      </c>
      <c r="C831" t="s">
        <v>4143</v>
      </c>
      <c r="D831" t="s">
        <v>3454</v>
      </c>
      <c r="E831" t="s">
        <v>3436</v>
      </c>
      <c r="F831" t="s">
        <v>3455</v>
      </c>
      <c r="G831" s="12">
        <v>17</v>
      </c>
    </row>
    <row r="832" spans="1:7">
      <c r="A832" t="s">
        <v>5</v>
      </c>
      <c r="B832" s="11">
        <v>43181</v>
      </c>
      <c r="C832" t="s">
        <v>4143</v>
      </c>
      <c r="D832" t="s">
        <v>3454</v>
      </c>
      <c r="E832" t="s">
        <v>3438</v>
      </c>
      <c r="F832" t="s">
        <v>3456</v>
      </c>
      <c r="G832" s="12">
        <v>14</v>
      </c>
    </row>
    <row r="833" spans="1:7">
      <c r="A833" t="s">
        <v>5</v>
      </c>
      <c r="B833" s="11">
        <v>43181</v>
      </c>
      <c r="C833" t="s">
        <v>4143</v>
      </c>
      <c r="D833" t="s">
        <v>3454</v>
      </c>
      <c r="E833" t="s">
        <v>3440</v>
      </c>
      <c r="F833" t="s">
        <v>3457</v>
      </c>
      <c r="G833" s="12">
        <v>17</v>
      </c>
    </row>
    <row r="834" spans="1:7">
      <c r="A834" t="s">
        <v>5</v>
      </c>
      <c r="B834" s="11">
        <v>43181</v>
      </c>
      <c r="C834" t="s">
        <v>4143</v>
      </c>
      <c r="D834" t="s">
        <v>3454</v>
      </c>
      <c r="E834" t="s">
        <v>3442</v>
      </c>
      <c r="F834" t="s">
        <v>3458</v>
      </c>
      <c r="G834" s="12">
        <v>14</v>
      </c>
    </row>
    <row r="835" spans="1:7">
      <c r="A835" t="s">
        <v>5</v>
      </c>
      <c r="B835" s="11">
        <v>43181</v>
      </c>
      <c r="C835" t="s">
        <v>4143</v>
      </c>
      <c r="D835" t="s">
        <v>3454</v>
      </c>
      <c r="E835" t="s">
        <v>3444</v>
      </c>
      <c r="F835" t="s">
        <v>3459</v>
      </c>
      <c r="G835" s="12">
        <v>14</v>
      </c>
    </row>
    <row r="836" spans="1:7">
      <c r="A836" t="s">
        <v>5</v>
      </c>
      <c r="B836" s="11">
        <v>43181</v>
      </c>
      <c r="C836" t="s">
        <v>4143</v>
      </c>
      <c r="D836" t="s">
        <v>3454</v>
      </c>
      <c r="E836" t="s">
        <v>3446</v>
      </c>
      <c r="F836" t="s">
        <v>3460</v>
      </c>
      <c r="G836" s="12">
        <v>27.5</v>
      </c>
    </row>
    <row r="837" spans="1:7">
      <c r="A837" t="s">
        <v>5</v>
      </c>
      <c r="B837" s="11">
        <v>43181</v>
      </c>
      <c r="C837" t="s">
        <v>4143</v>
      </c>
      <c r="D837" t="s">
        <v>3454</v>
      </c>
      <c r="E837" t="s">
        <v>3448</v>
      </c>
      <c r="F837" t="s">
        <v>3461</v>
      </c>
      <c r="G837" s="12">
        <v>14</v>
      </c>
    </row>
    <row r="838" spans="1:7">
      <c r="A838" t="s">
        <v>5</v>
      </c>
      <c r="B838" s="11">
        <v>43181</v>
      </c>
      <c r="C838" t="s">
        <v>4143</v>
      </c>
      <c r="D838" t="s">
        <v>3454</v>
      </c>
      <c r="E838" t="s">
        <v>3450</v>
      </c>
      <c r="F838" t="s">
        <v>3462</v>
      </c>
      <c r="G838" s="12">
        <v>14</v>
      </c>
    </row>
    <row r="839" spans="1:7">
      <c r="A839" t="s">
        <v>5</v>
      </c>
      <c r="B839" s="11">
        <v>43181</v>
      </c>
      <c r="C839" t="s">
        <v>4143</v>
      </c>
      <c r="D839" t="s">
        <v>3454</v>
      </c>
      <c r="E839" t="s">
        <v>3452</v>
      </c>
      <c r="F839" t="s">
        <v>3463</v>
      </c>
      <c r="G839" s="12">
        <v>27.5</v>
      </c>
    </row>
    <row r="840" spans="1:7">
      <c r="A840" t="s">
        <v>5</v>
      </c>
      <c r="B840" s="11">
        <v>43181</v>
      </c>
      <c r="C840" t="s">
        <v>4143</v>
      </c>
      <c r="D840" t="s">
        <v>3464</v>
      </c>
      <c r="E840" t="s">
        <v>1883</v>
      </c>
      <c r="F840" t="s">
        <v>3465</v>
      </c>
      <c r="G840" s="12">
        <v>9.5</v>
      </c>
    </row>
    <row r="841" spans="1:7">
      <c r="A841" t="s">
        <v>5</v>
      </c>
      <c r="B841" s="11">
        <v>43181</v>
      </c>
      <c r="C841" t="s">
        <v>4143</v>
      </c>
      <c r="D841" t="s">
        <v>3464</v>
      </c>
      <c r="E841" t="s">
        <v>3466</v>
      </c>
      <c r="F841" t="s">
        <v>3467</v>
      </c>
      <c r="G841" s="12">
        <v>44</v>
      </c>
    </row>
    <row r="842" spans="1:7">
      <c r="A842" t="s">
        <v>5</v>
      </c>
      <c r="B842" s="11">
        <v>43181</v>
      </c>
      <c r="C842" t="s">
        <v>4143</v>
      </c>
      <c r="D842" t="s">
        <v>3468</v>
      </c>
      <c r="E842" t="s">
        <v>1883</v>
      </c>
      <c r="F842" t="s">
        <v>3469</v>
      </c>
      <c r="G842" s="12">
        <v>0</v>
      </c>
    </row>
    <row r="843" spans="1:7">
      <c r="A843" t="s">
        <v>5</v>
      </c>
      <c r="B843" s="11">
        <v>43181</v>
      </c>
      <c r="C843" t="s">
        <v>4143</v>
      </c>
      <c r="D843" t="s">
        <v>3470</v>
      </c>
      <c r="E843" t="s">
        <v>3471</v>
      </c>
      <c r="F843" t="s">
        <v>3472</v>
      </c>
      <c r="G843" s="12">
        <v>0</v>
      </c>
    </row>
    <row r="844" spans="1:7">
      <c r="A844" t="s">
        <v>5</v>
      </c>
      <c r="B844" s="11">
        <v>43181</v>
      </c>
      <c r="C844" t="s">
        <v>4143</v>
      </c>
      <c r="D844" t="s">
        <v>3470</v>
      </c>
      <c r="E844" t="s">
        <v>3473</v>
      </c>
      <c r="F844" t="s">
        <v>3474</v>
      </c>
      <c r="G844" s="12">
        <v>0</v>
      </c>
    </row>
    <row r="845" spans="1:7">
      <c r="A845" t="s">
        <v>5</v>
      </c>
      <c r="B845" s="11">
        <v>43181</v>
      </c>
      <c r="C845" t="s">
        <v>4143</v>
      </c>
      <c r="D845" t="s">
        <v>3470</v>
      </c>
      <c r="E845" t="s">
        <v>3475</v>
      </c>
      <c r="F845" t="s">
        <v>3476</v>
      </c>
      <c r="G845" s="12">
        <v>32</v>
      </c>
    </row>
    <row r="846" spans="1:7">
      <c r="A846" t="s">
        <v>5</v>
      </c>
      <c r="B846" s="11">
        <v>43181</v>
      </c>
      <c r="C846" t="s">
        <v>4143</v>
      </c>
      <c r="D846" t="s">
        <v>3470</v>
      </c>
      <c r="E846" t="s">
        <v>3477</v>
      </c>
      <c r="F846" t="s">
        <v>3478</v>
      </c>
      <c r="G846" s="12">
        <v>24</v>
      </c>
    </row>
    <row r="847" spans="1:7">
      <c r="A847" t="s">
        <v>5</v>
      </c>
      <c r="B847" s="11">
        <v>43181</v>
      </c>
      <c r="C847" t="s">
        <v>4143</v>
      </c>
      <c r="D847" t="s">
        <v>3470</v>
      </c>
      <c r="E847" t="s">
        <v>3479</v>
      </c>
      <c r="F847" t="s">
        <v>3480</v>
      </c>
      <c r="G847" s="12">
        <v>29</v>
      </c>
    </row>
    <row r="848" spans="1:7">
      <c r="A848" t="s">
        <v>5</v>
      </c>
      <c r="B848" s="11">
        <v>43181</v>
      </c>
      <c r="C848" t="s">
        <v>4143</v>
      </c>
      <c r="D848" t="s">
        <v>3470</v>
      </c>
      <c r="E848" t="s">
        <v>3481</v>
      </c>
      <c r="F848" t="s">
        <v>3482</v>
      </c>
      <c r="G848" s="12">
        <v>27</v>
      </c>
    </row>
    <row r="849" spans="1:7">
      <c r="A849" t="s">
        <v>5</v>
      </c>
      <c r="B849" s="11">
        <v>43181</v>
      </c>
      <c r="C849" t="s">
        <v>4143</v>
      </c>
      <c r="D849" t="s">
        <v>3470</v>
      </c>
      <c r="E849" t="s">
        <v>3483</v>
      </c>
      <c r="F849" t="s">
        <v>3484</v>
      </c>
      <c r="G849" s="12">
        <v>50</v>
      </c>
    </row>
    <row r="850" spans="1:7">
      <c r="A850" t="s">
        <v>5</v>
      </c>
      <c r="B850" s="11">
        <v>43181</v>
      </c>
      <c r="C850" t="s">
        <v>4143</v>
      </c>
      <c r="D850" t="s">
        <v>3470</v>
      </c>
      <c r="E850" t="s">
        <v>3485</v>
      </c>
      <c r="F850" t="s">
        <v>3486</v>
      </c>
      <c r="G850" s="12">
        <v>0</v>
      </c>
    </row>
    <row r="851" spans="1:7">
      <c r="A851" t="s">
        <v>5</v>
      </c>
      <c r="B851" s="11">
        <v>43181</v>
      </c>
      <c r="C851" t="s">
        <v>4143</v>
      </c>
      <c r="D851" t="s">
        <v>3470</v>
      </c>
      <c r="E851" t="s">
        <v>3487</v>
      </c>
      <c r="F851" t="s">
        <v>3488</v>
      </c>
      <c r="G851" s="12">
        <v>25</v>
      </c>
    </row>
    <row r="852" spans="1:7">
      <c r="A852" t="s">
        <v>5</v>
      </c>
      <c r="B852" s="11">
        <v>43181</v>
      </c>
      <c r="C852" t="s">
        <v>4143</v>
      </c>
      <c r="D852" t="s">
        <v>3470</v>
      </c>
      <c r="E852" t="s">
        <v>3489</v>
      </c>
      <c r="F852" t="s">
        <v>3490</v>
      </c>
      <c r="G852" s="12">
        <v>41</v>
      </c>
    </row>
    <row r="853" spans="1:7">
      <c r="A853" t="s">
        <v>5</v>
      </c>
      <c r="B853" s="11">
        <v>43181</v>
      </c>
      <c r="C853" t="s">
        <v>4143</v>
      </c>
      <c r="D853" t="s">
        <v>3470</v>
      </c>
      <c r="E853" t="s">
        <v>3491</v>
      </c>
      <c r="F853" t="s">
        <v>3492</v>
      </c>
      <c r="G853" s="12">
        <v>42</v>
      </c>
    </row>
    <row r="854" spans="1:7">
      <c r="A854" t="s">
        <v>5</v>
      </c>
      <c r="B854" s="11">
        <v>43181</v>
      </c>
      <c r="C854" t="s">
        <v>4143</v>
      </c>
      <c r="D854" t="s">
        <v>3470</v>
      </c>
      <c r="E854" t="s">
        <v>3493</v>
      </c>
      <c r="F854" t="s">
        <v>3494</v>
      </c>
      <c r="G854" s="12">
        <v>0</v>
      </c>
    </row>
    <row r="855" spans="1:7">
      <c r="A855" t="s">
        <v>5</v>
      </c>
      <c r="B855" s="11">
        <v>43181</v>
      </c>
      <c r="C855" t="s">
        <v>4143</v>
      </c>
      <c r="D855" t="s">
        <v>3470</v>
      </c>
      <c r="E855" t="s">
        <v>3495</v>
      </c>
      <c r="F855" t="s">
        <v>3496</v>
      </c>
      <c r="G855" s="12">
        <v>0</v>
      </c>
    </row>
    <row r="856" spans="1:7">
      <c r="A856" t="s">
        <v>5</v>
      </c>
      <c r="B856" s="11">
        <v>43181</v>
      </c>
      <c r="C856" t="s">
        <v>4143</v>
      </c>
      <c r="D856" t="s">
        <v>3470</v>
      </c>
      <c r="E856" t="s">
        <v>3497</v>
      </c>
      <c r="F856" t="s">
        <v>3498</v>
      </c>
      <c r="G856" s="12">
        <v>0</v>
      </c>
    </row>
    <row r="857" spans="1:7">
      <c r="A857" t="s">
        <v>5</v>
      </c>
      <c r="B857" s="11">
        <v>43181</v>
      </c>
      <c r="C857" t="s">
        <v>4143</v>
      </c>
      <c r="D857" t="s">
        <v>3470</v>
      </c>
      <c r="E857" t="s">
        <v>3499</v>
      </c>
      <c r="F857" t="s">
        <v>3500</v>
      </c>
      <c r="G857" s="12">
        <v>0</v>
      </c>
    </row>
    <row r="858" spans="1:7">
      <c r="A858" t="s">
        <v>5</v>
      </c>
      <c r="B858" s="11">
        <v>43181</v>
      </c>
      <c r="C858" t="s">
        <v>4143</v>
      </c>
      <c r="D858" t="s">
        <v>3470</v>
      </c>
      <c r="E858" t="s">
        <v>3501</v>
      </c>
      <c r="F858" t="s">
        <v>3502</v>
      </c>
      <c r="G858" s="12">
        <v>0</v>
      </c>
    </row>
    <row r="859" spans="1:7">
      <c r="A859" t="s">
        <v>5</v>
      </c>
      <c r="B859" s="11">
        <v>43181</v>
      </c>
      <c r="C859" t="s">
        <v>4143</v>
      </c>
      <c r="D859" t="s">
        <v>3470</v>
      </c>
      <c r="E859" t="s">
        <v>3503</v>
      </c>
      <c r="F859" t="s">
        <v>3504</v>
      </c>
      <c r="G859" s="12">
        <v>0</v>
      </c>
    </row>
    <row r="860" spans="1:7">
      <c r="A860" t="s">
        <v>5</v>
      </c>
      <c r="B860" s="11">
        <v>43181</v>
      </c>
      <c r="C860" t="s">
        <v>4143</v>
      </c>
      <c r="D860" t="s">
        <v>3470</v>
      </c>
      <c r="E860" t="s">
        <v>3505</v>
      </c>
      <c r="F860" t="s">
        <v>3506</v>
      </c>
      <c r="G860" s="12">
        <v>0</v>
      </c>
    </row>
    <row r="861" spans="1:7">
      <c r="A861" t="s">
        <v>5</v>
      </c>
      <c r="B861" s="11">
        <v>43181</v>
      </c>
      <c r="C861" t="s">
        <v>4143</v>
      </c>
      <c r="D861" t="s">
        <v>3470</v>
      </c>
      <c r="E861" t="s">
        <v>3507</v>
      </c>
      <c r="F861" t="s">
        <v>3508</v>
      </c>
      <c r="G861" s="12">
        <v>0</v>
      </c>
    </row>
    <row r="862" spans="1:7">
      <c r="A862" t="s">
        <v>5</v>
      </c>
      <c r="B862" s="11">
        <v>43181</v>
      </c>
      <c r="C862" t="s">
        <v>4143</v>
      </c>
      <c r="D862" t="s">
        <v>3470</v>
      </c>
      <c r="E862" t="s">
        <v>3509</v>
      </c>
      <c r="F862" t="s">
        <v>3510</v>
      </c>
      <c r="G862" s="12">
        <v>0</v>
      </c>
    </row>
    <row r="863" spans="1:7">
      <c r="A863" t="s">
        <v>5</v>
      </c>
      <c r="B863" s="11">
        <v>43181</v>
      </c>
      <c r="C863" t="s">
        <v>4143</v>
      </c>
      <c r="D863" t="s">
        <v>3470</v>
      </c>
      <c r="E863" t="s">
        <v>3511</v>
      </c>
      <c r="F863" t="s">
        <v>3512</v>
      </c>
      <c r="G863" s="12">
        <v>0</v>
      </c>
    </row>
    <row r="864" spans="1:7">
      <c r="A864" t="s">
        <v>5</v>
      </c>
      <c r="B864" s="11">
        <v>43181</v>
      </c>
      <c r="C864" t="s">
        <v>4143</v>
      </c>
      <c r="D864" t="s">
        <v>3470</v>
      </c>
      <c r="E864" t="s">
        <v>3513</v>
      </c>
      <c r="F864" t="s">
        <v>3514</v>
      </c>
      <c r="G864" s="12">
        <v>0</v>
      </c>
    </row>
    <row r="865" spans="1:7">
      <c r="A865" t="s">
        <v>5</v>
      </c>
      <c r="B865" s="11">
        <v>43181</v>
      </c>
      <c r="C865" t="s">
        <v>4143</v>
      </c>
      <c r="D865" t="s">
        <v>3470</v>
      </c>
      <c r="E865" t="s">
        <v>3515</v>
      </c>
      <c r="F865" t="s">
        <v>3516</v>
      </c>
      <c r="G865" s="12">
        <v>0</v>
      </c>
    </row>
    <row r="866" spans="1:7">
      <c r="A866" t="s">
        <v>5</v>
      </c>
      <c r="B866" s="11">
        <v>43181</v>
      </c>
      <c r="C866" t="s">
        <v>4143</v>
      </c>
      <c r="D866" t="s">
        <v>3470</v>
      </c>
      <c r="E866" t="s">
        <v>3517</v>
      </c>
      <c r="F866" t="s">
        <v>3518</v>
      </c>
      <c r="G866" s="12">
        <v>0</v>
      </c>
    </row>
    <row r="867" spans="1:7">
      <c r="A867" t="s">
        <v>5</v>
      </c>
      <c r="B867" s="11">
        <v>43181</v>
      </c>
      <c r="C867" t="s">
        <v>4143</v>
      </c>
      <c r="D867" t="s">
        <v>3470</v>
      </c>
      <c r="E867" t="s">
        <v>3519</v>
      </c>
      <c r="F867" t="s">
        <v>3520</v>
      </c>
      <c r="G867" s="12">
        <v>0</v>
      </c>
    </row>
    <row r="868" spans="1:7">
      <c r="A868" t="s">
        <v>5</v>
      </c>
      <c r="B868" s="11">
        <v>43181</v>
      </c>
      <c r="C868" t="s">
        <v>4143</v>
      </c>
      <c r="D868" t="s">
        <v>3470</v>
      </c>
      <c r="E868" t="s">
        <v>3521</v>
      </c>
      <c r="F868" t="s">
        <v>3522</v>
      </c>
      <c r="G868" s="12">
        <v>59</v>
      </c>
    </row>
    <row r="869" spans="1:7">
      <c r="A869" t="s">
        <v>5</v>
      </c>
      <c r="B869" s="11">
        <v>43181</v>
      </c>
      <c r="C869" t="s">
        <v>4143</v>
      </c>
      <c r="D869" t="s">
        <v>3470</v>
      </c>
      <c r="E869" t="s">
        <v>3521</v>
      </c>
      <c r="F869" t="s">
        <v>3523</v>
      </c>
      <c r="G869" s="12">
        <v>0</v>
      </c>
    </row>
    <row r="870" spans="1:7">
      <c r="A870" t="s">
        <v>5</v>
      </c>
      <c r="B870" s="11">
        <v>43181</v>
      </c>
      <c r="C870" t="s">
        <v>4143</v>
      </c>
      <c r="D870" t="s">
        <v>3470</v>
      </c>
      <c r="E870" t="s">
        <v>3524</v>
      </c>
      <c r="F870" t="s">
        <v>3525</v>
      </c>
      <c r="G870" s="12">
        <v>59</v>
      </c>
    </row>
    <row r="871" spans="1:7">
      <c r="A871" t="s">
        <v>5</v>
      </c>
      <c r="B871" s="11">
        <v>43181</v>
      </c>
      <c r="C871" t="s">
        <v>4143</v>
      </c>
      <c r="D871" t="s">
        <v>3470</v>
      </c>
      <c r="E871" t="s">
        <v>3524</v>
      </c>
      <c r="F871" t="s">
        <v>3526</v>
      </c>
      <c r="G871" s="12">
        <v>0</v>
      </c>
    </row>
    <row r="872" spans="1:7">
      <c r="A872" t="s">
        <v>5</v>
      </c>
      <c r="B872" s="11">
        <v>43181</v>
      </c>
      <c r="C872" t="s">
        <v>4143</v>
      </c>
      <c r="D872" t="s">
        <v>3470</v>
      </c>
      <c r="E872" t="s">
        <v>3527</v>
      </c>
      <c r="F872" t="s">
        <v>3528</v>
      </c>
      <c r="G872" s="12">
        <v>0</v>
      </c>
    </row>
    <row r="873" spans="1:7">
      <c r="A873" t="s">
        <v>5</v>
      </c>
      <c r="B873" s="11">
        <v>43181</v>
      </c>
      <c r="C873" t="s">
        <v>4143</v>
      </c>
      <c r="D873" t="s">
        <v>3470</v>
      </c>
      <c r="E873" t="s">
        <v>3529</v>
      </c>
      <c r="F873" t="s">
        <v>3530</v>
      </c>
      <c r="G873" s="12">
        <v>60</v>
      </c>
    </row>
    <row r="874" spans="1:7">
      <c r="A874" t="s">
        <v>5</v>
      </c>
      <c r="B874" s="11">
        <v>43181</v>
      </c>
      <c r="C874" t="s">
        <v>4143</v>
      </c>
      <c r="D874" t="s">
        <v>3470</v>
      </c>
      <c r="E874" t="s">
        <v>3531</v>
      </c>
      <c r="F874" t="s">
        <v>3532</v>
      </c>
      <c r="G874" s="12">
        <v>49</v>
      </c>
    </row>
    <row r="875" spans="1:7">
      <c r="A875" t="s">
        <v>5</v>
      </c>
      <c r="B875" s="11">
        <v>43181</v>
      </c>
      <c r="C875" t="s">
        <v>4143</v>
      </c>
      <c r="D875" t="s">
        <v>3470</v>
      </c>
      <c r="E875" t="s">
        <v>3531</v>
      </c>
      <c r="F875" t="s">
        <v>3533</v>
      </c>
      <c r="G875" s="12">
        <v>0</v>
      </c>
    </row>
    <row r="876" spans="1:7">
      <c r="A876" t="s">
        <v>5</v>
      </c>
      <c r="B876" s="11">
        <v>43181</v>
      </c>
      <c r="C876" t="s">
        <v>4143</v>
      </c>
      <c r="D876" t="s">
        <v>3470</v>
      </c>
      <c r="E876" t="s">
        <v>3534</v>
      </c>
      <c r="F876" t="s">
        <v>3535</v>
      </c>
      <c r="G876" s="12">
        <v>65</v>
      </c>
    </row>
    <row r="877" spans="1:7">
      <c r="A877" t="s">
        <v>5</v>
      </c>
      <c r="B877" s="11">
        <v>43181</v>
      </c>
      <c r="C877" t="s">
        <v>4143</v>
      </c>
      <c r="D877" t="s">
        <v>3470</v>
      </c>
      <c r="E877" t="s">
        <v>3536</v>
      </c>
      <c r="F877" t="s">
        <v>3537</v>
      </c>
      <c r="G877" s="12">
        <v>55</v>
      </c>
    </row>
    <row r="878" spans="1:7">
      <c r="A878" t="s">
        <v>5</v>
      </c>
      <c r="B878" s="11">
        <v>43181</v>
      </c>
      <c r="C878" t="s">
        <v>4143</v>
      </c>
      <c r="D878" t="s">
        <v>3538</v>
      </c>
      <c r="E878" t="s">
        <v>3539</v>
      </c>
      <c r="F878" t="s">
        <v>3540</v>
      </c>
      <c r="G878" s="12">
        <v>20</v>
      </c>
    </row>
    <row r="879" spans="1:7">
      <c r="A879" t="s">
        <v>5</v>
      </c>
      <c r="B879" s="11">
        <v>43181</v>
      </c>
      <c r="C879" t="s">
        <v>4143</v>
      </c>
      <c r="D879" t="s">
        <v>3538</v>
      </c>
      <c r="E879" t="s">
        <v>3541</v>
      </c>
      <c r="F879" t="s">
        <v>3542</v>
      </c>
      <c r="G879" s="12">
        <v>38</v>
      </c>
    </row>
    <row r="880" spans="1:7">
      <c r="A880" t="s">
        <v>5</v>
      </c>
      <c r="B880" s="11">
        <v>43181</v>
      </c>
      <c r="C880" t="s">
        <v>4143</v>
      </c>
      <c r="D880" t="s">
        <v>3538</v>
      </c>
      <c r="E880" t="s">
        <v>3543</v>
      </c>
      <c r="F880" t="s">
        <v>3544</v>
      </c>
      <c r="G880" s="12">
        <v>38</v>
      </c>
    </row>
    <row r="881" spans="1:7">
      <c r="A881" t="s">
        <v>5</v>
      </c>
      <c r="B881" s="11">
        <v>43181</v>
      </c>
      <c r="C881" t="s">
        <v>4143</v>
      </c>
      <c r="D881" t="s">
        <v>3538</v>
      </c>
      <c r="E881" t="s">
        <v>3545</v>
      </c>
      <c r="F881" t="s">
        <v>3546</v>
      </c>
      <c r="G881" s="12">
        <v>60</v>
      </c>
    </row>
    <row r="882" spans="1:7">
      <c r="A882" t="s">
        <v>5</v>
      </c>
      <c r="B882" s="11">
        <v>43181</v>
      </c>
      <c r="C882" t="s">
        <v>4143</v>
      </c>
      <c r="D882" t="s">
        <v>3538</v>
      </c>
      <c r="E882" t="s">
        <v>3547</v>
      </c>
      <c r="F882" t="s">
        <v>3548</v>
      </c>
      <c r="G882" s="12">
        <v>45</v>
      </c>
    </row>
    <row r="883" spans="1:7">
      <c r="A883" t="s">
        <v>5</v>
      </c>
      <c r="B883" s="11">
        <v>43181</v>
      </c>
      <c r="C883" t="s">
        <v>4143</v>
      </c>
      <c r="D883" t="s">
        <v>3549</v>
      </c>
      <c r="E883" t="s">
        <v>3550</v>
      </c>
      <c r="F883" t="s">
        <v>3551</v>
      </c>
      <c r="G883" s="12">
        <v>0</v>
      </c>
    </row>
    <row r="884" spans="1:7">
      <c r="A884" t="s">
        <v>5</v>
      </c>
      <c r="B884" s="11">
        <v>43181</v>
      </c>
      <c r="C884" t="s">
        <v>4143</v>
      </c>
      <c r="D884" t="s">
        <v>3549</v>
      </c>
      <c r="E884" t="s">
        <v>3552</v>
      </c>
      <c r="F884" t="s">
        <v>3553</v>
      </c>
      <c r="G884" s="12">
        <v>0</v>
      </c>
    </row>
    <row r="885" spans="1:7">
      <c r="A885" t="s">
        <v>5</v>
      </c>
      <c r="B885" s="11">
        <v>43181</v>
      </c>
      <c r="C885" t="s">
        <v>4143</v>
      </c>
      <c r="D885" t="s">
        <v>3549</v>
      </c>
      <c r="E885" t="s">
        <v>3554</v>
      </c>
      <c r="F885" t="s">
        <v>3555</v>
      </c>
      <c r="G885" s="12">
        <v>0</v>
      </c>
    </row>
    <row r="886" spans="1:7">
      <c r="A886" t="s">
        <v>5</v>
      </c>
      <c r="B886" s="11">
        <v>43181</v>
      </c>
      <c r="C886" t="s">
        <v>4143</v>
      </c>
      <c r="D886" t="s">
        <v>3549</v>
      </c>
      <c r="E886" t="s">
        <v>3556</v>
      </c>
      <c r="F886" t="s">
        <v>3557</v>
      </c>
      <c r="G886" s="12">
        <v>0</v>
      </c>
    </row>
    <row r="887" spans="1:7">
      <c r="A887" t="s">
        <v>5</v>
      </c>
      <c r="B887" s="11">
        <v>43181</v>
      </c>
      <c r="C887" t="s">
        <v>4143</v>
      </c>
      <c r="D887" t="s">
        <v>3549</v>
      </c>
      <c r="E887" t="s">
        <v>3558</v>
      </c>
      <c r="F887" t="s">
        <v>3559</v>
      </c>
      <c r="G887" s="12">
        <v>0</v>
      </c>
    </row>
    <row r="888" spans="1:7">
      <c r="A888" t="s">
        <v>5</v>
      </c>
      <c r="B888" s="11">
        <v>43181</v>
      </c>
      <c r="C888" t="s">
        <v>4143</v>
      </c>
      <c r="D888" t="s">
        <v>3549</v>
      </c>
      <c r="E888" t="s">
        <v>3560</v>
      </c>
      <c r="F888" t="s">
        <v>3561</v>
      </c>
      <c r="G888" s="12">
        <v>0</v>
      </c>
    </row>
    <row r="889" spans="1:7">
      <c r="A889" t="s">
        <v>5</v>
      </c>
      <c r="B889" s="11">
        <v>43181</v>
      </c>
      <c r="C889" t="s">
        <v>4143</v>
      </c>
      <c r="D889" t="s">
        <v>3549</v>
      </c>
      <c r="E889" t="s">
        <v>3562</v>
      </c>
      <c r="F889" t="s">
        <v>3563</v>
      </c>
      <c r="G889" s="12">
        <v>0</v>
      </c>
    </row>
    <row r="890" spans="1:7">
      <c r="A890" t="s">
        <v>5</v>
      </c>
      <c r="B890" s="11">
        <v>43181</v>
      </c>
      <c r="C890" t="s">
        <v>4143</v>
      </c>
      <c r="D890" t="s">
        <v>3549</v>
      </c>
      <c r="E890" t="s">
        <v>3564</v>
      </c>
      <c r="F890" t="s">
        <v>3565</v>
      </c>
      <c r="G890" s="12">
        <v>0</v>
      </c>
    </row>
    <row r="891" spans="1:7">
      <c r="A891" t="s">
        <v>5</v>
      </c>
      <c r="B891" s="11">
        <v>43181</v>
      </c>
      <c r="C891" t="s">
        <v>4143</v>
      </c>
      <c r="D891" t="s">
        <v>3549</v>
      </c>
      <c r="E891" t="s">
        <v>3566</v>
      </c>
      <c r="F891" t="s">
        <v>3567</v>
      </c>
      <c r="G891" s="12">
        <v>0</v>
      </c>
    </row>
    <row r="892" spans="1:7">
      <c r="A892" t="s">
        <v>5</v>
      </c>
      <c r="B892" s="11">
        <v>43181</v>
      </c>
      <c r="C892" t="s">
        <v>4143</v>
      </c>
      <c r="D892" t="s">
        <v>3549</v>
      </c>
      <c r="E892" t="s">
        <v>3568</v>
      </c>
      <c r="F892" t="s">
        <v>3569</v>
      </c>
      <c r="G892" s="12">
        <v>0</v>
      </c>
    </row>
    <row r="893" spans="1:7">
      <c r="A893" t="s">
        <v>5</v>
      </c>
      <c r="B893" s="11">
        <v>43181</v>
      </c>
      <c r="C893" t="s">
        <v>4143</v>
      </c>
      <c r="D893" t="s">
        <v>3549</v>
      </c>
      <c r="E893" t="s">
        <v>3570</v>
      </c>
      <c r="F893" t="s">
        <v>3571</v>
      </c>
      <c r="G893" s="12">
        <v>0</v>
      </c>
    </row>
    <row r="894" spans="1:7">
      <c r="A894" t="s">
        <v>5</v>
      </c>
      <c r="B894" s="11">
        <v>43181</v>
      </c>
      <c r="C894" t="s">
        <v>4143</v>
      </c>
      <c r="D894" t="s">
        <v>3549</v>
      </c>
      <c r="E894" t="s">
        <v>3572</v>
      </c>
      <c r="F894" t="s">
        <v>3573</v>
      </c>
      <c r="G894" s="12">
        <v>0</v>
      </c>
    </row>
    <row r="895" spans="1:7">
      <c r="A895" t="s">
        <v>5</v>
      </c>
      <c r="B895" s="11">
        <v>43181</v>
      </c>
      <c r="C895" t="s">
        <v>4143</v>
      </c>
      <c r="D895" t="s">
        <v>3549</v>
      </c>
      <c r="E895" t="s">
        <v>3574</v>
      </c>
      <c r="F895" t="s">
        <v>3575</v>
      </c>
      <c r="G895" s="12">
        <v>0</v>
      </c>
    </row>
    <row r="896" spans="1:7">
      <c r="A896" t="s">
        <v>5</v>
      </c>
      <c r="B896" s="11">
        <v>43181</v>
      </c>
      <c r="C896" t="s">
        <v>4143</v>
      </c>
      <c r="D896" t="s">
        <v>3549</v>
      </c>
      <c r="E896" t="s">
        <v>3576</v>
      </c>
      <c r="F896" t="s">
        <v>3577</v>
      </c>
      <c r="G896" s="12">
        <v>0</v>
      </c>
    </row>
    <row r="897" spans="1:7">
      <c r="A897" t="s">
        <v>5</v>
      </c>
      <c r="B897" s="11">
        <v>43181</v>
      </c>
      <c r="C897" t="s">
        <v>4143</v>
      </c>
      <c r="D897" t="s">
        <v>3578</v>
      </c>
      <c r="E897" t="s">
        <v>3579</v>
      </c>
      <c r="F897" t="s">
        <v>3580</v>
      </c>
      <c r="G897" s="12">
        <v>0</v>
      </c>
    </row>
    <row r="898" spans="1:7">
      <c r="A898" t="s">
        <v>5</v>
      </c>
      <c r="B898" s="11">
        <v>43181</v>
      </c>
      <c r="C898" t="s">
        <v>4143</v>
      </c>
      <c r="D898" t="s">
        <v>3581</v>
      </c>
      <c r="E898" t="s">
        <v>3582</v>
      </c>
      <c r="F898" t="s">
        <v>3583</v>
      </c>
      <c r="G898" s="12">
        <v>15</v>
      </c>
    </row>
    <row r="899" spans="1:7">
      <c r="A899" t="s">
        <v>5</v>
      </c>
      <c r="B899" s="11">
        <v>43181</v>
      </c>
      <c r="C899" t="s">
        <v>4143</v>
      </c>
      <c r="D899" t="s">
        <v>3581</v>
      </c>
      <c r="E899" t="s">
        <v>3584</v>
      </c>
      <c r="F899" t="s">
        <v>3585</v>
      </c>
      <c r="G899" s="12">
        <v>16</v>
      </c>
    </row>
    <row r="900" spans="1:7">
      <c r="A900" t="s">
        <v>5</v>
      </c>
      <c r="B900" s="11">
        <v>43181</v>
      </c>
      <c r="C900" t="s">
        <v>4143</v>
      </c>
      <c r="D900" t="s">
        <v>3581</v>
      </c>
      <c r="E900" t="s">
        <v>3586</v>
      </c>
      <c r="F900" t="s">
        <v>3587</v>
      </c>
      <c r="G900" s="12">
        <v>22</v>
      </c>
    </row>
    <row r="901" spans="1:7">
      <c r="A901" t="s">
        <v>5</v>
      </c>
      <c r="B901" s="11">
        <v>43181</v>
      </c>
      <c r="C901" t="s">
        <v>4143</v>
      </c>
      <c r="D901" t="s">
        <v>3581</v>
      </c>
      <c r="E901" t="s">
        <v>3588</v>
      </c>
      <c r="F901" t="s">
        <v>3589</v>
      </c>
      <c r="G901" s="12">
        <v>0</v>
      </c>
    </row>
    <row r="902" spans="1:7">
      <c r="A902" t="s">
        <v>5</v>
      </c>
      <c r="B902" s="11">
        <v>43181</v>
      </c>
      <c r="C902" t="s">
        <v>4143</v>
      </c>
      <c r="D902" t="s">
        <v>3581</v>
      </c>
      <c r="E902" t="s">
        <v>3590</v>
      </c>
      <c r="F902" t="s">
        <v>3591</v>
      </c>
      <c r="G902" s="12">
        <v>24</v>
      </c>
    </row>
    <row r="903" spans="1:7">
      <c r="A903" t="s">
        <v>5</v>
      </c>
      <c r="B903" s="11">
        <v>43181</v>
      </c>
      <c r="C903" t="s">
        <v>4143</v>
      </c>
      <c r="D903" t="s">
        <v>3581</v>
      </c>
      <c r="E903" t="s">
        <v>3592</v>
      </c>
      <c r="F903" t="s">
        <v>3593</v>
      </c>
      <c r="G903" s="12">
        <v>30</v>
      </c>
    </row>
    <row r="904" spans="1:7">
      <c r="A904" t="s">
        <v>5</v>
      </c>
      <c r="B904" s="11">
        <v>43181</v>
      </c>
      <c r="C904" t="s">
        <v>4143</v>
      </c>
      <c r="D904" t="s">
        <v>3581</v>
      </c>
      <c r="E904" t="s">
        <v>3594</v>
      </c>
      <c r="F904" t="s">
        <v>3595</v>
      </c>
      <c r="G904" s="12">
        <v>24</v>
      </c>
    </row>
    <row r="905" spans="1:7">
      <c r="A905" t="s">
        <v>5</v>
      </c>
      <c r="B905" s="11">
        <v>43181</v>
      </c>
      <c r="C905" t="s">
        <v>4143</v>
      </c>
      <c r="D905" t="s">
        <v>3581</v>
      </c>
      <c r="E905" t="s">
        <v>3596</v>
      </c>
      <c r="F905" t="s">
        <v>3597</v>
      </c>
      <c r="G905" s="12">
        <v>18</v>
      </c>
    </row>
    <row r="906" spans="1:7">
      <c r="A906" t="s">
        <v>5</v>
      </c>
      <c r="B906" s="11">
        <v>43181</v>
      </c>
      <c r="C906" t="s">
        <v>4143</v>
      </c>
      <c r="D906" t="s">
        <v>3581</v>
      </c>
      <c r="E906" t="s">
        <v>3598</v>
      </c>
      <c r="F906" t="s">
        <v>3599</v>
      </c>
      <c r="G906" s="12">
        <v>44</v>
      </c>
    </row>
    <row r="907" spans="1:7">
      <c r="A907" t="s">
        <v>5</v>
      </c>
      <c r="B907" s="11">
        <v>43181</v>
      </c>
      <c r="C907" t="s">
        <v>4143</v>
      </c>
      <c r="D907" t="s">
        <v>3581</v>
      </c>
      <c r="E907" t="s">
        <v>3600</v>
      </c>
      <c r="F907" t="s">
        <v>3601</v>
      </c>
      <c r="G907" s="12">
        <v>35</v>
      </c>
    </row>
    <row r="908" spans="1:7">
      <c r="A908" t="s">
        <v>5</v>
      </c>
      <c r="B908" s="11">
        <v>43181</v>
      </c>
      <c r="C908" t="s">
        <v>4143</v>
      </c>
      <c r="D908" t="s">
        <v>3602</v>
      </c>
      <c r="E908" t="s">
        <v>3603</v>
      </c>
      <c r="F908" t="s">
        <v>3604</v>
      </c>
      <c r="G908" s="12">
        <v>35</v>
      </c>
    </row>
    <row r="909" spans="1:7">
      <c r="A909" t="s">
        <v>5</v>
      </c>
      <c r="B909" s="11">
        <v>43181</v>
      </c>
      <c r="C909" t="s">
        <v>4143</v>
      </c>
      <c r="D909" t="s">
        <v>3605</v>
      </c>
      <c r="E909" t="s">
        <v>3606</v>
      </c>
      <c r="F909" t="s">
        <v>3607</v>
      </c>
      <c r="G909" s="12">
        <v>0</v>
      </c>
    </row>
    <row r="910" spans="1:7">
      <c r="A910" t="s">
        <v>5</v>
      </c>
      <c r="B910" s="11">
        <v>43181</v>
      </c>
      <c r="C910" t="s">
        <v>4143</v>
      </c>
      <c r="D910" t="s">
        <v>3605</v>
      </c>
      <c r="E910" t="s">
        <v>3608</v>
      </c>
      <c r="F910" t="s">
        <v>3609</v>
      </c>
      <c r="G910" s="12">
        <v>0</v>
      </c>
    </row>
    <row r="911" spans="1:7">
      <c r="A911" t="s">
        <v>5</v>
      </c>
      <c r="B911" s="11">
        <v>43181</v>
      </c>
      <c r="C911" t="s">
        <v>4143</v>
      </c>
      <c r="D911" t="s">
        <v>3605</v>
      </c>
      <c r="E911" t="s">
        <v>3610</v>
      </c>
      <c r="F911" t="s">
        <v>3611</v>
      </c>
      <c r="G911" s="12">
        <v>0</v>
      </c>
    </row>
    <row r="912" spans="1:7">
      <c r="A912" t="s">
        <v>5</v>
      </c>
      <c r="B912" s="11">
        <v>43181</v>
      </c>
      <c r="C912" t="s">
        <v>4143</v>
      </c>
      <c r="D912" t="s">
        <v>3605</v>
      </c>
      <c r="E912" t="s">
        <v>3612</v>
      </c>
      <c r="F912" t="s">
        <v>3613</v>
      </c>
      <c r="G912" s="12">
        <v>0</v>
      </c>
    </row>
    <row r="913" spans="1:7">
      <c r="A913" t="s">
        <v>5</v>
      </c>
      <c r="B913" s="11">
        <v>43181</v>
      </c>
      <c r="C913" t="s">
        <v>4143</v>
      </c>
      <c r="D913" t="s">
        <v>3605</v>
      </c>
      <c r="E913" t="s">
        <v>3614</v>
      </c>
      <c r="F913" t="s">
        <v>3615</v>
      </c>
      <c r="G913" s="12">
        <v>0</v>
      </c>
    </row>
    <row r="914" spans="1:7">
      <c r="A914" t="s">
        <v>5</v>
      </c>
      <c r="B914" s="11">
        <v>43181</v>
      </c>
      <c r="C914" t="s">
        <v>4143</v>
      </c>
      <c r="D914" t="s">
        <v>3605</v>
      </c>
      <c r="E914" t="s">
        <v>3616</v>
      </c>
      <c r="F914" t="s">
        <v>3617</v>
      </c>
      <c r="G914" s="12">
        <v>0</v>
      </c>
    </row>
    <row r="915" spans="1:7">
      <c r="A915" t="s">
        <v>5</v>
      </c>
      <c r="B915" s="11">
        <v>43181</v>
      </c>
      <c r="C915" t="s">
        <v>4143</v>
      </c>
      <c r="D915" t="s">
        <v>3605</v>
      </c>
      <c r="E915" t="s">
        <v>3618</v>
      </c>
      <c r="F915" t="s">
        <v>3619</v>
      </c>
      <c r="G915" s="12">
        <v>0</v>
      </c>
    </row>
    <row r="916" spans="1:7">
      <c r="A916" t="s">
        <v>5</v>
      </c>
      <c r="B916" s="11">
        <v>43181</v>
      </c>
      <c r="C916" t="s">
        <v>4143</v>
      </c>
      <c r="D916" t="s">
        <v>3605</v>
      </c>
      <c r="E916" t="s">
        <v>3620</v>
      </c>
      <c r="F916" t="s">
        <v>3621</v>
      </c>
      <c r="G916" s="12">
        <v>0</v>
      </c>
    </row>
    <row r="917" spans="1:7">
      <c r="A917" t="s">
        <v>5</v>
      </c>
      <c r="B917" s="11">
        <v>43181</v>
      </c>
      <c r="C917" t="s">
        <v>4143</v>
      </c>
      <c r="D917" t="s">
        <v>3605</v>
      </c>
      <c r="E917" t="s">
        <v>3622</v>
      </c>
      <c r="F917" t="s">
        <v>3623</v>
      </c>
      <c r="G917" s="12">
        <v>0</v>
      </c>
    </row>
    <row r="918" spans="1:7">
      <c r="A918" t="s">
        <v>5</v>
      </c>
      <c r="B918" s="11">
        <v>43181</v>
      </c>
      <c r="C918" t="s">
        <v>4143</v>
      </c>
      <c r="D918" t="s">
        <v>3605</v>
      </c>
      <c r="E918" t="s">
        <v>3624</v>
      </c>
      <c r="F918" t="s">
        <v>3625</v>
      </c>
      <c r="G918" s="12">
        <v>0</v>
      </c>
    </row>
    <row r="919" spans="1:7">
      <c r="A919" t="s">
        <v>5</v>
      </c>
      <c r="B919" s="11">
        <v>43181</v>
      </c>
      <c r="C919" t="s">
        <v>4143</v>
      </c>
      <c r="D919" t="s">
        <v>3605</v>
      </c>
      <c r="E919" t="s">
        <v>3626</v>
      </c>
      <c r="F919" t="s">
        <v>3627</v>
      </c>
      <c r="G919" s="12">
        <v>0</v>
      </c>
    </row>
    <row r="920" spans="1:7">
      <c r="A920" t="s">
        <v>5</v>
      </c>
      <c r="B920" s="11">
        <v>43181</v>
      </c>
      <c r="C920" t="s">
        <v>4143</v>
      </c>
      <c r="D920" t="s">
        <v>3605</v>
      </c>
      <c r="E920" t="s">
        <v>3628</v>
      </c>
      <c r="F920" t="s">
        <v>3629</v>
      </c>
      <c r="G920" s="12">
        <v>0</v>
      </c>
    </row>
    <row r="921" spans="1:7">
      <c r="A921" t="s">
        <v>5</v>
      </c>
      <c r="B921" s="11">
        <v>43181</v>
      </c>
      <c r="C921" t="s">
        <v>4143</v>
      </c>
      <c r="D921" t="s">
        <v>3605</v>
      </c>
      <c r="E921" t="s">
        <v>3630</v>
      </c>
      <c r="F921" t="s">
        <v>3631</v>
      </c>
      <c r="G921" s="12">
        <v>0</v>
      </c>
    </row>
    <row r="922" spans="1:7">
      <c r="A922" t="s">
        <v>5</v>
      </c>
      <c r="B922" s="11">
        <v>43181</v>
      </c>
      <c r="C922" t="s">
        <v>4143</v>
      </c>
      <c r="D922" t="s">
        <v>3605</v>
      </c>
      <c r="E922" t="s">
        <v>3632</v>
      </c>
      <c r="F922" t="s">
        <v>3633</v>
      </c>
      <c r="G922" s="12">
        <v>0</v>
      </c>
    </row>
    <row r="923" spans="1:7">
      <c r="A923" t="s">
        <v>5</v>
      </c>
      <c r="B923" s="11">
        <v>43181</v>
      </c>
      <c r="C923" t="s">
        <v>4143</v>
      </c>
      <c r="D923" t="s">
        <v>3605</v>
      </c>
      <c r="E923" t="s">
        <v>3634</v>
      </c>
      <c r="F923" t="s">
        <v>3635</v>
      </c>
      <c r="G923" s="12">
        <v>0</v>
      </c>
    </row>
    <row r="924" spans="1:7">
      <c r="A924" t="s">
        <v>5</v>
      </c>
      <c r="B924" s="11">
        <v>43181</v>
      </c>
      <c r="C924" t="s">
        <v>4143</v>
      </c>
      <c r="D924" t="s">
        <v>3605</v>
      </c>
      <c r="E924" t="s">
        <v>3636</v>
      </c>
      <c r="F924" t="s">
        <v>3637</v>
      </c>
      <c r="G924" s="12">
        <v>0</v>
      </c>
    </row>
    <row r="925" spans="1:7">
      <c r="A925" t="s">
        <v>5</v>
      </c>
      <c r="B925" s="11">
        <v>43181</v>
      </c>
      <c r="C925" t="s">
        <v>4143</v>
      </c>
      <c r="D925" t="s">
        <v>3605</v>
      </c>
      <c r="E925" t="s">
        <v>3638</v>
      </c>
      <c r="F925" t="s">
        <v>3639</v>
      </c>
      <c r="G925" s="12">
        <v>0</v>
      </c>
    </row>
    <row r="926" spans="1:7">
      <c r="A926" t="s">
        <v>5</v>
      </c>
      <c r="B926" s="11">
        <v>43181</v>
      </c>
      <c r="C926" t="s">
        <v>4143</v>
      </c>
      <c r="D926" t="s">
        <v>3605</v>
      </c>
      <c r="E926" t="s">
        <v>3640</v>
      </c>
      <c r="F926" t="s">
        <v>3641</v>
      </c>
      <c r="G926" s="12">
        <v>0</v>
      </c>
    </row>
    <row r="927" spans="1:7">
      <c r="A927" t="s">
        <v>5</v>
      </c>
      <c r="B927" s="11">
        <v>43181</v>
      </c>
      <c r="C927" t="s">
        <v>4143</v>
      </c>
      <c r="D927" t="s">
        <v>3605</v>
      </c>
      <c r="E927" t="s">
        <v>3642</v>
      </c>
      <c r="F927" t="s">
        <v>3643</v>
      </c>
      <c r="G927" s="12">
        <v>0</v>
      </c>
    </row>
    <row r="928" spans="1:7">
      <c r="A928" t="s">
        <v>5</v>
      </c>
      <c r="B928" s="11">
        <v>43181</v>
      </c>
      <c r="C928" t="s">
        <v>4143</v>
      </c>
      <c r="D928" t="s">
        <v>3605</v>
      </c>
      <c r="E928" t="s">
        <v>3644</v>
      </c>
      <c r="F928" t="s">
        <v>3645</v>
      </c>
      <c r="G928" s="12">
        <v>0</v>
      </c>
    </row>
    <row r="929" spans="1:7">
      <c r="A929" t="s">
        <v>5</v>
      </c>
      <c r="B929" s="11">
        <v>43181</v>
      </c>
      <c r="C929" t="s">
        <v>4143</v>
      </c>
      <c r="D929" t="s">
        <v>3605</v>
      </c>
      <c r="E929" t="s">
        <v>3646</v>
      </c>
      <c r="F929" t="s">
        <v>3647</v>
      </c>
      <c r="G929" s="12">
        <v>0</v>
      </c>
    </row>
    <row r="930" spans="1:7">
      <c r="A930" t="s">
        <v>5</v>
      </c>
      <c r="B930" s="11">
        <v>43181</v>
      </c>
      <c r="C930" t="s">
        <v>4143</v>
      </c>
      <c r="D930" t="s">
        <v>3605</v>
      </c>
      <c r="E930" t="s">
        <v>3648</v>
      </c>
      <c r="F930" t="s">
        <v>3649</v>
      </c>
      <c r="G930" s="12">
        <v>0</v>
      </c>
    </row>
    <row r="931" spans="1:7">
      <c r="A931" t="s">
        <v>5</v>
      </c>
      <c r="B931" s="11">
        <v>43181</v>
      </c>
      <c r="C931" t="s">
        <v>4143</v>
      </c>
      <c r="D931" t="s">
        <v>3605</v>
      </c>
      <c r="E931" t="s">
        <v>3650</v>
      </c>
      <c r="F931" t="s">
        <v>3651</v>
      </c>
      <c r="G931" s="12">
        <v>0</v>
      </c>
    </row>
    <row r="932" spans="1:7">
      <c r="A932" t="s">
        <v>5</v>
      </c>
      <c r="B932" s="11">
        <v>43181</v>
      </c>
      <c r="C932" t="s">
        <v>4143</v>
      </c>
      <c r="D932" t="s">
        <v>3605</v>
      </c>
      <c r="E932" t="s">
        <v>3652</v>
      </c>
      <c r="F932" t="s">
        <v>3653</v>
      </c>
      <c r="G932" s="12">
        <v>0</v>
      </c>
    </row>
    <row r="933" spans="1:7">
      <c r="A933" t="s">
        <v>5</v>
      </c>
      <c r="B933" s="11">
        <v>43181</v>
      </c>
      <c r="C933" t="s">
        <v>4143</v>
      </c>
      <c r="D933" t="s">
        <v>3605</v>
      </c>
      <c r="E933" t="s">
        <v>3654</v>
      </c>
      <c r="F933" t="s">
        <v>3655</v>
      </c>
      <c r="G933" s="12">
        <v>0</v>
      </c>
    </row>
    <row r="934" spans="1:7">
      <c r="A934" t="s">
        <v>5</v>
      </c>
      <c r="B934" s="11">
        <v>43181</v>
      </c>
      <c r="C934" t="s">
        <v>4143</v>
      </c>
      <c r="D934" t="s">
        <v>3605</v>
      </c>
      <c r="E934" t="s">
        <v>3656</v>
      </c>
      <c r="F934" t="s">
        <v>3657</v>
      </c>
      <c r="G934" s="12">
        <v>0</v>
      </c>
    </row>
    <row r="935" spans="1:7">
      <c r="A935" t="s">
        <v>5</v>
      </c>
      <c r="B935" s="11">
        <v>43181</v>
      </c>
      <c r="C935" t="s">
        <v>4143</v>
      </c>
      <c r="D935" t="s">
        <v>3605</v>
      </c>
      <c r="E935" t="s">
        <v>3658</v>
      </c>
      <c r="F935" t="s">
        <v>3659</v>
      </c>
      <c r="G935" s="12">
        <v>0</v>
      </c>
    </row>
    <row r="936" spans="1:7">
      <c r="A936" t="s">
        <v>5</v>
      </c>
      <c r="B936" s="11">
        <v>43181</v>
      </c>
      <c r="C936" t="s">
        <v>4143</v>
      </c>
      <c r="D936" t="s">
        <v>3605</v>
      </c>
      <c r="E936" t="s">
        <v>3660</v>
      </c>
      <c r="F936" t="s">
        <v>3661</v>
      </c>
      <c r="G936" s="12">
        <v>0</v>
      </c>
    </row>
    <row r="937" spans="1:7">
      <c r="A937" t="s">
        <v>5</v>
      </c>
      <c r="B937" s="11">
        <v>43181</v>
      </c>
      <c r="C937" t="s">
        <v>4143</v>
      </c>
      <c r="D937" t="s">
        <v>3605</v>
      </c>
      <c r="E937" t="s">
        <v>3662</v>
      </c>
      <c r="F937" t="s">
        <v>3663</v>
      </c>
      <c r="G937" s="12">
        <v>0</v>
      </c>
    </row>
    <row r="938" spans="1:7">
      <c r="A938" t="s">
        <v>5</v>
      </c>
      <c r="B938" s="11">
        <v>43181</v>
      </c>
      <c r="C938" t="s">
        <v>4143</v>
      </c>
      <c r="D938" t="s">
        <v>3605</v>
      </c>
      <c r="E938" t="s">
        <v>3664</v>
      </c>
      <c r="F938" t="s">
        <v>3665</v>
      </c>
      <c r="G938" s="12">
        <v>0</v>
      </c>
    </row>
    <row r="939" spans="1:7">
      <c r="A939" t="s">
        <v>5</v>
      </c>
      <c r="B939" s="11">
        <v>43181</v>
      </c>
      <c r="C939" t="s">
        <v>4143</v>
      </c>
      <c r="D939" t="s">
        <v>3605</v>
      </c>
      <c r="E939" t="s">
        <v>3666</v>
      </c>
      <c r="F939" t="s">
        <v>3667</v>
      </c>
      <c r="G939" s="12">
        <v>0</v>
      </c>
    </row>
    <row r="940" spans="1:7">
      <c r="A940" t="s">
        <v>5</v>
      </c>
      <c r="B940" s="11">
        <v>43181</v>
      </c>
      <c r="C940" t="s">
        <v>4143</v>
      </c>
      <c r="D940" t="s">
        <v>3605</v>
      </c>
      <c r="E940" t="s">
        <v>3668</v>
      </c>
      <c r="F940" t="s">
        <v>3669</v>
      </c>
      <c r="G940" s="12">
        <v>0</v>
      </c>
    </row>
    <row r="941" spans="1:7">
      <c r="A941" t="s">
        <v>5</v>
      </c>
      <c r="B941" s="11">
        <v>43181</v>
      </c>
      <c r="C941" t="s">
        <v>4143</v>
      </c>
      <c r="D941" t="s">
        <v>3670</v>
      </c>
      <c r="E941" t="s">
        <v>3671</v>
      </c>
      <c r="F941" t="s">
        <v>3672</v>
      </c>
      <c r="G941" s="12">
        <v>0</v>
      </c>
    </row>
    <row r="942" spans="1:7">
      <c r="A942" t="s">
        <v>5</v>
      </c>
      <c r="B942" s="11">
        <v>43181</v>
      </c>
      <c r="C942" t="s">
        <v>4143</v>
      </c>
      <c r="D942" t="s">
        <v>3670</v>
      </c>
      <c r="E942" t="s">
        <v>3673</v>
      </c>
      <c r="F942" t="s">
        <v>3674</v>
      </c>
      <c r="G942" s="12">
        <v>0</v>
      </c>
    </row>
    <row r="943" spans="1:7">
      <c r="A943" t="s">
        <v>5</v>
      </c>
      <c r="B943" s="11">
        <v>43181</v>
      </c>
      <c r="C943" t="s">
        <v>4143</v>
      </c>
      <c r="D943" t="s">
        <v>3670</v>
      </c>
      <c r="E943" t="s">
        <v>3606</v>
      </c>
      <c r="F943" t="s">
        <v>3675</v>
      </c>
      <c r="G943" s="12">
        <v>25</v>
      </c>
    </row>
    <row r="944" spans="1:7">
      <c r="A944" t="s">
        <v>5</v>
      </c>
      <c r="B944" s="11">
        <v>43181</v>
      </c>
      <c r="C944" t="s">
        <v>4143</v>
      </c>
      <c r="D944" t="s">
        <v>3670</v>
      </c>
      <c r="E944" t="s">
        <v>3608</v>
      </c>
      <c r="F944" t="s">
        <v>3676</v>
      </c>
      <c r="G944" s="12">
        <v>25</v>
      </c>
    </row>
    <row r="945" spans="1:7">
      <c r="A945" t="s">
        <v>5</v>
      </c>
      <c r="B945" s="11">
        <v>43181</v>
      </c>
      <c r="C945" t="s">
        <v>4143</v>
      </c>
      <c r="D945" t="s">
        <v>3670</v>
      </c>
      <c r="E945" t="s">
        <v>3677</v>
      </c>
      <c r="F945" t="s">
        <v>3678</v>
      </c>
      <c r="G945" s="12">
        <v>0</v>
      </c>
    </row>
    <row r="946" spans="1:7">
      <c r="A946" t="s">
        <v>5</v>
      </c>
      <c r="B946" s="11">
        <v>43181</v>
      </c>
      <c r="C946" t="s">
        <v>4143</v>
      </c>
      <c r="D946" t="s">
        <v>3670</v>
      </c>
      <c r="E946" t="s">
        <v>3610</v>
      </c>
      <c r="F946" t="s">
        <v>3679</v>
      </c>
      <c r="G946" s="12">
        <v>25</v>
      </c>
    </row>
    <row r="947" spans="1:7">
      <c r="A947" t="s">
        <v>5</v>
      </c>
      <c r="B947" s="11">
        <v>43181</v>
      </c>
      <c r="C947" t="s">
        <v>4143</v>
      </c>
      <c r="D947" t="s">
        <v>3670</v>
      </c>
      <c r="E947" t="s">
        <v>3680</v>
      </c>
      <c r="F947" t="s">
        <v>3681</v>
      </c>
      <c r="G947" s="12">
        <v>0</v>
      </c>
    </row>
    <row r="948" spans="1:7">
      <c r="A948" t="s">
        <v>5</v>
      </c>
      <c r="B948" s="11">
        <v>43181</v>
      </c>
      <c r="C948" t="s">
        <v>4143</v>
      </c>
      <c r="D948" t="s">
        <v>3670</v>
      </c>
      <c r="E948" t="s">
        <v>3682</v>
      </c>
      <c r="F948" t="s">
        <v>3683</v>
      </c>
      <c r="G948" s="12">
        <v>0</v>
      </c>
    </row>
    <row r="949" spans="1:7">
      <c r="A949" t="s">
        <v>5</v>
      </c>
      <c r="B949" s="11">
        <v>43181</v>
      </c>
      <c r="C949" t="s">
        <v>4143</v>
      </c>
      <c r="D949" t="s">
        <v>3670</v>
      </c>
      <c r="E949" t="s">
        <v>3612</v>
      </c>
      <c r="F949" t="s">
        <v>3684</v>
      </c>
      <c r="G949" s="12">
        <v>25</v>
      </c>
    </row>
    <row r="950" spans="1:7">
      <c r="A950" t="s">
        <v>5</v>
      </c>
      <c r="B950" s="11">
        <v>43181</v>
      </c>
      <c r="C950" t="s">
        <v>4143</v>
      </c>
      <c r="D950" t="s">
        <v>3670</v>
      </c>
      <c r="E950" t="s">
        <v>3685</v>
      </c>
      <c r="F950" t="s">
        <v>3686</v>
      </c>
      <c r="G950" s="12">
        <v>0</v>
      </c>
    </row>
    <row r="951" spans="1:7">
      <c r="A951" t="s">
        <v>5</v>
      </c>
      <c r="B951" s="11">
        <v>43181</v>
      </c>
      <c r="C951" t="s">
        <v>4143</v>
      </c>
      <c r="D951" t="s">
        <v>3670</v>
      </c>
      <c r="E951" t="s">
        <v>3687</v>
      </c>
      <c r="F951" t="s">
        <v>3688</v>
      </c>
      <c r="G951" s="12">
        <v>0</v>
      </c>
    </row>
    <row r="952" spans="1:7">
      <c r="A952" t="s">
        <v>5</v>
      </c>
      <c r="B952" s="11">
        <v>43181</v>
      </c>
      <c r="C952" t="s">
        <v>4143</v>
      </c>
      <c r="D952" t="s">
        <v>3670</v>
      </c>
      <c r="E952" t="s">
        <v>3614</v>
      </c>
      <c r="F952" t="s">
        <v>3689</v>
      </c>
      <c r="G952" s="12">
        <v>21</v>
      </c>
    </row>
    <row r="953" spans="1:7">
      <c r="A953" t="s">
        <v>5</v>
      </c>
      <c r="B953" s="11">
        <v>43181</v>
      </c>
      <c r="C953" t="s">
        <v>4143</v>
      </c>
      <c r="D953" t="s">
        <v>3670</v>
      </c>
      <c r="E953" t="s">
        <v>3690</v>
      </c>
      <c r="F953" t="s">
        <v>3691</v>
      </c>
      <c r="G953" s="12">
        <v>0</v>
      </c>
    </row>
    <row r="954" spans="1:7">
      <c r="A954" t="s">
        <v>5</v>
      </c>
      <c r="B954" s="11">
        <v>43181</v>
      </c>
      <c r="C954" t="s">
        <v>4143</v>
      </c>
      <c r="D954" t="s">
        <v>3670</v>
      </c>
      <c r="E954" t="s">
        <v>3692</v>
      </c>
      <c r="F954" t="s">
        <v>3693</v>
      </c>
      <c r="G954" s="12">
        <v>0</v>
      </c>
    </row>
    <row r="955" spans="1:7">
      <c r="A955" t="s">
        <v>5</v>
      </c>
      <c r="B955" s="11">
        <v>43181</v>
      </c>
      <c r="C955" t="s">
        <v>4143</v>
      </c>
      <c r="D955" t="s">
        <v>3670</v>
      </c>
      <c r="E955" t="s">
        <v>3694</v>
      </c>
      <c r="F955" t="s">
        <v>3695</v>
      </c>
      <c r="G955" s="12">
        <v>29</v>
      </c>
    </row>
    <row r="956" spans="1:7">
      <c r="A956" t="s">
        <v>5</v>
      </c>
      <c r="B956" s="11">
        <v>43181</v>
      </c>
      <c r="C956" t="s">
        <v>4143</v>
      </c>
      <c r="D956" t="s">
        <v>3670</v>
      </c>
      <c r="E956" t="s">
        <v>3616</v>
      </c>
      <c r="F956" t="s">
        <v>3696</v>
      </c>
      <c r="G956" s="12">
        <v>25</v>
      </c>
    </row>
    <row r="957" spans="1:7">
      <c r="A957" t="s">
        <v>5</v>
      </c>
      <c r="B957" s="11">
        <v>43181</v>
      </c>
      <c r="C957" t="s">
        <v>4143</v>
      </c>
      <c r="D957" t="s">
        <v>3670</v>
      </c>
      <c r="E957" t="s">
        <v>3697</v>
      </c>
      <c r="F957" t="s">
        <v>3698</v>
      </c>
      <c r="G957" s="12">
        <v>0</v>
      </c>
    </row>
    <row r="958" spans="1:7">
      <c r="A958" t="s">
        <v>5</v>
      </c>
      <c r="B958" s="11">
        <v>43181</v>
      </c>
      <c r="C958" t="s">
        <v>4143</v>
      </c>
      <c r="D958" t="s">
        <v>3670</v>
      </c>
      <c r="E958" t="s">
        <v>3699</v>
      </c>
      <c r="F958" t="s">
        <v>3700</v>
      </c>
      <c r="G958" s="12">
        <v>0</v>
      </c>
    </row>
    <row r="959" spans="1:7">
      <c r="A959" t="s">
        <v>5</v>
      </c>
      <c r="B959" s="11">
        <v>43181</v>
      </c>
      <c r="C959" t="s">
        <v>4143</v>
      </c>
      <c r="D959" t="s">
        <v>3670</v>
      </c>
      <c r="E959" t="s">
        <v>3618</v>
      </c>
      <c r="F959" t="s">
        <v>3701</v>
      </c>
      <c r="G959" s="12">
        <v>21</v>
      </c>
    </row>
    <row r="960" spans="1:7">
      <c r="A960" t="s">
        <v>5</v>
      </c>
      <c r="B960" s="11">
        <v>43181</v>
      </c>
      <c r="C960" t="s">
        <v>4143</v>
      </c>
      <c r="D960" t="s">
        <v>3670</v>
      </c>
      <c r="E960" t="s">
        <v>3620</v>
      </c>
      <c r="F960" t="s">
        <v>3702</v>
      </c>
      <c r="G960" s="12">
        <v>29</v>
      </c>
    </row>
    <row r="961" spans="1:7">
      <c r="A961" t="s">
        <v>5</v>
      </c>
      <c r="B961" s="11">
        <v>43181</v>
      </c>
      <c r="C961" t="s">
        <v>4143</v>
      </c>
      <c r="D961" t="s">
        <v>3670</v>
      </c>
      <c r="E961" t="s">
        <v>3703</v>
      </c>
      <c r="F961" t="s">
        <v>3704</v>
      </c>
      <c r="G961" s="12">
        <v>0</v>
      </c>
    </row>
    <row r="962" spans="1:7">
      <c r="A962" t="s">
        <v>5</v>
      </c>
      <c r="B962" s="11">
        <v>43181</v>
      </c>
      <c r="C962" t="s">
        <v>4143</v>
      </c>
      <c r="D962" t="s">
        <v>3670</v>
      </c>
      <c r="E962" t="s">
        <v>3622</v>
      </c>
      <c r="F962" t="s">
        <v>3705</v>
      </c>
      <c r="G962" s="12">
        <v>21</v>
      </c>
    </row>
    <row r="963" spans="1:7">
      <c r="A963" t="s">
        <v>5</v>
      </c>
      <c r="B963" s="11">
        <v>43181</v>
      </c>
      <c r="C963" t="s">
        <v>4143</v>
      </c>
      <c r="D963" t="s">
        <v>3670</v>
      </c>
      <c r="E963" t="s">
        <v>3624</v>
      </c>
      <c r="F963" t="s">
        <v>3706</v>
      </c>
      <c r="G963" s="12">
        <v>25</v>
      </c>
    </row>
    <row r="964" spans="1:7">
      <c r="A964" t="s">
        <v>5</v>
      </c>
      <c r="B964" s="11">
        <v>43181</v>
      </c>
      <c r="C964" t="s">
        <v>4143</v>
      </c>
      <c r="D964" t="s">
        <v>3670</v>
      </c>
      <c r="E964" t="s">
        <v>3707</v>
      </c>
      <c r="F964" t="s">
        <v>3708</v>
      </c>
      <c r="G964" s="12">
        <v>0</v>
      </c>
    </row>
    <row r="965" spans="1:7">
      <c r="A965" t="s">
        <v>5</v>
      </c>
      <c r="B965" s="11">
        <v>43181</v>
      </c>
      <c r="C965" t="s">
        <v>4143</v>
      </c>
      <c r="D965" t="s">
        <v>3670</v>
      </c>
      <c r="E965" t="s">
        <v>3709</v>
      </c>
      <c r="F965" t="s">
        <v>3710</v>
      </c>
      <c r="G965" s="12">
        <v>0</v>
      </c>
    </row>
    <row r="966" spans="1:7">
      <c r="A966" t="s">
        <v>5</v>
      </c>
      <c r="B966" s="11">
        <v>43181</v>
      </c>
      <c r="C966" t="s">
        <v>4143</v>
      </c>
      <c r="D966" t="s">
        <v>3670</v>
      </c>
      <c r="E966" t="s">
        <v>3626</v>
      </c>
      <c r="F966" t="s">
        <v>3711</v>
      </c>
      <c r="G966" s="12">
        <v>25</v>
      </c>
    </row>
    <row r="967" spans="1:7">
      <c r="A967" t="s">
        <v>5</v>
      </c>
      <c r="B967" s="11">
        <v>43181</v>
      </c>
      <c r="C967" t="s">
        <v>4143</v>
      </c>
      <c r="D967" t="s">
        <v>3670</v>
      </c>
      <c r="E967" t="s">
        <v>3628</v>
      </c>
      <c r="F967" t="s">
        <v>3712</v>
      </c>
      <c r="G967" s="12">
        <v>25</v>
      </c>
    </row>
    <row r="968" spans="1:7">
      <c r="A968" t="s">
        <v>5</v>
      </c>
      <c r="B968" s="11">
        <v>43181</v>
      </c>
      <c r="C968" t="s">
        <v>4143</v>
      </c>
      <c r="D968" t="s">
        <v>3670</v>
      </c>
      <c r="E968" t="s">
        <v>3713</v>
      </c>
      <c r="F968" t="s">
        <v>3714</v>
      </c>
      <c r="G968" s="12">
        <v>0</v>
      </c>
    </row>
    <row r="969" spans="1:7">
      <c r="A969" t="s">
        <v>5</v>
      </c>
      <c r="B969" s="11">
        <v>43181</v>
      </c>
      <c r="C969" t="s">
        <v>4143</v>
      </c>
      <c r="D969" t="s">
        <v>3670</v>
      </c>
      <c r="E969" t="s">
        <v>3630</v>
      </c>
      <c r="F969" t="s">
        <v>3715</v>
      </c>
      <c r="G969" s="12">
        <v>25</v>
      </c>
    </row>
    <row r="970" spans="1:7">
      <c r="A970" t="s">
        <v>5</v>
      </c>
      <c r="B970" s="11">
        <v>43181</v>
      </c>
      <c r="C970" t="s">
        <v>4143</v>
      </c>
      <c r="D970" t="s">
        <v>3670</v>
      </c>
      <c r="E970" t="s">
        <v>3716</v>
      </c>
      <c r="F970" t="s">
        <v>3717</v>
      </c>
      <c r="G970" s="12">
        <v>0</v>
      </c>
    </row>
    <row r="971" spans="1:7">
      <c r="A971" t="s">
        <v>5</v>
      </c>
      <c r="B971" s="11">
        <v>43181</v>
      </c>
      <c r="C971" t="s">
        <v>4143</v>
      </c>
      <c r="D971" t="s">
        <v>3670</v>
      </c>
      <c r="E971" t="s">
        <v>3632</v>
      </c>
      <c r="F971" t="s">
        <v>3718</v>
      </c>
      <c r="G971" s="12">
        <v>29</v>
      </c>
    </row>
    <row r="972" spans="1:7">
      <c r="A972" t="s">
        <v>5</v>
      </c>
      <c r="B972" s="11">
        <v>43181</v>
      </c>
      <c r="C972" t="s">
        <v>4143</v>
      </c>
      <c r="D972" t="s">
        <v>3670</v>
      </c>
      <c r="E972" t="s">
        <v>3719</v>
      </c>
      <c r="F972" t="s">
        <v>3720</v>
      </c>
      <c r="G972" s="12">
        <v>0</v>
      </c>
    </row>
    <row r="973" spans="1:7">
      <c r="A973" t="s">
        <v>5</v>
      </c>
      <c r="B973" s="11">
        <v>43181</v>
      </c>
      <c r="C973" t="s">
        <v>4143</v>
      </c>
      <c r="D973" t="s">
        <v>3670</v>
      </c>
      <c r="E973" t="s">
        <v>3634</v>
      </c>
      <c r="F973" t="s">
        <v>3721</v>
      </c>
      <c r="G973" s="12">
        <v>25</v>
      </c>
    </row>
    <row r="974" spans="1:7">
      <c r="A974" t="s">
        <v>5</v>
      </c>
      <c r="B974" s="11">
        <v>43181</v>
      </c>
      <c r="C974" t="s">
        <v>4143</v>
      </c>
      <c r="D974" t="s">
        <v>3670</v>
      </c>
      <c r="E974" t="s">
        <v>3722</v>
      </c>
      <c r="F974" t="s">
        <v>3723</v>
      </c>
      <c r="G974" s="12">
        <v>0</v>
      </c>
    </row>
    <row r="975" spans="1:7">
      <c r="A975" t="s">
        <v>5</v>
      </c>
      <c r="B975" s="11">
        <v>43181</v>
      </c>
      <c r="C975" t="s">
        <v>4143</v>
      </c>
      <c r="D975" t="s">
        <v>3670</v>
      </c>
      <c r="E975" t="s">
        <v>3636</v>
      </c>
      <c r="F975" t="s">
        <v>3724</v>
      </c>
      <c r="G975" s="12">
        <v>25</v>
      </c>
    </row>
    <row r="976" spans="1:7">
      <c r="A976" t="s">
        <v>5</v>
      </c>
      <c r="B976" s="11">
        <v>43181</v>
      </c>
      <c r="C976" t="s">
        <v>4143</v>
      </c>
      <c r="D976" t="s">
        <v>3670</v>
      </c>
      <c r="E976" t="s">
        <v>3725</v>
      </c>
      <c r="F976" t="s">
        <v>3726</v>
      </c>
      <c r="G976" s="12">
        <v>0</v>
      </c>
    </row>
    <row r="977" spans="1:7">
      <c r="A977" t="s">
        <v>5</v>
      </c>
      <c r="B977" s="11">
        <v>43181</v>
      </c>
      <c r="C977" t="s">
        <v>4143</v>
      </c>
      <c r="D977" t="s">
        <v>3670</v>
      </c>
      <c r="E977" t="s">
        <v>3638</v>
      </c>
      <c r="F977" t="s">
        <v>3727</v>
      </c>
      <c r="G977" s="12">
        <v>25</v>
      </c>
    </row>
    <row r="978" spans="1:7">
      <c r="A978" t="s">
        <v>5</v>
      </c>
      <c r="B978" s="11">
        <v>43181</v>
      </c>
      <c r="C978" t="s">
        <v>4143</v>
      </c>
      <c r="D978" t="s">
        <v>3670</v>
      </c>
      <c r="E978" t="s">
        <v>3728</v>
      </c>
      <c r="F978" t="s">
        <v>3729</v>
      </c>
      <c r="G978" s="12">
        <v>0</v>
      </c>
    </row>
    <row r="979" spans="1:7">
      <c r="A979" t="s">
        <v>5</v>
      </c>
      <c r="B979" s="11">
        <v>43181</v>
      </c>
      <c r="C979" t="s">
        <v>4143</v>
      </c>
      <c r="D979" t="s">
        <v>3670</v>
      </c>
      <c r="E979" t="s">
        <v>3640</v>
      </c>
      <c r="F979" t="s">
        <v>3730</v>
      </c>
      <c r="G979" s="12">
        <v>25</v>
      </c>
    </row>
    <row r="980" spans="1:7">
      <c r="A980" t="s">
        <v>5</v>
      </c>
      <c r="B980" s="11">
        <v>43181</v>
      </c>
      <c r="C980" t="s">
        <v>4143</v>
      </c>
      <c r="D980" t="s">
        <v>3670</v>
      </c>
      <c r="E980" t="s">
        <v>3731</v>
      </c>
      <c r="F980" t="s">
        <v>3732</v>
      </c>
      <c r="G980" s="12">
        <v>0</v>
      </c>
    </row>
    <row r="981" spans="1:7">
      <c r="A981" t="s">
        <v>5</v>
      </c>
      <c r="B981" s="11">
        <v>43181</v>
      </c>
      <c r="C981" t="s">
        <v>4143</v>
      </c>
      <c r="D981" t="s">
        <v>3670</v>
      </c>
      <c r="E981" t="s">
        <v>3642</v>
      </c>
      <c r="F981" t="s">
        <v>3733</v>
      </c>
      <c r="G981" s="12">
        <v>25</v>
      </c>
    </row>
    <row r="982" spans="1:7">
      <c r="A982" t="s">
        <v>5</v>
      </c>
      <c r="B982" s="11">
        <v>43181</v>
      </c>
      <c r="C982" t="s">
        <v>4143</v>
      </c>
      <c r="D982" t="s">
        <v>3670</v>
      </c>
      <c r="E982" t="s">
        <v>3734</v>
      </c>
      <c r="F982" t="s">
        <v>3735</v>
      </c>
      <c r="G982" s="12">
        <v>0</v>
      </c>
    </row>
    <row r="983" spans="1:7">
      <c r="A983" t="s">
        <v>5</v>
      </c>
      <c r="B983" s="11">
        <v>43181</v>
      </c>
      <c r="C983" t="s">
        <v>4143</v>
      </c>
      <c r="D983" t="s">
        <v>3670</v>
      </c>
      <c r="E983" t="s">
        <v>3644</v>
      </c>
      <c r="F983" t="s">
        <v>3736</v>
      </c>
      <c r="G983" s="12">
        <v>25</v>
      </c>
    </row>
    <row r="984" spans="1:7">
      <c r="A984" t="s">
        <v>5</v>
      </c>
      <c r="B984" s="11">
        <v>43181</v>
      </c>
      <c r="C984" t="s">
        <v>4143</v>
      </c>
      <c r="D984" t="s">
        <v>3670</v>
      </c>
      <c r="E984" t="s">
        <v>3737</v>
      </c>
      <c r="F984" t="s">
        <v>3738</v>
      </c>
      <c r="G984" s="12">
        <v>0</v>
      </c>
    </row>
    <row r="985" spans="1:7">
      <c r="A985" t="s">
        <v>5</v>
      </c>
      <c r="B985" s="11">
        <v>43181</v>
      </c>
      <c r="C985" t="s">
        <v>4143</v>
      </c>
      <c r="D985" t="s">
        <v>3670</v>
      </c>
      <c r="E985" t="s">
        <v>3739</v>
      </c>
      <c r="F985" t="s">
        <v>3740</v>
      </c>
      <c r="G985" s="12">
        <v>26</v>
      </c>
    </row>
    <row r="986" spans="1:7">
      <c r="A986" t="s">
        <v>5</v>
      </c>
      <c r="B986" s="11">
        <v>43181</v>
      </c>
      <c r="C986" t="s">
        <v>4143</v>
      </c>
      <c r="D986" t="s">
        <v>3670</v>
      </c>
      <c r="E986" t="s">
        <v>3741</v>
      </c>
      <c r="F986" t="s">
        <v>3742</v>
      </c>
      <c r="G986" s="12">
        <v>0</v>
      </c>
    </row>
    <row r="987" spans="1:7">
      <c r="A987" t="s">
        <v>5</v>
      </c>
      <c r="B987" s="11">
        <v>43181</v>
      </c>
      <c r="C987" t="s">
        <v>4143</v>
      </c>
      <c r="D987" t="s">
        <v>3670</v>
      </c>
      <c r="E987" t="s">
        <v>3648</v>
      </c>
      <c r="F987" t="s">
        <v>3743</v>
      </c>
      <c r="G987" s="12">
        <v>26</v>
      </c>
    </row>
    <row r="988" spans="1:7">
      <c r="A988" t="s">
        <v>5</v>
      </c>
      <c r="B988" s="11">
        <v>43181</v>
      </c>
      <c r="C988" t="s">
        <v>4143</v>
      </c>
      <c r="D988" t="s">
        <v>3670</v>
      </c>
      <c r="E988" t="s">
        <v>3744</v>
      </c>
      <c r="F988" t="s">
        <v>3745</v>
      </c>
      <c r="G988" s="12">
        <v>0</v>
      </c>
    </row>
    <row r="989" spans="1:7">
      <c r="A989" t="s">
        <v>5</v>
      </c>
      <c r="B989" s="11">
        <v>43181</v>
      </c>
      <c r="C989" t="s">
        <v>4143</v>
      </c>
      <c r="D989" t="s">
        <v>3670</v>
      </c>
      <c r="E989" t="s">
        <v>3650</v>
      </c>
      <c r="F989" t="s">
        <v>3746</v>
      </c>
      <c r="G989" s="12">
        <v>21</v>
      </c>
    </row>
    <row r="990" spans="1:7">
      <c r="A990" t="s">
        <v>5</v>
      </c>
      <c r="B990" s="11">
        <v>43181</v>
      </c>
      <c r="C990" t="s">
        <v>4143</v>
      </c>
      <c r="D990" t="s">
        <v>3670</v>
      </c>
      <c r="E990" t="s">
        <v>3652</v>
      </c>
      <c r="F990" t="s">
        <v>3747</v>
      </c>
      <c r="G990" s="12">
        <v>20</v>
      </c>
    </row>
    <row r="991" spans="1:7">
      <c r="A991" t="s">
        <v>5</v>
      </c>
      <c r="B991" s="11">
        <v>43181</v>
      </c>
      <c r="C991" t="s">
        <v>4143</v>
      </c>
      <c r="D991" t="s">
        <v>3670</v>
      </c>
      <c r="E991" t="s">
        <v>3654</v>
      </c>
      <c r="F991" t="s">
        <v>3748</v>
      </c>
      <c r="G991" s="12">
        <v>25</v>
      </c>
    </row>
    <row r="992" spans="1:7">
      <c r="A992" t="s">
        <v>5</v>
      </c>
      <c r="B992" s="11">
        <v>43181</v>
      </c>
      <c r="C992" t="s">
        <v>4143</v>
      </c>
      <c r="D992" t="s">
        <v>3670</v>
      </c>
      <c r="E992" t="s">
        <v>3749</v>
      </c>
      <c r="F992" t="s">
        <v>3750</v>
      </c>
      <c r="G992" s="12">
        <v>0</v>
      </c>
    </row>
    <row r="993" spans="1:7">
      <c r="A993" t="s">
        <v>5</v>
      </c>
      <c r="B993" s="11">
        <v>43181</v>
      </c>
      <c r="C993" t="s">
        <v>4143</v>
      </c>
      <c r="D993" t="s">
        <v>3670</v>
      </c>
      <c r="E993" t="s">
        <v>3656</v>
      </c>
      <c r="F993" t="s">
        <v>3751</v>
      </c>
      <c r="G993" s="12">
        <v>25</v>
      </c>
    </row>
    <row r="994" spans="1:7">
      <c r="A994" t="s">
        <v>5</v>
      </c>
      <c r="B994" s="11">
        <v>43181</v>
      </c>
      <c r="C994" t="s">
        <v>4143</v>
      </c>
      <c r="D994" t="s">
        <v>3670</v>
      </c>
      <c r="E994" t="s">
        <v>3752</v>
      </c>
      <c r="F994" t="s">
        <v>3753</v>
      </c>
      <c r="G994" s="12">
        <v>0</v>
      </c>
    </row>
    <row r="995" spans="1:7">
      <c r="A995" t="s">
        <v>5</v>
      </c>
      <c r="B995" s="11">
        <v>43181</v>
      </c>
      <c r="C995" t="s">
        <v>4143</v>
      </c>
      <c r="D995" t="s">
        <v>3670</v>
      </c>
      <c r="E995" t="s">
        <v>3658</v>
      </c>
      <c r="F995" t="s">
        <v>3754</v>
      </c>
      <c r="G995" s="12">
        <v>21</v>
      </c>
    </row>
    <row r="996" spans="1:7">
      <c r="A996" t="s">
        <v>5</v>
      </c>
      <c r="B996" s="11">
        <v>43181</v>
      </c>
      <c r="C996" t="s">
        <v>4143</v>
      </c>
      <c r="D996" t="s">
        <v>3670</v>
      </c>
      <c r="E996" t="s">
        <v>3755</v>
      </c>
      <c r="F996" t="s">
        <v>3756</v>
      </c>
      <c r="G996" s="12">
        <v>0</v>
      </c>
    </row>
    <row r="997" spans="1:7">
      <c r="A997" t="s">
        <v>5</v>
      </c>
      <c r="B997" s="11">
        <v>43181</v>
      </c>
      <c r="C997" t="s">
        <v>4143</v>
      </c>
      <c r="D997" t="s">
        <v>3670</v>
      </c>
      <c r="E997" t="s">
        <v>3757</v>
      </c>
      <c r="F997" t="s">
        <v>3758</v>
      </c>
      <c r="G997" s="12">
        <v>0</v>
      </c>
    </row>
    <row r="998" spans="1:7">
      <c r="A998" t="s">
        <v>5</v>
      </c>
      <c r="B998" s="11">
        <v>43181</v>
      </c>
      <c r="C998" t="s">
        <v>4143</v>
      </c>
      <c r="D998" t="s">
        <v>3670</v>
      </c>
      <c r="E998" t="s">
        <v>3759</v>
      </c>
      <c r="F998" t="s">
        <v>3760</v>
      </c>
      <c r="G998" s="12">
        <v>0</v>
      </c>
    </row>
    <row r="999" spans="1:7">
      <c r="A999" t="s">
        <v>5</v>
      </c>
      <c r="B999" s="11">
        <v>43181</v>
      </c>
      <c r="C999" t="s">
        <v>4143</v>
      </c>
      <c r="D999" t="s">
        <v>3670</v>
      </c>
      <c r="E999" t="s">
        <v>3660</v>
      </c>
      <c r="F999" t="s">
        <v>3761</v>
      </c>
      <c r="G999" s="12">
        <v>29</v>
      </c>
    </row>
    <row r="1000" spans="1:7">
      <c r="A1000" t="s">
        <v>5</v>
      </c>
      <c r="B1000" s="11">
        <v>43181</v>
      </c>
      <c r="C1000" t="s">
        <v>4143</v>
      </c>
      <c r="D1000" t="s">
        <v>3670</v>
      </c>
      <c r="E1000" t="s">
        <v>3762</v>
      </c>
      <c r="F1000" t="s">
        <v>3763</v>
      </c>
      <c r="G1000" s="12">
        <v>0</v>
      </c>
    </row>
    <row r="1001" spans="1:7">
      <c r="A1001" t="s">
        <v>5</v>
      </c>
      <c r="B1001" s="11">
        <v>43181</v>
      </c>
      <c r="C1001" t="s">
        <v>4143</v>
      </c>
      <c r="D1001" t="s">
        <v>3670</v>
      </c>
      <c r="E1001" t="s">
        <v>3662</v>
      </c>
      <c r="F1001" t="s">
        <v>3764</v>
      </c>
      <c r="G1001" s="12">
        <v>25</v>
      </c>
    </row>
    <row r="1002" spans="1:7">
      <c r="A1002" t="s">
        <v>5</v>
      </c>
      <c r="B1002" s="11">
        <v>43181</v>
      </c>
      <c r="C1002" t="s">
        <v>4143</v>
      </c>
      <c r="D1002" t="s">
        <v>3670</v>
      </c>
      <c r="E1002" t="s">
        <v>3765</v>
      </c>
      <c r="F1002" t="s">
        <v>3766</v>
      </c>
      <c r="G1002" s="12">
        <v>25</v>
      </c>
    </row>
    <row r="1003" spans="1:7">
      <c r="A1003" t="s">
        <v>5</v>
      </c>
      <c r="B1003" s="11">
        <v>43181</v>
      </c>
      <c r="C1003" t="s">
        <v>4143</v>
      </c>
      <c r="D1003" t="s">
        <v>3670</v>
      </c>
      <c r="E1003" t="s">
        <v>3664</v>
      </c>
      <c r="F1003" t="s">
        <v>3767</v>
      </c>
      <c r="G1003" s="12">
        <v>29</v>
      </c>
    </row>
    <row r="1004" spans="1:7">
      <c r="A1004" t="s">
        <v>5</v>
      </c>
      <c r="B1004" s="11">
        <v>43181</v>
      </c>
      <c r="C1004" t="s">
        <v>4143</v>
      </c>
      <c r="D1004" t="s">
        <v>3670</v>
      </c>
      <c r="E1004" t="s">
        <v>3768</v>
      </c>
      <c r="F1004" t="s">
        <v>3769</v>
      </c>
      <c r="G1004" s="12">
        <v>0</v>
      </c>
    </row>
    <row r="1005" spans="1:7">
      <c r="A1005" t="s">
        <v>5</v>
      </c>
      <c r="B1005" s="11">
        <v>43181</v>
      </c>
      <c r="C1005" t="s">
        <v>4143</v>
      </c>
      <c r="D1005" t="s">
        <v>3670</v>
      </c>
      <c r="E1005" t="s">
        <v>3666</v>
      </c>
      <c r="F1005" t="s">
        <v>3770</v>
      </c>
      <c r="G1005" s="12">
        <v>21</v>
      </c>
    </row>
    <row r="1006" spans="1:7">
      <c r="A1006" t="s">
        <v>5</v>
      </c>
      <c r="B1006" s="11">
        <v>43181</v>
      </c>
      <c r="C1006" t="s">
        <v>4143</v>
      </c>
      <c r="D1006" t="s">
        <v>3670</v>
      </c>
      <c r="E1006" t="s">
        <v>3771</v>
      </c>
      <c r="F1006" t="s">
        <v>3772</v>
      </c>
      <c r="G1006" s="12">
        <v>0</v>
      </c>
    </row>
    <row r="1007" spans="1:7">
      <c r="A1007" t="s">
        <v>5</v>
      </c>
      <c r="B1007" s="11">
        <v>43181</v>
      </c>
      <c r="C1007" t="s">
        <v>4143</v>
      </c>
      <c r="D1007" t="s">
        <v>3670</v>
      </c>
      <c r="E1007" t="s">
        <v>3773</v>
      </c>
      <c r="F1007" t="s">
        <v>3774</v>
      </c>
      <c r="G1007" s="12">
        <v>0</v>
      </c>
    </row>
    <row r="1008" spans="1:7">
      <c r="A1008" t="s">
        <v>5</v>
      </c>
      <c r="B1008" s="11">
        <v>43181</v>
      </c>
      <c r="C1008" t="s">
        <v>4143</v>
      </c>
      <c r="D1008" t="s">
        <v>3670</v>
      </c>
      <c r="E1008" t="s">
        <v>3668</v>
      </c>
      <c r="F1008" t="s">
        <v>3775</v>
      </c>
      <c r="G1008" s="12">
        <v>22</v>
      </c>
    </row>
    <row r="1009" spans="1:7">
      <c r="A1009" t="s">
        <v>5</v>
      </c>
      <c r="B1009" s="11">
        <v>43181</v>
      </c>
      <c r="C1009" t="s">
        <v>4143</v>
      </c>
      <c r="D1009" t="s">
        <v>3776</v>
      </c>
      <c r="E1009" t="s">
        <v>3777</v>
      </c>
      <c r="F1009" t="s">
        <v>3778</v>
      </c>
      <c r="G1009" s="12">
        <v>30</v>
      </c>
    </row>
    <row r="1010" spans="1:7">
      <c r="A1010" t="s">
        <v>5</v>
      </c>
      <c r="B1010" s="11">
        <v>43181</v>
      </c>
      <c r="C1010" t="s">
        <v>4143</v>
      </c>
      <c r="D1010" t="s">
        <v>3776</v>
      </c>
      <c r="E1010" t="s">
        <v>3780</v>
      </c>
      <c r="F1010" t="s">
        <v>3781</v>
      </c>
      <c r="G1010" s="12">
        <v>35</v>
      </c>
    </row>
    <row r="1011" spans="1:7">
      <c r="A1011" t="s">
        <v>5</v>
      </c>
      <c r="B1011" s="11">
        <v>43181</v>
      </c>
      <c r="C1011" t="s">
        <v>4143</v>
      </c>
      <c r="D1011" t="s">
        <v>3776</v>
      </c>
      <c r="E1011" t="s">
        <v>3782</v>
      </c>
      <c r="F1011" t="s">
        <v>3783</v>
      </c>
      <c r="G1011" s="12">
        <v>0</v>
      </c>
    </row>
    <row r="1012" spans="1:7">
      <c r="A1012" t="s">
        <v>5</v>
      </c>
      <c r="B1012" s="11">
        <v>43181</v>
      </c>
      <c r="C1012" t="s">
        <v>4143</v>
      </c>
      <c r="D1012" t="s">
        <v>3776</v>
      </c>
      <c r="E1012" t="s">
        <v>3784</v>
      </c>
      <c r="F1012" t="s">
        <v>3785</v>
      </c>
      <c r="G1012" s="12">
        <v>0</v>
      </c>
    </row>
    <row r="1013" spans="1:7">
      <c r="A1013" t="s">
        <v>5</v>
      </c>
      <c r="B1013" s="11">
        <v>43181</v>
      </c>
      <c r="C1013" t="s">
        <v>4143</v>
      </c>
      <c r="D1013" t="s">
        <v>3776</v>
      </c>
      <c r="E1013" t="s">
        <v>3786</v>
      </c>
      <c r="F1013" t="s">
        <v>3787</v>
      </c>
      <c r="G1013" s="12">
        <v>0</v>
      </c>
    </row>
    <row r="1014" spans="1:7">
      <c r="A1014" t="s">
        <v>5</v>
      </c>
      <c r="B1014" s="11">
        <v>43181</v>
      </c>
      <c r="C1014" t="s">
        <v>4143</v>
      </c>
      <c r="D1014" t="s">
        <v>3776</v>
      </c>
      <c r="E1014" t="s">
        <v>3788</v>
      </c>
      <c r="F1014" t="s">
        <v>3789</v>
      </c>
      <c r="G1014" s="12">
        <v>31</v>
      </c>
    </row>
    <row r="1015" spans="1:7">
      <c r="A1015" t="s">
        <v>5</v>
      </c>
      <c r="B1015" s="11">
        <v>43181</v>
      </c>
      <c r="C1015" t="s">
        <v>4143</v>
      </c>
      <c r="D1015" t="s">
        <v>3776</v>
      </c>
      <c r="E1015" t="s">
        <v>3790</v>
      </c>
      <c r="F1015" t="s">
        <v>3791</v>
      </c>
      <c r="G1015" s="12">
        <v>31</v>
      </c>
    </row>
    <row r="1016" spans="1:7">
      <c r="A1016" t="s">
        <v>5</v>
      </c>
      <c r="B1016" s="11">
        <v>43181</v>
      </c>
      <c r="C1016" t="s">
        <v>4143</v>
      </c>
      <c r="D1016" t="s">
        <v>3776</v>
      </c>
      <c r="E1016" t="s">
        <v>3792</v>
      </c>
      <c r="F1016" t="s">
        <v>3793</v>
      </c>
      <c r="G1016" s="12">
        <v>27</v>
      </c>
    </row>
    <row r="1017" spans="1:7">
      <c r="A1017" t="s">
        <v>5</v>
      </c>
      <c r="B1017" s="11">
        <v>43181</v>
      </c>
      <c r="C1017" t="s">
        <v>4143</v>
      </c>
      <c r="D1017" t="s">
        <v>3794</v>
      </c>
      <c r="E1017" t="s">
        <v>3795</v>
      </c>
      <c r="F1017" t="s">
        <v>3796</v>
      </c>
      <c r="G1017" s="12">
        <v>63</v>
      </c>
    </row>
    <row r="1018" spans="1:7">
      <c r="A1018" t="s">
        <v>5</v>
      </c>
      <c r="B1018" s="11">
        <v>43181</v>
      </c>
      <c r="C1018" t="s">
        <v>4143</v>
      </c>
      <c r="D1018" t="s">
        <v>3794</v>
      </c>
      <c r="E1018" t="s">
        <v>3797</v>
      </c>
      <c r="F1018" t="s">
        <v>3798</v>
      </c>
      <c r="G1018" s="12">
        <v>0</v>
      </c>
    </row>
    <row r="1019" spans="1:7">
      <c r="A1019" t="s">
        <v>5</v>
      </c>
      <c r="B1019" s="11">
        <v>43181</v>
      </c>
      <c r="C1019" t="s">
        <v>4143</v>
      </c>
      <c r="D1019" t="s">
        <v>3794</v>
      </c>
      <c r="E1019" t="s">
        <v>3395</v>
      </c>
      <c r="F1019" t="s">
        <v>3799</v>
      </c>
      <c r="G1019" s="12">
        <v>21</v>
      </c>
    </row>
    <row r="1020" spans="1:7">
      <c r="A1020" t="s">
        <v>5</v>
      </c>
      <c r="B1020" s="11">
        <v>43181</v>
      </c>
      <c r="C1020" t="s">
        <v>4143</v>
      </c>
      <c r="D1020" t="s">
        <v>3794</v>
      </c>
      <c r="E1020" t="s">
        <v>3397</v>
      </c>
      <c r="F1020" t="s">
        <v>3800</v>
      </c>
      <c r="G1020" s="12">
        <v>40</v>
      </c>
    </row>
    <row r="1021" spans="1:7">
      <c r="A1021" t="s">
        <v>5</v>
      </c>
      <c r="B1021" s="11">
        <v>43181</v>
      </c>
      <c r="C1021" t="s">
        <v>4143</v>
      </c>
      <c r="D1021" t="s">
        <v>3794</v>
      </c>
      <c r="E1021" t="s">
        <v>3399</v>
      </c>
      <c r="F1021" t="s">
        <v>3801</v>
      </c>
      <c r="G1021" s="12">
        <v>40</v>
      </c>
    </row>
    <row r="1022" spans="1:7">
      <c r="A1022" t="s">
        <v>5</v>
      </c>
      <c r="B1022" s="11">
        <v>43181</v>
      </c>
      <c r="C1022" t="s">
        <v>4143</v>
      </c>
      <c r="D1022" t="s">
        <v>3794</v>
      </c>
      <c r="E1022" t="s">
        <v>3802</v>
      </c>
      <c r="F1022" t="s">
        <v>3803</v>
      </c>
      <c r="G1022" s="12">
        <v>62.5</v>
      </c>
    </row>
    <row r="1023" spans="1:7">
      <c r="A1023" t="s">
        <v>5</v>
      </c>
      <c r="B1023" s="11">
        <v>43181</v>
      </c>
      <c r="C1023" t="s">
        <v>4143</v>
      </c>
      <c r="D1023" t="s">
        <v>3794</v>
      </c>
      <c r="E1023" t="s">
        <v>3401</v>
      </c>
      <c r="F1023" t="s">
        <v>3804</v>
      </c>
      <c r="G1023" s="12">
        <v>21</v>
      </c>
    </row>
    <row r="1024" spans="1:7">
      <c r="A1024" t="s">
        <v>5</v>
      </c>
      <c r="B1024" s="11">
        <v>43181</v>
      </c>
      <c r="C1024" t="s">
        <v>4143</v>
      </c>
      <c r="D1024" t="s">
        <v>3794</v>
      </c>
      <c r="E1024" t="s">
        <v>3403</v>
      </c>
      <c r="F1024" t="s">
        <v>3805</v>
      </c>
      <c r="G1024" s="12">
        <v>40</v>
      </c>
    </row>
    <row r="1025" spans="1:7">
      <c r="A1025" t="s">
        <v>5</v>
      </c>
      <c r="B1025" s="11">
        <v>43181</v>
      </c>
      <c r="C1025" t="s">
        <v>4143</v>
      </c>
      <c r="D1025" t="s">
        <v>3794</v>
      </c>
      <c r="E1025" t="s">
        <v>3405</v>
      </c>
      <c r="F1025" t="s">
        <v>3806</v>
      </c>
      <c r="G1025" s="12">
        <v>40</v>
      </c>
    </row>
    <row r="1026" spans="1:7">
      <c r="A1026" t="s">
        <v>5</v>
      </c>
      <c r="B1026" s="11">
        <v>43181</v>
      </c>
      <c r="C1026" t="s">
        <v>4143</v>
      </c>
      <c r="D1026" t="s">
        <v>3794</v>
      </c>
      <c r="E1026" t="s">
        <v>3807</v>
      </c>
      <c r="F1026" t="s">
        <v>3808</v>
      </c>
      <c r="G1026" s="12">
        <v>63</v>
      </c>
    </row>
    <row r="1027" spans="1:7">
      <c r="A1027" t="s">
        <v>5</v>
      </c>
      <c r="B1027" s="11">
        <v>43181</v>
      </c>
      <c r="C1027" t="s">
        <v>4143</v>
      </c>
      <c r="D1027" t="s">
        <v>3794</v>
      </c>
      <c r="E1027" t="s">
        <v>3809</v>
      </c>
      <c r="F1027" t="s">
        <v>3810</v>
      </c>
      <c r="G1027" s="12">
        <v>0</v>
      </c>
    </row>
    <row r="1028" spans="1:7">
      <c r="A1028" t="s">
        <v>5</v>
      </c>
      <c r="B1028" s="11">
        <v>43181</v>
      </c>
      <c r="C1028" t="s">
        <v>4143</v>
      </c>
      <c r="D1028" t="s">
        <v>3794</v>
      </c>
      <c r="E1028" t="s">
        <v>3407</v>
      </c>
      <c r="F1028" t="s">
        <v>3811</v>
      </c>
      <c r="G1028" s="12">
        <v>21</v>
      </c>
    </row>
    <row r="1029" spans="1:7">
      <c r="A1029" t="s">
        <v>5</v>
      </c>
      <c r="B1029" s="11">
        <v>43181</v>
      </c>
      <c r="C1029" t="s">
        <v>4143</v>
      </c>
      <c r="D1029" t="s">
        <v>3794</v>
      </c>
      <c r="E1029" t="s">
        <v>3812</v>
      </c>
      <c r="F1029" t="s">
        <v>3813</v>
      </c>
      <c r="G1029" s="12">
        <v>86</v>
      </c>
    </row>
    <row r="1030" spans="1:7">
      <c r="A1030" t="s">
        <v>5</v>
      </c>
      <c r="B1030" s="11">
        <v>43181</v>
      </c>
      <c r="C1030" t="s">
        <v>4143</v>
      </c>
      <c r="D1030" t="s">
        <v>3794</v>
      </c>
      <c r="E1030" t="s">
        <v>3814</v>
      </c>
      <c r="F1030" t="s">
        <v>3815</v>
      </c>
      <c r="G1030" s="12">
        <v>0</v>
      </c>
    </row>
    <row r="1031" spans="1:7">
      <c r="A1031" t="s">
        <v>5</v>
      </c>
      <c r="B1031" s="11">
        <v>43181</v>
      </c>
      <c r="C1031" t="s">
        <v>4143</v>
      </c>
      <c r="D1031" t="s">
        <v>3794</v>
      </c>
      <c r="E1031" t="s">
        <v>3409</v>
      </c>
      <c r="F1031" t="s">
        <v>3816</v>
      </c>
      <c r="G1031" s="12">
        <v>29</v>
      </c>
    </row>
    <row r="1032" spans="1:7">
      <c r="A1032" t="s">
        <v>5</v>
      </c>
      <c r="B1032" s="11">
        <v>43181</v>
      </c>
      <c r="C1032" t="s">
        <v>4143</v>
      </c>
      <c r="D1032" t="s">
        <v>3794</v>
      </c>
      <c r="E1032" t="s">
        <v>3817</v>
      </c>
      <c r="F1032" t="s">
        <v>3818</v>
      </c>
      <c r="G1032" s="12">
        <v>86</v>
      </c>
    </row>
    <row r="1033" spans="1:7">
      <c r="A1033" t="s">
        <v>5</v>
      </c>
      <c r="B1033" s="11">
        <v>43181</v>
      </c>
      <c r="C1033" t="s">
        <v>4143</v>
      </c>
      <c r="D1033" t="s">
        <v>3794</v>
      </c>
      <c r="E1033" t="s">
        <v>3819</v>
      </c>
      <c r="F1033" t="s">
        <v>3820</v>
      </c>
      <c r="G1033" s="12">
        <v>0</v>
      </c>
    </row>
    <row r="1034" spans="1:7">
      <c r="A1034" t="s">
        <v>5</v>
      </c>
      <c r="B1034" s="11">
        <v>43181</v>
      </c>
      <c r="C1034" t="s">
        <v>4143</v>
      </c>
      <c r="D1034" t="s">
        <v>3794</v>
      </c>
      <c r="E1034" t="s">
        <v>3411</v>
      </c>
      <c r="F1034" t="s">
        <v>3821</v>
      </c>
      <c r="G1034" s="12">
        <v>29</v>
      </c>
    </row>
    <row r="1035" spans="1:7">
      <c r="A1035" t="s">
        <v>5</v>
      </c>
      <c r="B1035" s="11">
        <v>43181</v>
      </c>
      <c r="C1035" t="s">
        <v>4143</v>
      </c>
      <c r="D1035" t="s">
        <v>3794</v>
      </c>
      <c r="E1035" t="s">
        <v>3822</v>
      </c>
      <c r="F1035" t="s">
        <v>3823</v>
      </c>
      <c r="G1035" s="12">
        <v>0</v>
      </c>
    </row>
    <row r="1036" spans="1:7">
      <c r="A1036" t="s">
        <v>5</v>
      </c>
      <c r="B1036" s="11">
        <v>43181</v>
      </c>
      <c r="C1036" t="s">
        <v>4143</v>
      </c>
      <c r="D1036" t="s">
        <v>3794</v>
      </c>
      <c r="E1036" t="s">
        <v>3824</v>
      </c>
      <c r="F1036" t="s">
        <v>3825</v>
      </c>
      <c r="G1036" s="12">
        <v>113</v>
      </c>
    </row>
    <row r="1037" spans="1:7">
      <c r="A1037" t="s">
        <v>5</v>
      </c>
      <c r="B1037" s="11">
        <v>43181</v>
      </c>
      <c r="C1037" t="s">
        <v>4143</v>
      </c>
      <c r="D1037" t="s">
        <v>3794</v>
      </c>
      <c r="E1037" t="s">
        <v>3826</v>
      </c>
      <c r="F1037" t="s">
        <v>3827</v>
      </c>
      <c r="G1037" s="12">
        <v>0</v>
      </c>
    </row>
    <row r="1038" spans="1:7">
      <c r="A1038" t="s">
        <v>5</v>
      </c>
      <c r="B1038" s="11">
        <v>43181</v>
      </c>
      <c r="C1038" t="s">
        <v>4143</v>
      </c>
      <c r="D1038" t="s">
        <v>3794</v>
      </c>
      <c r="E1038" t="s">
        <v>3413</v>
      </c>
      <c r="F1038" t="s">
        <v>3828</v>
      </c>
      <c r="G1038" s="12">
        <v>30</v>
      </c>
    </row>
    <row r="1039" spans="1:7">
      <c r="A1039" t="s">
        <v>5</v>
      </c>
      <c r="B1039" s="11">
        <v>43181</v>
      </c>
      <c r="C1039" t="s">
        <v>4143</v>
      </c>
      <c r="D1039" t="s">
        <v>3794</v>
      </c>
      <c r="E1039" t="s">
        <v>3415</v>
      </c>
      <c r="F1039" t="s">
        <v>3829</v>
      </c>
      <c r="G1039" s="12">
        <v>40</v>
      </c>
    </row>
    <row r="1040" spans="1:7">
      <c r="A1040" t="s">
        <v>5</v>
      </c>
      <c r="B1040" s="11">
        <v>43181</v>
      </c>
      <c r="C1040" t="s">
        <v>4143</v>
      </c>
      <c r="D1040" t="s">
        <v>3794</v>
      </c>
      <c r="E1040" t="s">
        <v>3417</v>
      </c>
      <c r="F1040" t="s">
        <v>3830</v>
      </c>
      <c r="G1040" s="12">
        <v>29</v>
      </c>
    </row>
    <row r="1041" spans="1:7">
      <c r="A1041" t="s">
        <v>5</v>
      </c>
      <c r="B1041" s="11">
        <v>43181</v>
      </c>
      <c r="C1041" t="s">
        <v>4143</v>
      </c>
      <c r="D1041" t="s">
        <v>3794</v>
      </c>
      <c r="E1041" t="s">
        <v>3831</v>
      </c>
      <c r="F1041" t="s">
        <v>3832</v>
      </c>
      <c r="G1041" s="12">
        <v>52.5</v>
      </c>
    </row>
    <row r="1042" spans="1:7">
      <c r="A1042" t="s">
        <v>5</v>
      </c>
      <c r="B1042" s="11">
        <v>43181</v>
      </c>
      <c r="C1042" t="s">
        <v>4143</v>
      </c>
      <c r="D1042" t="s">
        <v>3794</v>
      </c>
      <c r="E1042" t="s">
        <v>3833</v>
      </c>
      <c r="F1042" t="s">
        <v>3834</v>
      </c>
      <c r="G1042" s="12">
        <v>0</v>
      </c>
    </row>
    <row r="1043" spans="1:7">
      <c r="A1043" t="s">
        <v>5</v>
      </c>
      <c r="B1043" s="11">
        <v>43181</v>
      </c>
      <c r="C1043" t="s">
        <v>4143</v>
      </c>
      <c r="D1043" t="s">
        <v>3794</v>
      </c>
      <c r="E1043" t="s">
        <v>3419</v>
      </c>
      <c r="F1043" t="s">
        <v>3835</v>
      </c>
      <c r="G1043" s="12">
        <v>21</v>
      </c>
    </row>
    <row r="1044" spans="1:7">
      <c r="A1044" t="s">
        <v>5</v>
      </c>
      <c r="B1044" s="11">
        <v>43181</v>
      </c>
      <c r="C1044" t="s">
        <v>4143</v>
      </c>
      <c r="D1044" t="s">
        <v>3794</v>
      </c>
      <c r="E1044" t="s">
        <v>3836</v>
      </c>
      <c r="F1044" t="s">
        <v>3837</v>
      </c>
      <c r="G1044" s="12">
        <v>71</v>
      </c>
    </row>
    <row r="1045" spans="1:7">
      <c r="A1045" t="s">
        <v>5</v>
      </c>
      <c r="B1045" s="11">
        <v>43181</v>
      </c>
      <c r="C1045" t="s">
        <v>4143</v>
      </c>
      <c r="D1045" t="s">
        <v>3794</v>
      </c>
      <c r="E1045" t="s">
        <v>3838</v>
      </c>
      <c r="F1045" t="s">
        <v>3839</v>
      </c>
      <c r="G1045" s="12">
        <v>0</v>
      </c>
    </row>
    <row r="1046" spans="1:7">
      <c r="A1046" t="s">
        <v>5</v>
      </c>
      <c r="B1046" s="11">
        <v>43181</v>
      </c>
      <c r="C1046" t="s">
        <v>4143</v>
      </c>
      <c r="D1046" t="s">
        <v>3794</v>
      </c>
      <c r="E1046" t="s">
        <v>3421</v>
      </c>
      <c r="F1046" t="s">
        <v>3840</v>
      </c>
      <c r="G1046" s="12">
        <v>24</v>
      </c>
    </row>
    <row r="1047" spans="1:7">
      <c r="A1047" t="s">
        <v>5</v>
      </c>
      <c r="B1047" s="11">
        <v>43181</v>
      </c>
      <c r="C1047" t="s">
        <v>4143</v>
      </c>
      <c r="D1047" t="s">
        <v>3794</v>
      </c>
      <c r="E1047" t="s">
        <v>3841</v>
      </c>
      <c r="F1047" t="s">
        <v>3842</v>
      </c>
      <c r="G1047" s="12">
        <v>63</v>
      </c>
    </row>
    <row r="1048" spans="1:7">
      <c r="A1048" t="s">
        <v>5</v>
      </c>
      <c r="B1048" s="11">
        <v>43181</v>
      </c>
      <c r="C1048" t="s">
        <v>4143</v>
      </c>
      <c r="D1048" t="s">
        <v>3794</v>
      </c>
      <c r="E1048" t="s">
        <v>3843</v>
      </c>
      <c r="F1048" t="s">
        <v>3844</v>
      </c>
      <c r="G1048" s="12">
        <v>0</v>
      </c>
    </row>
    <row r="1049" spans="1:7">
      <c r="A1049" t="s">
        <v>5</v>
      </c>
      <c r="B1049" s="11">
        <v>43181</v>
      </c>
      <c r="C1049" t="s">
        <v>4143</v>
      </c>
      <c r="D1049" t="s">
        <v>3794</v>
      </c>
      <c r="E1049" t="s">
        <v>3423</v>
      </c>
      <c r="F1049" t="s">
        <v>3845</v>
      </c>
      <c r="G1049" s="12">
        <v>21</v>
      </c>
    </row>
    <row r="1050" spans="1:7">
      <c r="A1050" t="s">
        <v>5</v>
      </c>
      <c r="B1050" s="11">
        <v>43181</v>
      </c>
      <c r="C1050" t="s">
        <v>4143</v>
      </c>
      <c r="D1050" t="s">
        <v>3794</v>
      </c>
      <c r="E1050" t="s">
        <v>3846</v>
      </c>
      <c r="F1050" t="s">
        <v>3847</v>
      </c>
      <c r="G1050" s="12">
        <v>40</v>
      </c>
    </row>
    <row r="1051" spans="1:7">
      <c r="A1051" t="s">
        <v>5</v>
      </c>
      <c r="B1051" s="11">
        <v>43181</v>
      </c>
      <c r="C1051" t="s">
        <v>4143</v>
      </c>
      <c r="D1051" t="s">
        <v>3794</v>
      </c>
      <c r="E1051" t="s">
        <v>3425</v>
      </c>
      <c r="F1051" t="s">
        <v>3848</v>
      </c>
      <c r="G1051" s="12">
        <v>13.5</v>
      </c>
    </row>
    <row r="1052" spans="1:7">
      <c r="A1052" t="s">
        <v>5</v>
      </c>
      <c r="B1052" s="11">
        <v>43181</v>
      </c>
      <c r="C1052" t="s">
        <v>4143</v>
      </c>
      <c r="D1052" t="s">
        <v>3794</v>
      </c>
      <c r="E1052" t="s">
        <v>3849</v>
      </c>
      <c r="F1052" t="s">
        <v>3850</v>
      </c>
      <c r="G1052" s="12">
        <v>62</v>
      </c>
    </row>
    <row r="1053" spans="1:7">
      <c r="A1053" t="s">
        <v>5</v>
      </c>
      <c r="B1053" s="11">
        <v>43181</v>
      </c>
      <c r="C1053" t="s">
        <v>4143</v>
      </c>
      <c r="D1053" t="s">
        <v>3794</v>
      </c>
      <c r="E1053" t="s">
        <v>3851</v>
      </c>
      <c r="F1053" t="s">
        <v>3852</v>
      </c>
      <c r="G1053" s="12">
        <v>22</v>
      </c>
    </row>
    <row r="1054" spans="1:7">
      <c r="A1054" t="s">
        <v>5</v>
      </c>
      <c r="B1054" s="11">
        <v>43181</v>
      </c>
      <c r="C1054" t="s">
        <v>4143</v>
      </c>
      <c r="D1054" t="s">
        <v>3794</v>
      </c>
      <c r="E1054" t="s">
        <v>3427</v>
      </c>
      <c r="F1054" t="s">
        <v>3853</v>
      </c>
      <c r="G1054" s="12">
        <v>21</v>
      </c>
    </row>
    <row r="1055" spans="1:7">
      <c r="A1055" t="s">
        <v>5</v>
      </c>
      <c r="B1055" s="11">
        <v>43181</v>
      </c>
      <c r="C1055" t="s">
        <v>4143</v>
      </c>
      <c r="D1055" t="s">
        <v>3794</v>
      </c>
      <c r="E1055" t="s">
        <v>3790</v>
      </c>
      <c r="F1055" t="s">
        <v>3854</v>
      </c>
      <c r="G1055" s="12">
        <v>0</v>
      </c>
    </row>
    <row r="1056" spans="1:7">
      <c r="A1056" t="s">
        <v>5</v>
      </c>
      <c r="B1056" s="11">
        <v>43181</v>
      </c>
      <c r="C1056" t="s">
        <v>4143</v>
      </c>
      <c r="D1056" t="s">
        <v>3794</v>
      </c>
      <c r="E1056" t="s">
        <v>3855</v>
      </c>
      <c r="F1056" t="s">
        <v>3856</v>
      </c>
      <c r="G1056" s="12">
        <v>40</v>
      </c>
    </row>
    <row r="1057" spans="1:7">
      <c r="A1057" t="s">
        <v>5</v>
      </c>
      <c r="B1057" s="11">
        <v>43181</v>
      </c>
      <c r="C1057" t="s">
        <v>4143</v>
      </c>
      <c r="D1057" t="s">
        <v>3794</v>
      </c>
      <c r="E1057" t="s">
        <v>3429</v>
      </c>
      <c r="F1057" t="s">
        <v>3857</v>
      </c>
      <c r="G1057" s="12">
        <v>13.5</v>
      </c>
    </row>
    <row r="1058" spans="1:7">
      <c r="A1058" t="s">
        <v>5</v>
      </c>
      <c r="B1058" s="11">
        <v>43181</v>
      </c>
      <c r="C1058" t="s">
        <v>4143</v>
      </c>
      <c r="D1058" t="s">
        <v>3794</v>
      </c>
      <c r="E1058" t="s">
        <v>3858</v>
      </c>
      <c r="F1058" t="s">
        <v>3859</v>
      </c>
      <c r="G1058" s="12">
        <v>63</v>
      </c>
    </row>
    <row r="1059" spans="1:7">
      <c r="A1059" t="s">
        <v>5</v>
      </c>
      <c r="B1059" s="11">
        <v>43181</v>
      </c>
      <c r="C1059" t="s">
        <v>4143</v>
      </c>
      <c r="D1059" t="s">
        <v>3794</v>
      </c>
      <c r="E1059" t="s">
        <v>3860</v>
      </c>
      <c r="F1059" t="s">
        <v>3861</v>
      </c>
      <c r="G1059" s="12">
        <v>0</v>
      </c>
    </row>
    <row r="1060" spans="1:7">
      <c r="A1060" t="s">
        <v>5</v>
      </c>
      <c r="B1060" s="11">
        <v>43181</v>
      </c>
      <c r="C1060" t="s">
        <v>4143</v>
      </c>
      <c r="D1060" t="s">
        <v>3794</v>
      </c>
      <c r="E1060" t="s">
        <v>3431</v>
      </c>
      <c r="F1060" t="s">
        <v>3862</v>
      </c>
      <c r="G1060" s="12">
        <v>21</v>
      </c>
    </row>
    <row r="1061" spans="1:7">
      <c r="A1061" t="s">
        <v>5</v>
      </c>
      <c r="B1061" s="11">
        <v>43181</v>
      </c>
      <c r="C1061" t="s">
        <v>4143</v>
      </c>
      <c r="D1061" t="s">
        <v>3794</v>
      </c>
      <c r="E1061" t="s">
        <v>3433</v>
      </c>
      <c r="F1061" t="s">
        <v>3863</v>
      </c>
      <c r="G1061" s="12">
        <v>22</v>
      </c>
    </row>
    <row r="1062" spans="1:7">
      <c r="A1062" t="s">
        <v>5</v>
      </c>
      <c r="B1062" s="11">
        <v>43181</v>
      </c>
      <c r="C1062" t="s">
        <v>4143</v>
      </c>
      <c r="D1062" t="s">
        <v>3864</v>
      </c>
      <c r="E1062" t="s">
        <v>3550</v>
      </c>
      <c r="F1062" t="s">
        <v>3865</v>
      </c>
      <c r="G1062" s="12">
        <v>23</v>
      </c>
    </row>
    <row r="1063" spans="1:7">
      <c r="A1063" t="s">
        <v>5</v>
      </c>
      <c r="B1063" s="11">
        <v>43181</v>
      </c>
      <c r="C1063" t="s">
        <v>4143</v>
      </c>
      <c r="D1063" t="s">
        <v>3864</v>
      </c>
      <c r="E1063" t="s">
        <v>3552</v>
      </c>
      <c r="F1063" t="s">
        <v>3866</v>
      </c>
      <c r="G1063" s="12">
        <v>34</v>
      </c>
    </row>
    <row r="1064" spans="1:7">
      <c r="A1064" t="s">
        <v>5</v>
      </c>
      <c r="B1064" s="11">
        <v>43181</v>
      </c>
      <c r="C1064" t="s">
        <v>4143</v>
      </c>
      <c r="D1064" t="s">
        <v>3864</v>
      </c>
      <c r="E1064" t="s">
        <v>3554</v>
      </c>
      <c r="F1064" t="s">
        <v>3867</v>
      </c>
      <c r="G1064" s="12">
        <v>23</v>
      </c>
    </row>
    <row r="1065" spans="1:7">
      <c r="A1065" t="s">
        <v>5</v>
      </c>
      <c r="B1065" s="11">
        <v>43181</v>
      </c>
      <c r="C1065" t="s">
        <v>4143</v>
      </c>
      <c r="D1065" t="s">
        <v>3864</v>
      </c>
      <c r="E1065" t="s">
        <v>3868</v>
      </c>
      <c r="F1065" t="s">
        <v>3869</v>
      </c>
      <c r="G1065" s="12">
        <v>58</v>
      </c>
    </row>
    <row r="1066" spans="1:7">
      <c r="A1066" t="s">
        <v>5</v>
      </c>
      <c r="B1066" s="11">
        <v>43181</v>
      </c>
      <c r="C1066" t="s">
        <v>4143</v>
      </c>
      <c r="D1066" t="s">
        <v>3864</v>
      </c>
      <c r="E1066" t="s">
        <v>3870</v>
      </c>
      <c r="F1066" t="s">
        <v>3871</v>
      </c>
      <c r="G1066" s="12">
        <v>0</v>
      </c>
    </row>
    <row r="1067" spans="1:7">
      <c r="A1067" t="s">
        <v>5</v>
      </c>
      <c r="B1067" s="11">
        <v>43181</v>
      </c>
      <c r="C1067" t="s">
        <v>4143</v>
      </c>
      <c r="D1067" t="s">
        <v>3864</v>
      </c>
      <c r="E1067" t="s">
        <v>3556</v>
      </c>
      <c r="F1067" t="s">
        <v>3872</v>
      </c>
      <c r="G1067" s="12">
        <v>35</v>
      </c>
    </row>
    <row r="1068" spans="1:7">
      <c r="A1068" t="s">
        <v>5</v>
      </c>
      <c r="B1068" s="11">
        <v>43181</v>
      </c>
      <c r="C1068" t="s">
        <v>4143</v>
      </c>
      <c r="D1068" t="s">
        <v>3864</v>
      </c>
      <c r="E1068" t="s">
        <v>3873</v>
      </c>
      <c r="F1068" t="s">
        <v>3874</v>
      </c>
      <c r="G1068" s="12">
        <v>0</v>
      </c>
    </row>
    <row r="1069" spans="1:7">
      <c r="A1069" t="s">
        <v>5</v>
      </c>
      <c r="B1069" s="11">
        <v>43181</v>
      </c>
      <c r="C1069" t="s">
        <v>4143</v>
      </c>
      <c r="D1069" t="s">
        <v>3864</v>
      </c>
      <c r="E1069" t="s">
        <v>3558</v>
      </c>
      <c r="F1069" t="s">
        <v>3875</v>
      </c>
      <c r="G1069" s="12">
        <v>21</v>
      </c>
    </row>
    <row r="1070" spans="1:7">
      <c r="A1070" t="s">
        <v>5</v>
      </c>
      <c r="B1070" s="11">
        <v>43181</v>
      </c>
      <c r="C1070" t="s">
        <v>4143</v>
      </c>
      <c r="D1070" t="s">
        <v>3864</v>
      </c>
      <c r="E1070" t="s">
        <v>3876</v>
      </c>
      <c r="F1070" t="s">
        <v>3877</v>
      </c>
      <c r="G1070" s="12">
        <v>53</v>
      </c>
    </row>
    <row r="1071" spans="1:7">
      <c r="A1071" t="s">
        <v>5</v>
      </c>
      <c r="B1071" s="11">
        <v>43181</v>
      </c>
      <c r="C1071" t="s">
        <v>4143</v>
      </c>
      <c r="D1071" t="s">
        <v>3864</v>
      </c>
      <c r="E1071" t="s">
        <v>3878</v>
      </c>
      <c r="F1071" t="s">
        <v>3879</v>
      </c>
      <c r="G1071" s="12">
        <v>0</v>
      </c>
    </row>
    <row r="1072" spans="1:7">
      <c r="A1072" t="s">
        <v>5</v>
      </c>
      <c r="B1072" s="11">
        <v>43181</v>
      </c>
      <c r="C1072" t="s">
        <v>4143</v>
      </c>
      <c r="D1072" t="s">
        <v>3864</v>
      </c>
      <c r="E1072" t="s">
        <v>3560</v>
      </c>
      <c r="F1072" t="s">
        <v>3880</v>
      </c>
      <c r="G1072" s="12">
        <v>23</v>
      </c>
    </row>
    <row r="1073" spans="1:7">
      <c r="A1073" t="s">
        <v>5</v>
      </c>
      <c r="B1073" s="11">
        <v>43181</v>
      </c>
      <c r="C1073" t="s">
        <v>4143</v>
      </c>
      <c r="D1073" t="s">
        <v>3864</v>
      </c>
      <c r="E1073" t="s">
        <v>3881</v>
      </c>
      <c r="F1073" t="s">
        <v>3882</v>
      </c>
      <c r="G1073" s="12">
        <v>58</v>
      </c>
    </row>
    <row r="1074" spans="1:7">
      <c r="A1074" t="s">
        <v>5</v>
      </c>
      <c r="B1074" s="11">
        <v>43181</v>
      </c>
      <c r="C1074" t="s">
        <v>4143</v>
      </c>
      <c r="D1074" t="s">
        <v>3864</v>
      </c>
      <c r="E1074" t="s">
        <v>3883</v>
      </c>
      <c r="F1074" t="s">
        <v>3884</v>
      </c>
      <c r="G1074" s="12">
        <v>0</v>
      </c>
    </row>
    <row r="1075" spans="1:7">
      <c r="A1075" t="s">
        <v>5</v>
      </c>
      <c r="B1075" s="11">
        <v>43181</v>
      </c>
      <c r="C1075" t="s">
        <v>4143</v>
      </c>
      <c r="D1075" t="s">
        <v>3864</v>
      </c>
      <c r="E1075" t="s">
        <v>3562</v>
      </c>
      <c r="F1075" t="s">
        <v>3885</v>
      </c>
      <c r="G1075" s="12">
        <v>34</v>
      </c>
    </row>
    <row r="1076" spans="1:7">
      <c r="A1076" t="s">
        <v>5</v>
      </c>
      <c r="B1076" s="11">
        <v>43181</v>
      </c>
      <c r="C1076" t="s">
        <v>4143</v>
      </c>
      <c r="D1076" t="s">
        <v>3864</v>
      </c>
      <c r="E1076" t="s">
        <v>3886</v>
      </c>
      <c r="F1076" t="s">
        <v>3887</v>
      </c>
      <c r="G1076" s="12">
        <v>86</v>
      </c>
    </row>
    <row r="1077" spans="1:7">
      <c r="A1077" t="s">
        <v>5</v>
      </c>
      <c r="B1077" s="11">
        <v>43181</v>
      </c>
      <c r="C1077" t="s">
        <v>4143</v>
      </c>
      <c r="D1077" t="s">
        <v>3864</v>
      </c>
      <c r="E1077" t="s">
        <v>3888</v>
      </c>
      <c r="F1077" t="s">
        <v>3889</v>
      </c>
      <c r="G1077" s="12">
        <v>0</v>
      </c>
    </row>
    <row r="1078" spans="1:7">
      <c r="A1078" t="s">
        <v>5</v>
      </c>
      <c r="B1078" s="11">
        <v>43181</v>
      </c>
      <c r="C1078" t="s">
        <v>4143</v>
      </c>
      <c r="D1078" t="s">
        <v>3864</v>
      </c>
      <c r="E1078" t="s">
        <v>3890</v>
      </c>
      <c r="F1078" t="s">
        <v>3891</v>
      </c>
      <c r="G1078" s="12">
        <v>0</v>
      </c>
    </row>
    <row r="1079" spans="1:7">
      <c r="A1079" t="s">
        <v>5</v>
      </c>
      <c r="B1079" s="11">
        <v>43181</v>
      </c>
      <c r="C1079" t="s">
        <v>4143</v>
      </c>
      <c r="D1079" t="s">
        <v>3864</v>
      </c>
      <c r="E1079" t="s">
        <v>3564</v>
      </c>
      <c r="F1079" t="s">
        <v>3892</v>
      </c>
      <c r="G1079" s="12">
        <v>40</v>
      </c>
    </row>
    <row r="1080" spans="1:7">
      <c r="A1080" t="s">
        <v>5</v>
      </c>
      <c r="B1080" s="11">
        <v>43181</v>
      </c>
      <c r="C1080" t="s">
        <v>4143</v>
      </c>
      <c r="D1080" t="s">
        <v>3864</v>
      </c>
      <c r="E1080" t="s">
        <v>3893</v>
      </c>
      <c r="F1080" t="s">
        <v>3894</v>
      </c>
      <c r="G1080" s="12">
        <v>0</v>
      </c>
    </row>
    <row r="1081" spans="1:7">
      <c r="A1081" t="s">
        <v>5</v>
      </c>
      <c r="B1081" s="11">
        <v>43181</v>
      </c>
      <c r="C1081" t="s">
        <v>4143</v>
      </c>
      <c r="D1081" t="s">
        <v>3864</v>
      </c>
      <c r="E1081" t="s">
        <v>3566</v>
      </c>
      <c r="F1081" t="s">
        <v>3895</v>
      </c>
      <c r="G1081" s="12">
        <v>40</v>
      </c>
    </row>
    <row r="1082" spans="1:7">
      <c r="A1082" t="s">
        <v>5</v>
      </c>
      <c r="B1082" s="11">
        <v>43181</v>
      </c>
      <c r="C1082" t="s">
        <v>4143</v>
      </c>
      <c r="D1082" t="s">
        <v>3864</v>
      </c>
      <c r="E1082" t="s">
        <v>3568</v>
      </c>
      <c r="F1082" t="s">
        <v>3896</v>
      </c>
      <c r="G1082" s="12">
        <v>21</v>
      </c>
    </row>
    <row r="1083" spans="1:7">
      <c r="A1083" t="s">
        <v>5</v>
      </c>
      <c r="B1083" s="11">
        <v>43181</v>
      </c>
      <c r="C1083" t="s">
        <v>4143</v>
      </c>
      <c r="D1083" t="s">
        <v>3864</v>
      </c>
      <c r="E1083" t="s">
        <v>3897</v>
      </c>
      <c r="F1083" t="s">
        <v>3898</v>
      </c>
      <c r="G1083" s="12">
        <v>53</v>
      </c>
    </row>
    <row r="1084" spans="1:7">
      <c r="A1084" t="s">
        <v>5</v>
      </c>
      <c r="B1084" s="11">
        <v>43181</v>
      </c>
      <c r="C1084" t="s">
        <v>4143</v>
      </c>
      <c r="D1084" t="s">
        <v>3864</v>
      </c>
      <c r="E1084" t="s">
        <v>3899</v>
      </c>
      <c r="F1084" t="s">
        <v>3900</v>
      </c>
      <c r="G1084" s="12">
        <v>0</v>
      </c>
    </row>
    <row r="1085" spans="1:7">
      <c r="A1085" t="s">
        <v>5</v>
      </c>
      <c r="B1085" s="11">
        <v>43181</v>
      </c>
      <c r="C1085" t="s">
        <v>4143</v>
      </c>
      <c r="D1085" t="s">
        <v>3864</v>
      </c>
      <c r="E1085" t="s">
        <v>3901</v>
      </c>
      <c r="F1085" t="s">
        <v>3902</v>
      </c>
      <c r="G1085" s="12">
        <v>21</v>
      </c>
    </row>
    <row r="1086" spans="1:7">
      <c r="A1086" t="s">
        <v>5</v>
      </c>
      <c r="B1086" s="11">
        <v>43181</v>
      </c>
      <c r="C1086" t="s">
        <v>4143</v>
      </c>
      <c r="D1086" t="s">
        <v>3864</v>
      </c>
      <c r="E1086" t="s">
        <v>3903</v>
      </c>
      <c r="F1086" t="s">
        <v>3904</v>
      </c>
      <c r="G1086" s="12">
        <v>53</v>
      </c>
    </row>
    <row r="1087" spans="1:7">
      <c r="A1087" t="s">
        <v>5</v>
      </c>
      <c r="B1087" s="11">
        <v>43181</v>
      </c>
      <c r="C1087" t="s">
        <v>4143</v>
      </c>
      <c r="D1087" t="s">
        <v>3864</v>
      </c>
      <c r="E1087" t="s">
        <v>3570</v>
      </c>
      <c r="F1087" t="s">
        <v>3905</v>
      </c>
      <c r="G1087" s="12">
        <v>21</v>
      </c>
    </row>
    <row r="1088" spans="1:7">
      <c r="A1088" t="s">
        <v>5</v>
      </c>
      <c r="B1088" s="11">
        <v>43181</v>
      </c>
      <c r="C1088" t="s">
        <v>4143</v>
      </c>
      <c r="D1088" t="s">
        <v>3864</v>
      </c>
      <c r="E1088" t="s">
        <v>3906</v>
      </c>
      <c r="F1088" t="s">
        <v>3907</v>
      </c>
      <c r="G1088" s="12">
        <v>53</v>
      </c>
    </row>
    <row r="1089" spans="1:7">
      <c r="A1089" t="s">
        <v>5</v>
      </c>
      <c r="B1089" s="11">
        <v>43181</v>
      </c>
      <c r="C1089" t="s">
        <v>4143</v>
      </c>
      <c r="D1089" t="s">
        <v>3864</v>
      </c>
      <c r="E1089" t="s">
        <v>3908</v>
      </c>
      <c r="F1089" t="s">
        <v>3909</v>
      </c>
      <c r="G1089" s="12">
        <v>0</v>
      </c>
    </row>
    <row r="1090" spans="1:7">
      <c r="A1090" t="s">
        <v>5</v>
      </c>
      <c r="B1090" s="11">
        <v>43181</v>
      </c>
      <c r="C1090" t="s">
        <v>4143</v>
      </c>
      <c r="D1090" t="s">
        <v>3864</v>
      </c>
      <c r="E1090" t="s">
        <v>3572</v>
      </c>
      <c r="F1090" t="s">
        <v>3910</v>
      </c>
      <c r="G1090" s="12">
        <v>41</v>
      </c>
    </row>
    <row r="1091" spans="1:7">
      <c r="A1091" t="s">
        <v>5</v>
      </c>
      <c r="B1091" s="11">
        <v>43181</v>
      </c>
      <c r="C1091" t="s">
        <v>4143</v>
      </c>
      <c r="D1091" t="s">
        <v>3864</v>
      </c>
      <c r="E1091" t="s">
        <v>3574</v>
      </c>
      <c r="F1091" t="s">
        <v>3911</v>
      </c>
      <c r="G1091" s="12">
        <v>29</v>
      </c>
    </row>
    <row r="1092" spans="1:7">
      <c r="A1092" t="s">
        <v>5</v>
      </c>
      <c r="B1092" s="11">
        <v>43181</v>
      </c>
      <c r="C1092" t="s">
        <v>4143</v>
      </c>
      <c r="D1092" t="s">
        <v>3864</v>
      </c>
      <c r="E1092" t="s">
        <v>3576</v>
      </c>
      <c r="F1092" t="s">
        <v>3912</v>
      </c>
      <c r="G1092" s="12">
        <v>44</v>
      </c>
    </row>
    <row r="1093" spans="1:7">
      <c r="A1093" t="s">
        <v>5</v>
      </c>
      <c r="B1093" s="11">
        <v>43181</v>
      </c>
      <c r="C1093" t="s">
        <v>4143</v>
      </c>
      <c r="D1093" t="s">
        <v>3864</v>
      </c>
      <c r="E1093" t="s">
        <v>3527</v>
      </c>
      <c r="F1093" t="s">
        <v>3913</v>
      </c>
      <c r="G1093" s="12">
        <v>59</v>
      </c>
    </row>
    <row r="1094" spans="1:7">
      <c r="A1094" t="s">
        <v>5</v>
      </c>
      <c r="B1094" s="11">
        <v>43181</v>
      </c>
      <c r="C1094" t="s">
        <v>4143</v>
      </c>
      <c r="D1094" t="s">
        <v>3914</v>
      </c>
      <c r="E1094" t="s">
        <v>3915</v>
      </c>
      <c r="F1094" t="s">
        <v>3916</v>
      </c>
      <c r="G1094" s="12">
        <v>0</v>
      </c>
    </row>
    <row r="1095" spans="1:7">
      <c r="A1095" t="s">
        <v>5</v>
      </c>
      <c r="B1095" s="11">
        <v>43181</v>
      </c>
      <c r="C1095" t="s">
        <v>4143</v>
      </c>
      <c r="D1095" t="s">
        <v>3914</v>
      </c>
      <c r="E1095" t="s">
        <v>3592</v>
      </c>
      <c r="F1095" t="s">
        <v>3918</v>
      </c>
      <c r="G1095" s="12">
        <v>0</v>
      </c>
    </row>
    <row r="1096" spans="1:7">
      <c r="A1096" t="s">
        <v>5</v>
      </c>
      <c r="B1096" s="11">
        <v>43181</v>
      </c>
      <c r="C1096" t="s">
        <v>4143</v>
      </c>
      <c r="D1096" t="s">
        <v>3914</v>
      </c>
      <c r="E1096" t="s">
        <v>3594</v>
      </c>
      <c r="F1096" t="s">
        <v>3919</v>
      </c>
      <c r="G1096" s="12">
        <v>0</v>
      </c>
    </row>
    <row r="1097" spans="1:7">
      <c r="A1097" t="s">
        <v>5</v>
      </c>
      <c r="B1097" s="11">
        <v>43181</v>
      </c>
      <c r="C1097" t="s">
        <v>4143</v>
      </c>
      <c r="D1097" t="s">
        <v>3914</v>
      </c>
      <c r="E1097" t="s">
        <v>3596</v>
      </c>
      <c r="F1097" t="s">
        <v>3920</v>
      </c>
      <c r="G1097" s="12">
        <v>0</v>
      </c>
    </row>
    <row r="1098" spans="1:7">
      <c r="A1098" t="s">
        <v>5</v>
      </c>
      <c r="B1098" s="11">
        <v>43181</v>
      </c>
      <c r="C1098" t="s">
        <v>4143</v>
      </c>
      <c r="D1098" t="s">
        <v>3914</v>
      </c>
      <c r="E1098" t="s">
        <v>3921</v>
      </c>
      <c r="F1098" t="s">
        <v>3922</v>
      </c>
      <c r="G1098" s="12">
        <v>0</v>
      </c>
    </row>
    <row r="1099" spans="1:7">
      <c r="A1099" t="s">
        <v>5</v>
      </c>
      <c r="B1099" s="11">
        <v>43181</v>
      </c>
      <c r="C1099" t="s">
        <v>4143</v>
      </c>
      <c r="D1099" t="s">
        <v>3914</v>
      </c>
      <c r="E1099" t="s">
        <v>3598</v>
      </c>
      <c r="F1099" t="s">
        <v>3923</v>
      </c>
      <c r="G1099" s="12">
        <v>0</v>
      </c>
    </row>
    <row r="1100" spans="1:7">
      <c r="A1100" t="s">
        <v>5</v>
      </c>
      <c r="B1100" s="11">
        <v>43181</v>
      </c>
      <c r="C1100" t="s">
        <v>4143</v>
      </c>
      <c r="D1100" t="s">
        <v>3924</v>
      </c>
      <c r="E1100" t="s">
        <v>3925</v>
      </c>
      <c r="F1100" t="s">
        <v>3926</v>
      </c>
      <c r="G1100" s="12">
        <v>50</v>
      </c>
    </row>
    <row r="1101" spans="1:7">
      <c r="A1101" t="s">
        <v>5</v>
      </c>
      <c r="B1101" s="11">
        <v>43181</v>
      </c>
      <c r="C1101" t="s">
        <v>4143</v>
      </c>
      <c r="D1101" t="s">
        <v>3924</v>
      </c>
      <c r="E1101" t="s">
        <v>3928</v>
      </c>
      <c r="F1101" t="s">
        <v>3929</v>
      </c>
      <c r="G1101" s="12">
        <v>0</v>
      </c>
    </row>
    <row r="1102" spans="1:7">
      <c r="A1102" t="s">
        <v>5</v>
      </c>
      <c r="B1102" s="11">
        <v>43181</v>
      </c>
      <c r="C1102" t="s">
        <v>4143</v>
      </c>
      <c r="D1102" t="s">
        <v>3924</v>
      </c>
      <c r="E1102" t="s">
        <v>3930</v>
      </c>
      <c r="F1102" t="s">
        <v>3931</v>
      </c>
      <c r="G1102" s="12">
        <v>31</v>
      </c>
    </row>
    <row r="1103" spans="1:7">
      <c r="A1103" t="s">
        <v>5</v>
      </c>
      <c r="B1103" s="11">
        <v>43181</v>
      </c>
      <c r="C1103" t="s">
        <v>4143</v>
      </c>
      <c r="D1103" t="s">
        <v>3924</v>
      </c>
      <c r="E1103" t="s">
        <v>3932</v>
      </c>
      <c r="F1103" t="s">
        <v>3933</v>
      </c>
      <c r="G1103" s="12">
        <v>0</v>
      </c>
    </row>
    <row r="1104" spans="1:7">
      <c r="A1104" t="s">
        <v>5</v>
      </c>
      <c r="B1104" s="11">
        <v>43181</v>
      </c>
      <c r="C1104" t="s">
        <v>4143</v>
      </c>
      <c r="D1104" t="s">
        <v>3924</v>
      </c>
      <c r="E1104" t="s">
        <v>3934</v>
      </c>
      <c r="F1104" t="s">
        <v>3935</v>
      </c>
      <c r="G1104" s="12">
        <v>30</v>
      </c>
    </row>
    <row r="1105" spans="1:7">
      <c r="A1105" t="s">
        <v>5</v>
      </c>
      <c r="B1105" s="11">
        <v>43181</v>
      </c>
      <c r="C1105" t="s">
        <v>4143</v>
      </c>
      <c r="D1105" t="s">
        <v>3924</v>
      </c>
      <c r="E1105" t="s">
        <v>3936</v>
      </c>
      <c r="F1105" t="s">
        <v>3937</v>
      </c>
      <c r="G1105" s="12">
        <v>0</v>
      </c>
    </row>
    <row r="1106" spans="1:7">
      <c r="A1106" t="s">
        <v>5</v>
      </c>
      <c r="B1106" s="11">
        <v>43181</v>
      </c>
      <c r="C1106" t="s">
        <v>4143</v>
      </c>
      <c r="D1106" t="s">
        <v>3924</v>
      </c>
      <c r="E1106" t="s">
        <v>3938</v>
      </c>
      <c r="F1106" t="s">
        <v>3939</v>
      </c>
      <c r="G1106" s="12">
        <v>24</v>
      </c>
    </row>
    <row r="1107" spans="1:7">
      <c r="A1107" t="s">
        <v>5</v>
      </c>
      <c r="B1107" s="11">
        <v>43181</v>
      </c>
      <c r="C1107" t="s">
        <v>4143</v>
      </c>
      <c r="D1107" t="s">
        <v>3924</v>
      </c>
      <c r="E1107" t="s">
        <v>3940</v>
      </c>
      <c r="F1107" t="s">
        <v>3941</v>
      </c>
      <c r="G1107" s="12">
        <v>28</v>
      </c>
    </row>
    <row r="1108" spans="1:7">
      <c r="A1108" t="s">
        <v>5</v>
      </c>
      <c r="B1108" s="11">
        <v>43181</v>
      </c>
      <c r="C1108" t="s">
        <v>4143</v>
      </c>
      <c r="D1108" t="s">
        <v>3924</v>
      </c>
      <c r="E1108" t="s">
        <v>3942</v>
      </c>
      <c r="F1108" t="s">
        <v>3943</v>
      </c>
      <c r="G1108" s="12">
        <v>0</v>
      </c>
    </row>
    <row r="1109" spans="1:7">
      <c r="A1109" t="s">
        <v>5</v>
      </c>
      <c r="B1109" s="11">
        <v>43181</v>
      </c>
      <c r="C1109" t="s">
        <v>4143</v>
      </c>
      <c r="D1109" t="s">
        <v>3924</v>
      </c>
      <c r="E1109" t="s">
        <v>3944</v>
      </c>
      <c r="F1109" t="s">
        <v>3945</v>
      </c>
      <c r="G1109" s="12">
        <v>42</v>
      </c>
    </row>
    <row r="1110" spans="1:7">
      <c r="A1110" t="s">
        <v>5</v>
      </c>
      <c r="B1110" s="11">
        <v>43181</v>
      </c>
      <c r="C1110" t="s">
        <v>4143</v>
      </c>
      <c r="D1110" t="s">
        <v>3924</v>
      </c>
      <c r="E1110" t="s">
        <v>3946</v>
      </c>
      <c r="F1110" t="s">
        <v>3947</v>
      </c>
      <c r="G1110" s="12">
        <v>0</v>
      </c>
    </row>
    <row r="1111" spans="1:7">
      <c r="A1111" t="s">
        <v>5</v>
      </c>
      <c r="B1111" s="11">
        <v>43181</v>
      </c>
      <c r="C1111" t="s">
        <v>4143</v>
      </c>
      <c r="D1111" t="s">
        <v>3924</v>
      </c>
      <c r="E1111" t="s">
        <v>3948</v>
      </c>
      <c r="F1111" t="s">
        <v>3949</v>
      </c>
      <c r="G1111" s="12">
        <v>0</v>
      </c>
    </row>
    <row r="1112" spans="1:7">
      <c r="A1112" t="s">
        <v>5</v>
      </c>
      <c r="B1112" s="11">
        <v>43181</v>
      </c>
      <c r="C1112" t="s">
        <v>4143</v>
      </c>
      <c r="D1112" t="s">
        <v>3950</v>
      </c>
      <c r="E1112" t="s">
        <v>3925</v>
      </c>
      <c r="F1112" t="s">
        <v>3951</v>
      </c>
      <c r="G1112" s="12">
        <v>0</v>
      </c>
    </row>
    <row r="1113" spans="1:7">
      <c r="A1113" t="s">
        <v>5</v>
      </c>
      <c r="B1113" s="11">
        <v>43181</v>
      </c>
      <c r="C1113" t="s">
        <v>4143</v>
      </c>
      <c r="D1113" t="s">
        <v>3950</v>
      </c>
      <c r="E1113" t="s">
        <v>3930</v>
      </c>
      <c r="F1113" t="s">
        <v>3953</v>
      </c>
      <c r="G1113" s="12">
        <v>0</v>
      </c>
    </row>
    <row r="1114" spans="1:7">
      <c r="A1114" t="s">
        <v>5</v>
      </c>
      <c r="B1114" s="11">
        <v>43181</v>
      </c>
      <c r="C1114" t="s">
        <v>4143</v>
      </c>
      <c r="D1114" t="s">
        <v>3950</v>
      </c>
      <c r="E1114" t="s">
        <v>3934</v>
      </c>
      <c r="F1114" t="s">
        <v>3954</v>
      </c>
      <c r="G1114" s="12">
        <v>0</v>
      </c>
    </row>
    <row r="1115" spans="1:7">
      <c r="A1115" t="s">
        <v>5</v>
      </c>
      <c r="B1115" s="11">
        <v>43181</v>
      </c>
      <c r="C1115" t="s">
        <v>4143</v>
      </c>
      <c r="D1115" t="s">
        <v>3950</v>
      </c>
      <c r="E1115" t="s">
        <v>3938</v>
      </c>
      <c r="F1115" t="s">
        <v>3955</v>
      </c>
      <c r="G1115" s="12">
        <v>0</v>
      </c>
    </row>
    <row r="1116" spans="1:7">
      <c r="A1116" t="s">
        <v>5</v>
      </c>
      <c r="B1116" s="11">
        <v>43181</v>
      </c>
      <c r="C1116" t="s">
        <v>4143</v>
      </c>
      <c r="D1116" t="s">
        <v>3950</v>
      </c>
      <c r="E1116" t="s">
        <v>3940</v>
      </c>
      <c r="F1116" t="s">
        <v>3956</v>
      </c>
      <c r="G1116" s="12">
        <v>0</v>
      </c>
    </row>
    <row r="1117" spans="1:7">
      <c r="A1117" t="s">
        <v>5</v>
      </c>
      <c r="B1117" s="11">
        <v>43181</v>
      </c>
      <c r="C1117" t="s">
        <v>4143</v>
      </c>
      <c r="D1117" t="s">
        <v>3950</v>
      </c>
      <c r="E1117" t="s">
        <v>3944</v>
      </c>
      <c r="F1117" t="s">
        <v>3957</v>
      </c>
      <c r="G1117" s="12">
        <v>0</v>
      </c>
    </row>
    <row r="1118" spans="1:7">
      <c r="A1118" t="s">
        <v>5</v>
      </c>
      <c r="B1118" s="11">
        <v>43181</v>
      </c>
      <c r="C1118" t="s">
        <v>4143</v>
      </c>
      <c r="D1118" t="s">
        <v>3958</v>
      </c>
      <c r="E1118" t="s">
        <v>3959</v>
      </c>
      <c r="F1118" t="s">
        <v>3960</v>
      </c>
      <c r="G1118" s="12">
        <v>7</v>
      </c>
    </row>
    <row r="1119" spans="1:7">
      <c r="A1119" t="s">
        <v>5</v>
      </c>
      <c r="B1119" s="11">
        <v>43181</v>
      </c>
      <c r="C1119" t="s">
        <v>4143</v>
      </c>
      <c r="D1119" t="s">
        <v>3958</v>
      </c>
      <c r="E1119" t="s">
        <v>3961</v>
      </c>
      <c r="F1119" t="s">
        <v>3962</v>
      </c>
      <c r="G1119" s="12">
        <v>9</v>
      </c>
    </row>
    <row r="1120" spans="1:7">
      <c r="A1120" t="s">
        <v>5</v>
      </c>
      <c r="B1120" s="11">
        <v>43181</v>
      </c>
      <c r="C1120" t="s">
        <v>4143</v>
      </c>
      <c r="D1120" t="s">
        <v>3958</v>
      </c>
      <c r="E1120" t="s">
        <v>3963</v>
      </c>
      <c r="F1120" t="s">
        <v>3964</v>
      </c>
      <c r="G1120" s="12">
        <v>9</v>
      </c>
    </row>
    <row r="1121" spans="1:7">
      <c r="A1121" t="s">
        <v>5</v>
      </c>
      <c r="B1121" s="11">
        <v>43181</v>
      </c>
      <c r="C1121" t="s">
        <v>4143</v>
      </c>
      <c r="D1121" t="s">
        <v>3958</v>
      </c>
      <c r="E1121" t="s">
        <v>3965</v>
      </c>
      <c r="F1121" t="s">
        <v>3966</v>
      </c>
      <c r="G1121" s="12">
        <v>9</v>
      </c>
    </row>
    <row r="1122" spans="1:7">
      <c r="A1122" t="s">
        <v>5</v>
      </c>
      <c r="B1122" s="11">
        <v>43181</v>
      </c>
      <c r="C1122" t="s">
        <v>4143</v>
      </c>
      <c r="D1122" t="s">
        <v>3958</v>
      </c>
      <c r="E1122" t="s">
        <v>3967</v>
      </c>
      <c r="F1122" t="s">
        <v>3968</v>
      </c>
      <c r="G1122" s="12">
        <v>9</v>
      </c>
    </row>
    <row r="1123" spans="1:7">
      <c r="A1123" t="s">
        <v>5</v>
      </c>
      <c r="B1123" s="11">
        <v>43181</v>
      </c>
      <c r="C1123" t="s">
        <v>4143</v>
      </c>
      <c r="D1123" t="s">
        <v>3958</v>
      </c>
      <c r="E1123" t="s">
        <v>3969</v>
      </c>
      <c r="F1123" t="s">
        <v>3970</v>
      </c>
      <c r="G1123" s="12">
        <v>9</v>
      </c>
    </row>
    <row r="1124" spans="1:7">
      <c r="A1124" t="s">
        <v>5</v>
      </c>
      <c r="B1124" s="11">
        <v>43181</v>
      </c>
      <c r="C1124" t="s">
        <v>4143</v>
      </c>
      <c r="D1124" t="s">
        <v>3958</v>
      </c>
      <c r="E1124" t="s">
        <v>3971</v>
      </c>
      <c r="F1124" t="s">
        <v>3972</v>
      </c>
      <c r="G1124" s="12">
        <v>9</v>
      </c>
    </row>
    <row r="1125" spans="1:7">
      <c r="A1125" t="s">
        <v>5</v>
      </c>
      <c r="B1125" s="11">
        <v>43181</v>
      </c>
      <c r="C1125" t="s">
        <v>4143</v>
      </c>
      <c r="D1125" t="s">
        <v>3958</v>
      </c>
      <c r="E1125" t="s">
        <v>3973</v>
      </c>
      <c r="F1125" t="s">
        <v>3974</v>
      </c>
      <c r="G1125" s="12">
        <v>9</v>
      </c>
    </row>
    <row r="1126" spans="1:7">
      <c r="A1126" t="s">
        <v>5</v>
      </c>
      <c r="B1126" s="11">
        <v>43181</v>
      </c>
      <c r="C1126" t="s">
        <v>4143</v>
      </c>
      <c r="D1126" t="s">
        <v>3958</v>
      </c>
      <c r="E1126" t="s">
        <v>3975</v>
      </c>
      <c r="F1126" t="s">
        <v>3976</v>
      </c>
      <c r="G1126" s="12">
        <v>9</v>
      </c>
    </row>
    <row r="1127" spans="1:7">
      <c r="A1127" t="s">
        <v>5</v>
      </c>
      <c r="B1127" s="11">
        <v>43181</v>
      </c>
      <c r="C1127" t="s">
        <v>4143</v>
      </c>
      <c r="D1127" t="s">
        <v>3958</v>
      </c>
      <c r="E1127" t="s">
        <v>3977</v>
      </c>
      <c r="F1127" t="s">
        <v>3978</v>
      </c>
      <c r="G1127" s="12">
        <v>9</v>
      </c>
    </row>
    <row r="1128" spans="1:7">
      <c r="A1128" t="s">
        <v>5</v>
      </c>
      <c r="B1128" s="11">
        <v>43181</v>
      </c>
      <c r="C1128" t="s">
        <v>4143</v>
      </c>
      <c r="D1128" t="s">
        <v>3958</v>
      </c>
      <c r="E1128" t="s">
        <v>3979</v>
      </c>
      <c r="F1128" t="s">
        <v>3980</v>
      </c>
      <c r="G1128" s="12">
        <v>9</v>
      </c>
    </row>
    <row r="1129" spans="1:7">
      <c r="A1129" t="s">
        <v>5</v>
      </c>
      <c r="B1129" s="11">
        <v>43181</v>
      </c>
      <c r="C1129" t="s">
        <v>4143</v>
      </c>
      <c r="D1129" t="s">
        <v>3958</v>
      </c>
      <c r="E1129" t="s">
        <v>3981</v>
      </c>
      <c r="F1129" t="s">
        <v>3982</v>
      </c>
      <c r="G1129" s="12">
        <v>9</v>
      </c>
    </row>
    <row r="1130" spans="1:7">
      <c r="A1130" t="s">
        <v>5</v>
      </c>
      <c r="B1130" s="11">
        <v>43181</v>
      </c>
      <c r="C1130" t="s">
        <v>4143</v>
      </c>
      <c r="D1130" t="s">
        <v>3958</v>
      </c>
      <c r="E1130" t="s">
        <v>3983</v>
      </c>
      <c r="F1130" t="s">
        <v>3984</v>
      </c>
      <c r="G1130" s="12">
        <v>9</v>
      </c>
    </row>
    <row r="1131" spans="1:7">
      <c r="A1131" t="s">
        <v>5</v>
      </c>
      <c r="B1131" s="11">
        <v>43181</v>
      </c>
      <c r="C1131" t="s">
        <v>4143</v>
      </c>
      <c r="D1131" t="s">
        <v>3958</v>
      </c>
      <c r="E1131" t="s">
        <v>3985</v>
      </c>
      <c r="F1131" t="s">
        <v>3986</v>
      </c>
      <c r="G1131" s="12">
        <v>9</v>
      </c>
    </row>
    <row r="1132" spans="1:7">
      <c r="A1132" t="s">
        <v>5</v>
      </c>
      <c r="B1132" s="11">
        <v>43181</v>
      </c>
      <c r="C1132" t="s">
        <v>4143</v>
      </c>
      <c r="D1132" t="s">
        <v>3958</v>
      </c>
      <c r="E1132" t="s">
        <v>3987</v>
      </c>
      <c r="F1132" t="s">
        <v>3988</v>
      </c>
      <c r="G1132" s="12">
        <v>7</v>
      </c>
    </row>
    <row r="1133" spans="1:7">
      <c r="A1133" t="s">
        <v>5</v>
      </c>
      <c r="B1133" s="11">
        <v>43181</v>
      </c>
      <c r="C1133" t="s">
        <v>4143</v>
      </c>
      <c r="D1133" t="s">
        <v>3958</v>
      </c>
      <c r="E1133" t="s">
        <v>3989</v>
      </c>
      <c r="F1133" t="s">
        <v>3990</v>
      </c>
      <c r="G1133" s="12">
        <v>9</v>
      </c>
    </row>
    <row r="1134" spans="1:7">
      <c r="A1134" t="s">
        <v>5</v>
      </c>
      <c r="B1134" s="11">
        <v>43181</v>
      </c>
      <c r="C1134" t="s">
        <v>4143</v>
      </c>
      <c r="D1134" t="s">
        <v>3958</v>
      </c>
      <c r="E1134" t="s">
        <v>3991</v>
      </c>
      <c r="F1134" t="s">
        <v>3992</v>
      </c>
      <c r="G1134" s="12">
        <v>9</v>
      </c>
    </row>
    <row r="1135" spans="1:7">
      <c r="A1135" t="s">
        <v>5</v>
      </c>
      <c r="B1135" s="11">
        <v>43181</v>
      </c>
      <c r="C1135" t="s">
        <v>4143</v>
      </c>
      <c r="D1135" t="s">
        <v>3958</v>
      </c>
      <c r="E1135" t="s">
        <v>3993</v>
      </c>
      <c r="F1135" t="s">
        <v>3994</v>
      </c>
      <c r="G1135" s="12">
        <v>9.5</v>
      </c>
    </row>
    <row r="1136" spans="1:7">
      <c r="A1136" t="s">
        <v>5</v>
      </c>
      <c r="B1136" s="11">
        <v>43181</v>
      </c>
      <c r="C1136" t="s">
        <v>4143</v>
      </c>
      <c r="D1136" t="s">
        <v>3958</v>
      </c>
      <c r="E1136" t="s">
        <v>3995</v>
      </c>
      <c r="F1136" t="s">
        <v>3996</v>
      </c>
      <c r="G1136" s="12">
        <v>9</v>
      </c>
    </row>
    <row r="1137" spans="1:7">
      <c r="A1137" t="s">
        <v>5</v>
      </c>
      <c r="B1137" s="11">
        <v>43181</v>
      </c>
      <c r="C1137" t="s">
        <v>4143</v>
      </c>
      <c r="D1137" t="s">
        <v>3958</v>
      </c>
      <c r="E1137" t="s">
        <v>3997</v>
      </c>
      <c r="F1137" t="s">
        <v>3998</v>
      </c>
      <c r="G1137" s="12">
        <v>9</v>
      </c>
    </row>
    <row r="1138" spans="1:7">
      <c r="A1138" t="s">
        <v>5</v>
      </c>
      <c r="B1138" s="11">
        <v>43181</v>
      </c>
      <c r="C1138" t="s">
        <v>4143</v>
      </c>
      <c r="D1138" t="s">
        <v>3958</v>
      </c>
      <c r="E1138" t="s">
        <v>3999</v>
      </c>
      <c r="F1138" t="s">
        <v>4000</v>
      </c>
      <c r="G1138" s="12">
        <v>9</v>
      </c>
    </row>
    <row r="1139" spans="1:7">
      <c r="A1139" t="s">
        <v>5</v>
      </c>
      <c r="B1139" s="11">
        <v>43181</v>
      </c>
      <c r="C1139" t="s">
        <v>4143</v>
      </c>
      <c r="D1139" t="s">
        <v>3958</v>
      </c>
      <c r="E1139" t="s">
        <v>4001</v>
      </c>
      <c r="F1139" t="s">
        <v>4002</v>
      </c>
      <c r="G1139" s="12">
        <v>26</v>
      </c>
    </row>
    <row r="1140" spans="1:7">
      <c r="A1140" t="s">
        <v>5</v>
      </c>
      <c r="B1140" s="11">
        <v>43181</v>
      </c>
      <c r="C1140" t="s">
        <v>4143</v>
      </c>
      <c r="D1140" t="s">
        <v>3958</v>
      </c>
      <c r="E1140" t="s">
        <v>4003</v>
      </c>
      <c r="F1140" t="s">
        <v>4004</v>
      </c>
      <c r="G1140" s="12">
        <v>11</v>
      </c>
    </row>
    <row r="1141" spans="1:7">
      <c r="A1141" t="s">
        <v>5</v>
      </c>
      <c r="B1141" s="11">
        <v>43181</v>
      </c>
      <c r="C1141" t="s">
        <v>4143</v>
      </c>
      <c r="D1141" t="s">
        <v>3958</v>
      </c>
      <c r="E1141" t="s">
        <v>4005</v>
      </c>
      <c r="F1141" t="s">
        <v>4006</v>
      </c>
      <c r="G1141" s="12">
        <v>9</v>
      </c>
    </row>
    <row r="1142" spans="1:7">
      <c r="A1142" t="s">
        <v>5</v>
      </c>
      <c r="B1142" s="11">
        <v>43181</v>
      </c>
      <c r="C1142" t="s">
        <v>4143</v>
      </c>
      <c r="D1142" t="s">
        <v>3958</v>
      </c>
      <c r="E1142" t="s">
        <v>4007</v>
      </c>
      <c r="F1142" t="s">
        <v>4008</v>
      </c>
      <c r="G1142" s="12">
        <v>7.5</v>
      </c>
    </row>
    <row r="1143" spans="1:7">
      <c r="A1143" t="s">
        <v>5</v>
      </c>
      <c r="B1143" s="11">
        <v>43181</v>
      </c>
      <c r="C1143" t="s">
        <v>4143</v>
      </c>
      <c r="D1143" t="s">
        <v>3958</v>
      </c>
      <c r="E1143" t="s">
        <v>4009</v>
      </c>
      <c r="F1143" t="s">
        <v>4010</v>
      </c>
      <c r="G1143" s="12">
        <v>7</v>
      </c>
    </row>
    <row r="1144" spans="1:7">
      <c r="A1144" t="s">
        <v>5</v>
      </c>
      <c r="B1144" s="11">
        <v>43181</v>
      </c>
      <c r="C1144" t="s">
        <v>4143</v>
      </c>
      <c r="D1144" t="s">
        <v>3958</v>
      </c>
      <c r="E1144" t="s">
        <v>4011</v>
      </c>
      <c r="F1144" t="s">
        <v>4012</v>
      </c>
      <c r="G1144" s="12">
        <v>9</v>
      </c>
    </row>
    <row r="1145" spans="1:7">
      <c r="A1145" t="s">
        <v>5</v>
      </c>
      <c r="B1145" s="11">
        <v>43181</v>
      </c>
      <c r="C1145" t="s">
        <v>4143</v>
      </c>
      <c r="D1145" t="s">
        <v>3958</v>
      </c>
      <c r="E1145" t="s">
        <v>4013</v>
      </c>
      <c r="F1145" t="s">
        <v>4014</v>
      </c>
      <c r="G1145" s="12">
        <v>9</v>
      </c>
    </row>
    <row r="1146" spans="1:7">
      <c r="A1146" t="s">
        <v>5</v>
      </c>
      <c r="B1146" s="11">
        <v>43181</v>
      </c>
      <c r="C1146" t="s">
        <v>4143</v>
      </c>
      <c r="D1146" t="s">
        <v>3958</v>
      </c>
      <c r="E1146" t="s">
        <v>4015</v>
      </c>
      <c r="F1146" t="s">
        <v>4016</v>
      </c>
      <c r="G1146" s="12">
        <v>10.5</v>
      </c>
    </row>
    <row r="1147" spans="1:7">
      <c r="A1147" t="s">
        <v>5</v>
      </c>
      <c r="B1147" s="11">
        <v>43181</v>
      </c>
      <c r="C1147" t="s">
        <v>4143</v>
      </c>
      <c r="D1147" t="s">
        <v>3958</v>
      </c>
      <c r="E1147" t="s">
        <v>4017</v>
      </c>
      <c r="F1147" t="s">
        <v>4018</v>
      </c>
      <c r="G1147" s="12">
        <v>9</v>
      </c>
    </row>
    <row r="1148" spans="1:7">
      <c r="A1148" t="s">
        <v>5</v>
      </c>
      <c r="B1148" s="11">
        <v>43181</v>
      </c>
      <c r="C1148" t="s">
        <v>4143</v>
      </c>
      <c r="D1148" t="s">
        <v>3958</v>
      </c>
      <c r="E1148" t="s">
        <v>4019</v>
      </c>
      <c r="F1148" t="s">
        <v>4020</v>
      </c>
      <c r="G1148" s="12">
        <v>9</v>
      </c>
    </row>
    <row r="1149" spans="1:7">
      <c r="A1149" t="s">
        <v>5</v>
      </c>
      <c r="B1149" s="11">
        <v>43181</v>
      </c>
      <c r="C1149" t="s">
        <v>4143</v>
      </c>
      <c r="D1149" t="s">
        <v>3958</v>
      </c>
      <c r="E1149" t="s">
        <v>4021</v>
      </c>
      <c r="F1149" t="s">
        <v>4022</v>
      </c>
      <c r="G1149" s="12">
        <v>9</v>
      </c>
    </row>
    <row r="1150" spans="1:7">
      <c r="A1150" t="s">
        <v>5</v>
      </c>
      <c r="B1150" s="11">
        <v>43181</v>
      </c>
      <c r="C1150" t="s">
        <v>4143</v>
      </c>
      <c r="D1150" t="s">
        <v>3958</v>
      </c>
      <c r="E1150" t="s">
        <v>4023</v>
      </c>
      <c r="F1150" t="s">
        <v>4024</v>
      </c>
      <c r="G1150" s="12">
        <v>9</v>
      </c>
    </row>
    <row r="1151" spans="1:7">
      <c r="A1151" t="s">
        <v>5</v>
      </c>
      <c r="B1151" s="11">
        <v>43181</v>
      </c>
      <c r="C1151" t="s">
        <v>4143</v>
      </c>
      <c r="D1151" t="s">
        <v>3958</v>
      </c>
      <c r="E1151" t="s">
        <v>4025</v>
      </c>
      <c r="F1151" t="s">
        <v>4026</v>
      </c>
      <c r="G1151" s="12">
        <v>9</v>
      </c>
    </row>
    <row r="1152" spans="1:7">
      <c r="A1152" t="s">
        <v>5</v>
      </c>
      <c r="B1152" s="11">
        <v>43181</v>
      </c>
      <c r="C1152" t="s">
        <v>4143</v>
      </c>
      <c r="D1152" t="s">
        <v>3958</v>
      </c>
      <c r="E1152" t="s">
        <v>4027</v>
      </c>
      <c r="F1152" t="s">
        <v>4028</v>
      </c>
      <c r="G1152" s="12">
        <v>9</v>
      </c>
    </row>
    <row r="1153" spans="1:7">
      <c r="A1153" t="s">
        <v>5</v>
      </c>
      <c r="B1153" s="11">
        <v>43181</v>
      </c>
      <c r="C1153" t="s">
        <v>4143</v>
      </c>
      <c r="D1153" t="s">
        <v>3958</v>
      </c>
      <c r="E1153" t="s">
        <v>4029</v>
      </c>
      <c r="F1153" t="s">
        <v>4030</v>
      </c>
      <c r="G1153" s="12">
        <v>12</v>
      </c>
    </row>
    <row r="1154" spans="1:7">
      <c r="A1154" t="s">
        <v>5</v>
      </c>
      <c r="B1154" s="11">
        <v>43181</v>
      </c>
      <c r="C1154" t="s">
        <v>4143</v>
      </c>
      <c r="D1154" t="s">
        <v>3958</v>
      </c>
      <c r="E1154" t="s">
        <v>4031</v>
      </c>
      <c r="F1154" t="s">
        <v>4032</v>
      </c>
      <c r="G1154" s="12">
        <v>9</v>
      </c>
    </row>
    <row r="1155" spans="1:7">
      <c r="A1155" t="s">
        <v>5</v>
      </c>
      <c r="B1155" s="11">
        <v>43181</v>
      </c>
      <c r="C1155" t="s">
        <v>4143</v>
      </c>
      <c r="D1155" t="s">
        <v>3958</v>
      </c>
      <c r="E1155" t="s">
        <v>4033</v>
      </c>
      <c r="F1155" t="s">
        <v>4034</v>
      </c>
      <c r="G1155" s="12">
        <v>9</v>
      </c>
    </row>
    <row r="1156" spans="1:7">
      <c r="A1156" t="s">
        <v>5</v>
      </c>
      <c r="B1156" s="11">
        <v>43181</v>
      </c>
      <c r="C1156" t="s">
        <v>4143</v>
      </c>
      <c r="D1156" t="s">
        <v>3958</v>
      </c>
      <c r="E1156" t="s">
        <v>4035</v>
      </c>
      <c r="F1156" t="s">
        <v>4036</v>
      </c>
      <c r="G1156" s="12">
        <v>9</v>
      </c>
    </row>
    <row r="1157" spans="1:7">
      <c r="A1157" t="s">
        <v>5</v>
      </c>
      <c r="B1157" s="11">
        <v>43181</v>
      </c>
      <c r="C1157" t="s">
        <v>4143</v>
      </c>
      <c r="D1157" t="s">
        <v>3958</v>
      </c>
      <c r="E1157" t="s">
        <v>4037</v>
      </c>
      <c r="F1157" t="s">
        <v>4038</v>
      </c>
      <c r="G1157" s="12">
        <v>16</v>
      </c>
    </row>
    <row r="1158" spans="1:7">
      <c r="A1158" t="s">
        <v>5</v>
      </c>
      <c r="B1158" s="11">
        <v>43181</v>
      </c>
      <c r="C1158" t="s">
        <v>4143</v>
      </c>
      <c r="D1158" t="s">
        <v>3958</v>
      </c>
      <c r="E1158" t="s">
        <v>4039</v>
      </c>
      <c r="F1158" t="s">
        <v>4040</v>
      </c>
      <c r="G1158" s="12">
        <v>9</v>
      </c>
    </row>
    <row r="1159" spans="1:7">
      <c r="A1159" t="s">
        <v>5</v>
      </c>
      <c r="B1159" s="11">
        <v>43181</v>
      </c>
      <c r="C1159" t="s">
        <v>4143</v>
      </c>
      <c r="D1159" t="s">
        <v>3958</v>
      </c>
      <c r="E1159" t="s">
        <v>4041</v>
      </c>
      <c r="F1159" t="s">
        <v>4042</v>
      </c>
      <c r="G1159" s="12">
        <v>6.5</v>
      </c>
    </row>
    <row r="1160" spans="1:7">
      <c r="A1160" t="s">
        <v>5</v>
      </c>
      <c r="B1160" s="11">
        <v>43181</v>
      </c>
      <c r="C1160" t="s">
        <v>4143</v>
      </c>
      <c r="D1160" t="s">
        <v>3958</v>
      </c>
      <c r="E1160" t="s">
        <v>4043</v>
      </c>
      <c r="F1160" t="s">
        <v>4044</v>
      </c>
      <c r="G1160" s="12">
        <v>8.5</v>
      </c>
    </row>
    <row r="1161" spans="1:7">
      <c r="A1161" t="s">
        <v>5</v>
      </c>
      <c r="B1161" s="11">
        <v>43181</v>
      </c>
      <c r="C1161" t="s">
        <v>4143</v>
      </c>
      <c r="D1161" t="s">
        <v>3958</v>
      </c>
      <c r="E1161" t="s">
        <v>4045</v>
      </c>
      <c r="F1161" t="s">
        <v>4046</v>
      </c>
      <c r="G1161" s="12">
        <v>9</v>
      </c>
    </row>
    <row r="1162" spans="1:7">
      <c r="A1162" t="s">
        <v>5</v>
      </c>
      <c r="B1162" s="11">
        <v>43181</v>
      </c>
      <c r="C1162" t="s">
        <v>4143</v>
      </c>
      <c r="D1162" t="s">
        <v>3958</v>
      </c>
      <c r="E1162" t="s">
        <v>4047</v>
      </c>
      <c r="F1162" t="s">
        <v>4048</v>
      </c>
      <c r="G1162" s="12">
        <v>9</v>
      </c>
    </row>
    <row r="1163" spans="1:7">
      <c r="A1163" t="s">
        <v>5</v>
      </c>
      <c r="B1163" s="11">
        <v>43181</v>
      </c>
      <c r="C1163" t="s">
        <v>4143</v>
      </c>
      <c r="D1163" t="s">
        <v>3958</v>
      </c>
      <c r="E1163" t="s">
        <v>4049</v>
      </c>
      <c r="F1163" t="s">
        <v>4050</v>
      </c>
      <c r="G1163" s="12">
        <v>9</v>
      </c>
    </row>
    <row r="1164" spans="1:7">
      <c r="A1164" t="s">
        <v>5</v>
      </c>
      <c r="B1164" s="11">
        <v>43181</v>
      </c>
      <c r="C1164" t="s">
        <v>4143</v>
      </c>
      <c r="D1164" t="s">
        <v>3958</v>
      </c>
      <c r="E1164" t="s">
        <v>4051</v>
      </c>
      <c r="F1164" t="s">
        <v>4052</v>
      </c>
      <c r="G1164" s="12">
        <v>9</v>
      </c>
    </row>
    <row r="1165" spans="1:7">
      <c r="A1165" t="s">
        <v>5</v>
      </c>
      <c r="B1165" s="11">
        <v>43181</v>
      </c>
      <c r="C1165" t="s">
        <v>4143</v>
      </c>
      <c r="D1165" t="s">
        <v>4053</v>
      </c>
      <c r="E1165" t="s">
        <v>2126</v>
      </c>
      <c r="F1165" t="s">
        <v>4054</v>
      </c>
      <c r="G1165" s="12">
        <v>24</v>
      </c>
    </row>
    <row r="1166" spans="1:7">
      <c r="A1166" t="s">
        <v>5</v>
      </c>
      <c r="B1166" s="11">
        <v>43181</v>
      </c>
      <c r="C1166" t="s">
        <v>4143</v>
      </c>
      <c r="D1166" t="s">
        <v>4053</v>
      </c>
      <c r="E1166" t="s">
        <v>4055</v>
      </c>
      <c r="F1166" t="s">
        <v>4056</v>
      </c>
      <c r="G1166" s="12">
        <v>28</v>
      </c>
    </row>
    <row r="1167" spans="1:7">
      <c r="A1167" t="s">
        <v>5</v>
      </c>
      <c r="B1167" s="11">
        <v>43181</v>
      </c>
      <c r="C1167" t="s">
        <v>4143</v>
      </c>
      <c r="D1167" t="s">
        <v>4053</v>
      </c>
      <c r="E1167" t="s">
        <v>2130</v>
      </c>
      <c r="F1167" t="s">
        <v>4057</v>
      </c>
      <c r="G1167" s="12">
        <v>30</v>
      </c>
    </row>
    <row r="1168" spans="1:7">
      <c r="A1168" t="s">
        <v>5</v>
      </c>
      <c r="B1168" s="11">
        <v>43181</v>
      </c>
      <c r="C1168" t="s">
        <v>4143</v>
      </c>
      <c r="D1168" t="s">
        <v>4053</v>
      </c>
      <c r="E1168" t="s">
        <v>3588</v>
      </c>
      <c r="F1168" t="s">
        <v>4058</v>
      </c>
      <c r="G1168" s="12">
        <v>32</v>
      </c>
    </row>
    <row r="1169" spans="1:7">
      <c r="A1169" t="s">
        <v>5</v>
      </c>
      <c r="B1169" s="11">
        <v>43181</v>
      </c>
      <c r="C1169" t="s">
        <v>4143</v>
      </c>
      <c r="D1169" t="s">
        <v>4053</v>
      </c>
      <c r="E1169" t="s">
        <v>2132</v>
      </c>
      <c r="F1169" t="s">
        <v>4059</v>
      </c>
      <c r="G1169" s="12">
        <v>38</v>
      </c>
    </row>
    <row r="1170" spans="1:7">
      <c r="A1170" t="s">
        <v>5</v>
      </c>
      <c r="B1170" s="11">
        <v>43181</v>
      </c>
      <c r="C1170" t="s">
        <v>4143</v>
      </c>
      <c r="D1170" t="s">
        <v>4053</v>
      </c>
      <c r="E1170" t="s">
        <v>4060</v>
      </c>
      <c r="F1170" t="s">
        <v>4061</v>
      </c>
      <c r="G1170" s="12">
        <v>91</v>
      </c>
    </row>
    <row r="1171" spans="1:7">
      <c r="A1171" t="s">
        <v>5</v>
      </c>
      <c r="B1171" s="11">
        <v>43181</v>
      </c>
      <c r="C1171" t="s">
        <v>4143</v>
      </c>
      <c r="D1171" t="s">
        <v>4053</v>
      </c>
      <c r="E1171" t="s">
        <v>2134</v>
      </c>
      <c r="F1171" t="s">
        <v>4062</v>
      </c>
      <c r="G1171" s="12">
        <v>30</v>
      </c>
    </row>
    <row r="1172" spans="1:7">
      <c r="A1172" t="s">
        <v>5</v>
      </c>
      <c r="B1172" s="11">
        <v>43181</v>
      </c>
      <c r="C1172" t="s">
        <v>4143</v>
      </c>
      <c r="D1172" t="s">
        <v>4053</v>
      </c>
      <c r="E1172" t="s">
        <v>2136</v>
      </c>
      <c r="F1172" t="s">
        <v>4063</v>
      </c>
      <c r="G1172" s="12">
        <v>38</v>
      </c>
    </row>
    <row r="1173" spans="1:7">
      <c r="A1173" t="s">
        <v>5</v>
      </c>
      <c r="B1173" s="11">
        <v>43181</v>
      </c>
      <c r="C1173" t="s">
        <v>4143</v>
      </c>
      <c r="D1173" t="s">
        <v>4053</v>
      </c>
      <c r="E1173" t="s">
        <v>2138</v>
      </c>
      <c r="F1173" t="s">
        <v>4064</v>
      </c>
      <c r="G1173" s="12">
        <v>65</v>
      </c>
    </row>
    <row r="1174" spans="1:7">
      <c r="A1174" t="s">
        <v>5</v>
      </c>
      <c r="B1174" s="11">
        <v>43181</v>
      </c>
      <c r="C1174" t="s">
        <v>4143</v>
      </c>
      <c r="D1174" t="s">
        <v>4053</v>
      </c>
      <c r="E1174" t="s">
        <v>4065</v>
      </c>
      <c r="F1174" t="s">
        <v>4066</v>
      </c>
      <c r="G1174" s="12">
        <v>141</v>
      </c>
    </row>
    <row r="1175" spans="1:7">
      <c r="A1175" t="s">
        <v>5</v>
      </c>
      <c r="B1175" s="11">
        <v>43181</v>
      </c>
      <c r="C1175" t="s">
        <v>4143</v>
      </c>
      <c r="D1175" t="s">
        <v>4053</v>
      </c>
      <c r="E1175" t="s">
        <v>4067</v>
      </c>
      <c r="F1175" t="s">
        <v>4068</v>
      </c>
      <c r="G1175" s="12">
        <v>1</v>
      </c>
    </row>
    <row r="1176" spans="1:7">
      <c r="A1176" t="s">
        <v>5</v>
      </c>
      <c r="B1176" s="11">
        <v>43181</v>
      </c>
      <c r="C1176" t="s">
        <v>4143</v>
      </c>
      <c r="D1176" t="s">
        <v>4053</v>
      </c>
      <c r="E1176" t="s">
        <v>4069</v>
      </c>
      <c r="F1176" t="s">
        <v>4070</v>
      </c>
      <c r="G1176" s="12">
        <v>0</v>
      </c>
    </row>
    <row r="1177" spans="1:7">
      <c r="A1177" t="s">
        <v>5</v>
      </c>
      <c r="B1177" s="11">
        <v>43181</v>
      </c>
      <c r="C1177" t="s">
        <v>4143</v>
      </c>
      <c r="D1177" t="s">
        <v>4053</v>
      </c>
      <c r="E1177" t="s">
        <v>2140</v>
      </c>
      <c r="F1177" t="s">
        <v>4071</v>
      </c>
      <c r="G1177" s="12">
        <v>28</v>
      </c>
    </row>
    <row r="1178" spans="1:7">
      <c r="A1178" t="s">
        <v>5</v>
      </c>
      <c r="B1178" s="11">
        <v>43181</v>
      </c>
      <c r="C1178" t="s">
        <v>4143</v>
      </c>
      <c r="D1178" t="s">
        <v>4053</v>
      </c>
      <c r="E1178" t="s">
        <v>4072</v>
      </c>
      <c r="F1178" t="s">
        <v>4073</v>
      </c>
      <c r="G1178" s="12">
        <v>68</v>
      </c>
    </row>
    <row r="1179" spans="1:7">
      <c r="A1179" t="s">
        <v>5</v>
      </c>
      <c r="B1179" s="11">
        <v>43181</v>
      </c>
      <c r="C1179" t="s">
        <v>4143</v>
      </c>
      <c r="D1179" t="s">
        <v>4053</v>
      </c>
      <c r="E1179" t="s">
        <v>2142</v>
      </c>
      <c r="F1179" t="s">
        <v>4074</v>
      </c>
      <c r="G1179" s="12">
        <v>28</v>
      </c>
    </row>
    <row r="1180" spans="1:7">
      <c r="A1180" t="s">
        <v>5</v>
      </c>
      <c r="B1180" s="11">
        <v>43181</v>
      </c>
      <c r="C1180" t="s">
        <v>4143</v>
      </c>
      <c r="D1180" t="s">
        <v>4053</v>
      </c>
      <c r="E1180" t="s">
        <v>2144</v>
      </c>
      <c r="F1180" t="s">
        <v>4075</v>
      </c>
      <c r="G1180" s="12">
        <v>28</v>
      </c>
    </row>
    <row r="1181" spans="1:7">
      <c r="A1181" t="s">
        <v>5</v>
      </c>
      <c r="B1181" s="11">
        <v>43181</v>
      </c>
      <c r="C1181" t="s">
        <v>4143</v>
      </c>
      <c r="D1181" t="s">
        <v>4053</v>
      </c>
      <c r="E1181" t="s">
        <v>4076</v>
      </c>
      <c r="F1181" t="s">
        <v>4077</v>
      </c>
      <c r="G1181" s="12">
        <v>68</v>
      </c>
    </row>
    <row r="1182" spans="1:7">
      <c r="A1182" t="s">
        <v>5</v>
      </c>
      <c r="B1182" s="11">
        <v>43181</v>
      </c>
      <c r="C1182" t="s">
        <v>4143</v>
      </c>
      <c r="D1182" t="s">
        <v>4053</v>
      </c>
      <c r="E1182" t="s">
        <v>2146</v>
      </c>
      <c r="F1182" t="s">
        <v>4078</v>
      </c>
      <c r="G1182" s="12">
        <v>28</v>
      </c>
    </row>
    <row r="1183" spans="1:7">
      <c r="A1183" t="s">
        <v>5</v>
      </c>
      <c r="B1183" s="11">
        <v>43181</v>
      </c>
      <c r="C1183" t="s">
        <v>4143</v>
      </c>
      <c r="D1183" t="s">
        <v>4053</v>
      </c>
      <c r="E1183" t="s">
        <v>2148</v>
      </c>
      <c r="F1183" t="s">
        <v>4079</v>
      </c>
      <c r="G1183" s="12">
        <v>29</v>
      </c>
    </row>
    <row r="1184" spans="1:7">
      <c r="A1184" t="s">
        <v>5</v>
      </c>
      <c r="B1184" s="11">
        <v>43181</v>
      </c>
      <c r="C1184" t="s">
        <v>4143</v>
      </c>
      <c r="D1184" t="s">
        <v>4080</v>
      </c>
      <c r="E1184" t="s">
        <v>4081</v>
      </c>
      <c r="F1184" t="s">
        <v>4082</v>
      </c>
      <c r="G1184" s="12">
        <v>0</v>
      </c>
    </row>
    <row r="1185" spans="1:7">
      <c r="A1185" t="s">
        <v>5</v>
      </c>
      <c r="B1185" s="11">
        <v>43181</v>
      </c>
      <c r="C1185" t="s">
        <v>4143</v>
      </c>
      <c r="D1185" t="s">
        <v>4083</v>
      </c>
      <c r="E1185" t="s">
        <v>4084</v>
      </c>
      <c r="F1185" t="s">
        <v>4085</v>
      </c>
      <c r="G1185" s="12">
        <v>18</v>
      </c>
    </row>
    <row r="1186" spans="1:7">
      <c r="A1186" t="s">
        <v>5</v>
      </c>
      <c r="B1186" s="11">
        <v>43181</v>
      </c>
      <c r="C1186" t="s">
        <v>4143</v>
      </c>
      <c r="D1186" t="s">
        <v>4083</v>
      </c>
      <c r="E1186" t="s">
        <v>4086</v>
      </c>
      <c r="F1186" t="s">
        <v>4087</v>
      </c>
      <c r="G1186" s="12">
        <v>18</v>
      </c>
    </row>
    <row r="1187" spans="1:7">
      <c r="A1187" t="s">
        <v>5</v>
      </c>
      <c r="B1187" s="11">
        <v>43181</v>
      </c>
      <c r="C1187" t="s">
        <v>4143</v>
      </c>
      <c r="D1187" t="s">
        <v>4083</v>
      </c>
      <c r="E1187" t="s">
        <v>4088</v>
      </c>
      <c r="F1187" t="s">
        <v>4089</v>
      </c>
      <c r="G1187" s="12">
        <v>18</v>
      </c>
    </row>
    <row r="1188" spans="1:7">
      <c r="A1188" t="s">
        <v>5</v>
      </c>
      <c r="B1188" s="11">
        <v>43181</v>
      </c>
      <c r="C1188" t="s">
        <v>4143</v>
      </c>
      <c r="D1188" t="s">
        <v>4083</v>
      </c>
      <c r="E1188" t="s">
        <v>4090</v>
      </c>
      <c r="F1188" t="s">
        <v>4091</v>
      </c>
      <c r="G1188" s="12">
        <v>18</v>
      </c>
    </row>
    <row r="1189" spans="1:7">
      <c r="A1189" t="s">
        <v>5</v>
      </c>
      <c r="B1189" s="11">
        <v>43181</v>
      </c>
      <c r="C1189" t="s">
        <v>4143</v>
      </c>
      <c r="D1189" t="s">
        <v>4083</v>
      </c>
      <c r="E1189" t="s">
        <v>4092</v>
      </c>
      <c r="F1189" t="s">
        <v>4093</v>
      </c>
      <c r="G1189" s="12">
        <v>18</v>
      </c>
    </row>
    <row r="1190" spans="1:7">
      <c r="A1190" t="s">
        <v>5</v>
      </c>
      <c r="B1190" s="11">
        <v>43181</v>
      </c>
      <c r="C1190" t="s">
        <v>4143</v>
      </c>
      <c r="D1190" t="s">
        <v>4083</v>
      </c>
      <c r="E1190" t="s">
        <v>4094</v>
      </c>
      <c r="F1190" t="s">
        <v>4095</v>
      </c>
      <c r="G1190" s="12">
        <v>18</v>
      </c>
    </row>
    <row r="1191" spans="1:7">
      <c r="A1191" t="s">
        <v>5</v>
      </c>
      <c r="B1191" s="11">
        <v>43181</v>
      </c>
      <c r="C1191" t="s">
        <v>4143</v>
      </c>
      <c r="D1191" t="s">
        <v>4096</v>
      </c>
      <c r="E1191" t="s">
        <v>4084</v>
      </c>
      <c r="F1191" t="s">
        <v>4097</v>
      </c>
      <c r="G1191" s="12">
        <v>0</v>
      </c>
    </row>
    <row r="1192" spans="1:7">
      <c r="A1192" t="s">
        <v>5</v>
      </c>
      <c r="B1192" s="11">
        <v>43181</v>
      </c>
      <c r="C1192" t="s">
        <v>4143</v>
      </c>
      <c r="D1192" t="s">
        <v>4096</v>
      </c>
      <c r="E1192" t="s">
        <v>4086</v>
      </c>
      <c r="F1192" t="s">
        <v>4098</v>
      </c>
      <c r="G1192" s="12">
        <v>0</v>
      </c>
    </row>
    <row r="1193" spans="1:7">
      <c r="A1193" t="s">
        <v>5</v>
      </c>
      <c r="B1193" s="11">
        <v>43181</v>
      </c>
      <c r="C1193" t="s">
        <v>4143</v>
      </c>
      <c r="D1193" t="s">
        <v>4096</v>
      </c>
      <c r="E1193" t="s">
        <v>4088</v>
      </c>
      <c r="F1193" t="s">
        <v>4099</v>
      </c>
      <c r="G1193" s="12">
        <v>0</v>
      </c>
    </row>
    <row r="1194" spans="1:7">
      <c r="A1194" t="s">
        <v>5</v>
      </c>
      <c r="B1194" s="11">
        <v>43181</v>
      </c>
      <c r="C1194" t="s">
        <v>4143</v>
      </c>
      <c r="D1194" t="s">
        <v>4096</v>
      </c>
      <c r="E1194" t="s">
        <v>4090</v>
      </c>
      <c r="F1194" t="s">
        <v>4100</v>
      </c>
      <c r="G1194" s="12">
        <v>0</v>
      </c>
    </row>
    <row r="1195" spans="1:7">
      <c r="A1195" t="s">
        <v>5</v>
      </c>
      <c r="B1195" s="11">
        <v>43181</v>
      </c>
      <c r="C1195" t="s">
        <v>4143</v>
      </c>
      <c r="D1195" t="s">
        <v>4096</v>
      </c>
      <c r="E1195" t="s">
        <v>4092</v>
      </c>
      <c r="F1195" t="s">
        <v>4101</v>
      </c>
      <c r="G1195" s="12">
        <v>0</v>
      </c>
    </row>
    <row r="1196" spans="1:7">
      <c r="A1196" t="s">
        <v>5</v>
      </c>
      <c r="B1196" s="11">
        <v>43181</v>
      </c>
      <c r="C1196" t="s">
        <v>4143</v>
      </c>
      <c r="D1196" t="s">
        <v>4096</v>
      </c>
      <c r="E1196" t="s">
        <v>4094</v>
      </c>
      <c r="F1196" t="s">
        <v>4102</v>
      </c>
      <c r="G1196" s="12">
        <v>0</v>
      </c>
    </row>
    <row r="1197" spans="1:7">
      <c r="A1197" t="s">
        <v>5</v>
      </c>
      <c r="B1197" s="11">
        <v>43181</v>
      </c>
      <c r="C1197" t="s">
        <v>4143</v>
      </c>
      <c r="D1197" t="s">
        <v>4103</v>
      </c>
      <c r="E1197" t="s">
        <v>4104</v>
      </c>
      <c r="F1197" t="s">
        <v>4105</v>
      </c>
      <c r="G1197" s="12">
        <v>0</v>
      </c>
    </row>
    <row r="1198" spans="1:7">
      <c r="A1198" t="s">
        <v>5</v>
      </c>
      <c r="B1198" s="11">
        <v>43181</v>
      </c>
      <c r="C1198" t="s">
        <v>4143</v>
      </c>
      <c r="D1198" t="s">
        <v>4103</v>
      </c>
      <c r="E1198" t="s">
        <v>4106</v>
      </c>
      <c r="F1198" t="s">
        <v>4107</v>
      </c>
      <c r="G1198" s="12">
        <v>0</v>
      </c>
    </row>
    <row r="1199" spans="1:7">
      <c r="A1199" t="s">
        <v>5</v>
      </c>
      <c r="B1199" s="11">
        <v>43181</v>
      </c>
      <c r="C1199" t="s">
        <v>4143</v>
      </c>
      <c r="D1199" t="s">
        <v>4108</v>
      </c>
      <c r="E1199" t="s">
        <v>4104</v>
      </c>
      <c r="F1199" t="s">
        <v>4109</v>
      </c>
      <c r="G1199" s="12">
        <v>24</v>
      </c>
    </row>
    <row r="1200" spans="1:7">
      <c r="A1200" t="s">
        <v>5</v>
      </c>
      <c r="B1200" s="11">
        <v>43181</v>
      </c>
      <c r="C1200" t="s">
        <v>4143</v>
      </c>
      <c r="D1200" t="s">
        <v>4108</v>
      </c>
      <c r="E1200" t="s">
        <v>4106</v>
      </c>
      <c r="F1200" t="s">
        <v>4110</v>
      </c>
      <c r="G1200" s="12">
        <v>24</v>
      </c>
    </row>
    <row r="1201" spans="1:7">
      <c r="A1201" t="s">
        <v>5</v>
      </c>
      <c r="B1201" s="11">
        <v>43181</v>
      </c>
      <c r="C1201" t="s">
        <v>4143</v>
      </c>
      <c r="D1201" t="s">
        <v>4111</v>
      </c>
      <c r="E1201" t="s">
        <v>4112</v>
      </c>
      <c r="F1201" t="s">
        <v>4113</v>
      </c>
      <c r="G1201" s="12">
        <v>18</v>
      </c>
    </row>
    <row r="1202" spans="1:7">
      <c r="A1202" t="s">
        <v>5</v>
      </c>
      <c r="B1202" s="11">
        <v>43181</v>
      </c>
      <c r="C1202" t="s">
        <v>4143</v>
      </c>
      <c r="D1202" t="s">
        <v>4111</v>
      </c>
      <c r="E1202" t="s">
        <v>4114</v>
      </c>
      <c r="F1202" t="s">
        <v>4115</v>
      </c>
      <c r="G1202" s="12">
        <v>18</v>
      </c>
    </row>
    <row r="1203" spans="1:7">
      <c r="A1203" t="s">
        <v>5</v>
      </c>
      <c r="B1203" s="11">
        <v>43181</v>
      </c>
      <c r="C1203" t="s">
        <v>4143</v>
      </c>
      <c r="D1203" t="s">
        <v>4111</v>
      </c>
      <c r="E1203" t="s">
        <v>4116</v>
      </c>
      <c r="F1203" t="s">
        <v>4117</v>
      </c>
      <c r="G1203" s="12">
        <v>18</v>
      </c>
    </row>
    <row r="1204" spans="1:7">
      <c r="A1204" t="s">
        <v>5</v>
      </c>
      <c r="B1204" s="11">
        <v>43181</v>
      </c>
      <c r="C1204" t="s">
        <v>4143</v>
      </c>
      <c r="D1204" t="s">
        <v>4118</v>
      </c>
      <c r="E1204" t="s">
        <v>4119</v>
      </c>
      <c r="F1204" t="s">
        <v>4120</v>
      </c>
      <c r="G1204" s="12">
        <v>18</v>
      </c>
    </row>
    <row r="1205" spans="1:7">
      <c r="A1205" t="s">
        <v>5</v>
      </c>
      <c r="B1205" s="11">
        <v>43181</v>
      </c>
      <c r="C1205" t="s">
        <v>4143</v>
      </c>
      <c r="D1205" t="s">
        <v>4118</v>
      </c>
      <c r="E1205" t="s">
        <v>4121</v>
      </c>
      <c r="F1205" t="s">
        <v>4122</v>
      </c>
      <c r="G1205" s="12">
        <v>18</v>
      </c>
    </row>
    <row r="1206" spans="1:7">
      <c r="A1206" t="s">
        <v>5</v>
      </c>
      <c r="B1206" s="11">
        <v>43181</v>
      </c>
      <c r="C1206" t="s">
        <v>4143</v>
      </c>
      <c r="D1206" t="s">
        <v>4118</v>
      </c>
      <c r="E1206" t="s">
        <v>4123</v>
      </c>
      <c r="F1206" t="s">
        <v>4124</v>
      </c>
      <c r="G1206" s="12">
        <v>18</v>
      </c>
    </row>
    <row r="1207" spans="1:7">
      <c r="A1207" t="s">
        <v>5</v>
      </c>
      <c r="B1207" s="11">
        <v>43181</v>
      </c>
      <c r="C1207" t="s">
        <v>4143</v>
      </c>
      <c r="D1207" t="s">
        <v>4125</v>
      </c>
      <c r="E1207" t="s">
        <v>4112</v>
      </c>
      <c r="F1207" t="s">
        <v>4126</v>
      </c>
      <c r="G1207" s="12">
        <v>0</v>
      </c>
    </row>
    <row r="1208" spans="1:7">
      <c r="A1208" t="s">
        <v>5</v>
      </c>
      <c r="B1208" s="11">
        <v>43181</v>
      </c>
      <c r="C1208" t="s">
        <v>4143</v>
      </c>
      <c r="D1208" t="s">
        <v>4125</v>
      </c>
      <c r="E1208" t="s">
        <v>4114</v>
      </c>
      <c r="F1208" t="s">
        <v>4128</v>
      </c>
      <c r="G1208" s="12">
        <v>0</v>
      </c>
    </row>
    <row r="1209" spans="1:7">
      <c r="A1209" t="s">
        <v>5</v>
      </c>
      <c r="B1209" s="11">
        <v>43181</v>
      </c>
      <c r="C1209" t="s">
        <v>4143</v>
      </c>
      <c r="D1209" t="s">
        <v>4125</v>
      </c>
      <c r="E1209" t="s">
        <v>4116</v>
      </c>
      <c r="F1209" t="s">
        <v>4129</v>
      </c>
      <c r="G1209" s="12">
        <v>0</v>
      </c>
    </row>
    <row r="1210" spans="1:7">
      <c r="A1210" t="s">
        <v>5</v>
      </c>
      <c r="B1210" s="11">
        <v>43181</v>
      </c>
      <c r="C1210" t="s">
        <v>4143</v>
      </c>
      <c r="D1210" t="s">
        <v>4130</v>
      </c>
      <c r="E1210" t="s">
        <v>4119</v>
      </c>
      <c r="F1210" t="s">
        <v>4131</v>
      </c>
      <c r="G1210" s="12">
        <v>0</v>
      </c>
    </row>
    <row r="1211" spans="1:7">
      <c r="A1211" t="s">
        <v>5</v>
      </c>
      <c r="B1211" s="11">
        <v>43181</v>
      </c>
      <c r="C1211" t="s">
        <v>4143</v>
      </c>
      <c r="D1211" t="s">
        <v>4130</v>
      </c>
      <c r="E1211" t="s">
        <v>4121</v>
      </c>
      <c r="F1211" t="s">
        <v>4133</v>
      </c>
      <c r="G1211" s="12">
        <v>0</v>
      </c>
    </row>
    <row r="1212" spans="1:7">
      <c r="A1212" t="s">
        <v>5</v>
      </c>
      <c r="B1212" s="11">
        <v>43181</v>
      </c>
      <c r="C1212" t="s">
        <v>4143</v>
      </c>
      <c r="D1212" t="s">
        <v>4130</v>
      </c>
      <c r="E1212" t="s">
        <v>4123</v>
      </c>
      <c r="F1212" t="s">
        <v>4134</v>
      </c>
      <c r="G1212" s="12">
        <v>0</v>
      </c>
    </row>
    <row r="1213" spans="1:7">
      <c r="A1213" t="s">
        <v>5</v>
      </c>
      <c r="B1213" s="11">
        <v>43181</v>
      </c>
      <c r="C1213" t="s">
        <v>4143</v>
      </c>
      <c r="D1213" t="s">
        <v>4135</v>
      </c>
      <c r="E1213" t="s">
        <v>4136</v>
      </c>
      <c r="F1213" t="s">
        <v>4137</v>
      </c>
      <c r="G1213" s="12">
        <v>0</v>
      </c>
    </row>
    <row r="1214" spans="1:7">
      <c r="A1214" t="s">
        <v>5</v>
      </c>
      <c r="B1214" s="11">
        <v>43181</v>
      </c>
      <c r="C1214" t="s">
        <v>4143</v>
      </c>
      <c r="D1214" t="s">
        <v>4135</v>
      </c>
      <c r="E1214" t="s">
        <v>4138</v>
      </c>
      <c r="F1214" t="s">
        <v>4139</v>
      </c>
      <c r="G1214" s="12">
        <v>0</v>
      </c>
    </row>
    <row r="1215" spans="1:7">
      <c r="A1215" t="s">
        <v>5</v>
      </c>
      <c r="B1215" s="11">
        <v>43181</v>
      </c>
      <c r="C1215" t="s">
        <v>4143</v>
      </c>
      <c r="D1215" t="s">
        <v>4135</v>
      </c>
      <c r="E1215" t="s">
        <v>4140</v>
      </c>
      <c r="F1215" t="s">
        <v>4141</v>
      </c>
      <c r="G1215" s="12">
        <v>12</v>
      </c>
    </row>
  </sheetData>
  <autoFilter ref="A1:G1215"/>
  <pageMargins left="0.69930555555555596" right="0.69930555555555596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0"/>
  <sheetViews>
    <sheetView topLeftCell="B1" workbookViewId="0">
      <selection activeCell="A2" sqref="A2"/>
    </sheetView>
  </sheetViews>
  <sheetFormatPr defaultColWidth="11" defaultRowHeight="15.75"/>
  <cols>
    <col min="6" max="6" width="39.875" customWidth="1"/>
    <col min="7" max="7" width="14.125" customWidth="1"/>
    <col min="12" max="12" width="11.375" customWidth="1"/>
  </cols>
  <sheetData>
    <row r="1" spans="1:13">
      <c r="A1" s="1" t="s">
        <v>4142</v>
      </c>
      <c r="B1" s="1" t="s">
        <v>1</v>
      </c>
      <c r="C1" s="1" t="s">
        <v>4147</v>
      </c>
      <c r="D1" s="1" t="s">
        <v>4643</v>
      </c>
      <c r="E1" s="1" t="s">
        <v>4644</v>
      </c>
      <c r="F1" s="1" t="s">
        <v>0</v>
      </c>
      <c r="G1" s="1" t="s">
        <v>4642</v>
      </c>
      <c r="H1" s="1" t="s">
        <v>4148</v>
      </c>
      <c r="I1" s="1" t="s">
        <v>4149</v>
      </c>
      <c r="J1" s="1" t="s">
        <v>4150</v>
      </c>
      <c r="K1" s="1" t="s">
        <v>4151</v>
      </c>
      <c r="L1" s="1" t="s">
        <v>4152</v>
      </c>
      <c r="M1" s="1" t="s">
        <v>4645</v>
      </c>
    </row>
    <row r="2" spans="1:13">
      <c r="A2" s="2" t="s">
        <v>5</v>
      </c>
      <c r="B2" s="3">
        <v>43160</v>
      </c>
      <c r="C2" s="2">
        <v>5</v>
      </c>
      <c r="D2" s="2" t="s">
        <v>4153</v>
      </c>
      <c r="E2" s="2" t="s">
        <v>4154</v>
      </c>
      <c r="F2" s="2" t="s">
        <v>2861</v>
      </c>
      <c r="G2" s="2" t="s">
        <v>2862</v>
      </c>
      <c r="H2" s="2">
        <v>1</v>
      </c>
      <c r="I2" s="5">
        <v>24</v>
      </c>
      <c r="J2" s="5">
        <v>0</v>
      </c>
      <c r="K2" s="5">
        <v>24</v>
      </c>
      <c r="L2" s="10">
        <v>2485.1999999999998</v>
      </c>
      <c r="M2" s="5">
        <v>16427.45</v>
      </c>
    </row>
    <row r="3" spans="1:13">
      <c r="A3" s="2" t="s">
        <v>5</v>
      </c>
      <c r="B3" s="3">
        <v>43160</v>
      </c>
      <c r="C3" s="2">
        <v>6</v>
      </c>
      <c r="D3" s="2" t="s">
        <v>4153</v>
      </c>
      <c r="E3" s="2" t="s">
        <v>4154</v>
      </c>
      <c r="F3" s="2" t="s">
        <v>4155</v>
      </c>
      <c r="G3" s="2" t="s">
        <v>4156</v>
      </c>
      <c r="H3" s="2">
        <v>1</v>
      </c>
      <c r="I3" s="5">
        <v>22</v>
      </c>
      <c r="J3" s="5">
        <v>0</v>
      </c>
      <c r="K3" s="5">
        <v>22</v>
      </c>
      <c r="L3" s="10">
        <v>2485.1999999999998</v>
      </c>
      <c r="M3" s="5">
        <v>16427.45</v>
      </c>
    </row>
    <row r="4" spans="1:13">
      <c r="A4" s="2" t="s">
        <v>5</v>
      </c>
      <c r="B4" s="3">
        <v>43160</v>
      </c>
      <c r="C4" s="2">
        <v>6</v>
      </c>
      <c r="D4" s="2" t="s">
        <v>4153</v>
      </c>
      <c r="E4" s="2" t="s">
        <v>4154</v>
      </c>
      <c r="F4" s="2" t="s">
        <v>4157</v>
      </c>
      <c r="G4" s="2" t="s">
        <v>4156</v>
      </c>
      <c r="H4" s="2">
        <v>1</v>
      </c>
      <c r="I4" s="5">
        <v>40</v>
      </c>
      <c r="J4" s="5">
        <v>0</v>
      </c>
      <c r="K4" s="5">
        <v>40</v>
      </c>
      <c r="L4" s="10">
        <v>2485.1999999999998</v>
      </c>
      <c r="M4" s="5">
        <v>16427.45</v>
      </c>
    </row>
    <row r="5" spans="1:13">
      <c r="A5" s="2" t="s">
        <v>5</v>
      </c>
      <c r="B5" s="3">
        <v>43160</v>
      </c>
      <c r="C5" s="2">
        <v>7</v>
      </c>
      <c r="D5" s="2" t="s">
        <v>4158</v>
      </c>
      <c r="E5" s="2" t="s">
        <v>4154</v>
      </c>
      <c r="F5" s="2" t="s">
        <v>4159</v>
      </c>
      <c r="G5" s="2" t="s">
        <v>4156</v>
      </c>
      <c r="H5" s="2">
        <v>1</v>
      </c>
      <c r="I5" s="5">
        <v>21</v>
      </c>
      <c r="J5" s="5">
        <v>0</v>
      </c>
      <c r="K5" s="5">
        <v>21</v>
      </c>
      <c r="L5" s="10">
        <v>2485.1999999999998</v>
      </c>
      <c r="M5" s="5">
        <v>16427.45</v>
      </c>
    </row>
    <row r="6" spans="1:13">
      <c r="A6" s="2" t="s">
        <v>5</v>
      </c>
      <c r="B6" s="3">
        <v>43160</v>
      </c>
      <c r="C6" s="2">
        <v>7</v>
      </c>
      <c r="D6" s="2" t="s">
        <v>4158</v>
      </c>
      <c r="E6" s="2" t="s">
        <v>4154</v>
      </c>
      <c r="F6" s="2" t="s">
        <v>4160</v>
      </c>
      <c r="G6" s="2" t="s">
        <v>4156</v>
      </c>
      <c r="H6" s="2">
        <v>1</v>
      </c>
      <c r="I6" s="5">
        <v>21</v>
      </c>
      <c r="J6" s="5">
        <v>0</v>
      </c>
      <c r="K6" s="5">
        <v>21</v>
      </c>
      <c r="L6" s="10">
        <v>2485.1999999999998</v>
      </c>
      <c r="M6" s="5">
        <v>16427.45</v>
      </c>
    </row>
    <row r="7" spans="1:13">
      <c r="A7" s="2" t="s">
        <v>5</v>
      </c>
      <c r="B7" s="3">
        <v>43160</v>
      </c>
      <c r="C7" s="2">
        <v>8</v>
      </c>
      <c r="D7" s="2" t="s">
        <v>4161</v>
      </c>
      <c r="E7" s="2" t="s">
        <v>4154</v>
      </c>
      <c r="F7" s="2" t="s">
        <v>4162</v>
      </c>
      <c r="G7" s="2" t="s">
        <v>4156</v>
      </c>
      <c r="H7" s="2">
        <v>1</v>
      </c>
      <c r="I7" s="5">
        <v>22</v>
      </c>
      <c r="J7" s="5">
        <v>0</v>
      </c>
      <c r="K7" s="5">
        <v>22</v>
      </c>
      <c r="L7" s="10">
        <v>2485.1999999999998</v>
      </c>
      <c r="M7" s="5">
        <v>16427.45</v>
      </c>
    </row>
    <row r="8" spans="1:13">
      <c r="A8" s="2" t="s">
        <v>5</v>
      </c>
      <c r="B8" s="3">
        <v>43161</v>
      </c>
      <c r="C8" s="2">
        <v>1</v>
      </c>
      <c r="D8" s="2" t="s">
        <v>4158</v>
      </c>
      <c r="E8" s="2" t="s">
        <v>4154</v>
      </c>
      <c r="F8" s="2" t="s">
        <v>4163</v>
      </c>
      <c r="G8" s="2" t="s">
        <v>4156</v>
      </c>
      <c r="H8" s="2">
        <v>1</v>
      </c>
      <c r="I8" s="5">
        <v>30</v>
      </c>
      <c r="J8" s="5">
        <v>0</v>
      </c>
      <c r="K8" s="5">
        <v>30</v>
      </c>
      <c r="L8" s="10">
        <v>2485.1999999999998</v>
      </c>
      <c r="M8" s="5">
        <v>16427.45</v>
      </c>
    </row>
    <row r="9" spans="1:13">
      <c r="A9" s="2" t="s">
        <v>5</v>
      </c>
      <c r="B9" s="3">
        <v>43161</v>
      </c>
      <c r="C9" s="2">
        <v>2</v>
      </c>
      <c r="D9" s="2" t="s">
        <v>4153</v>
      </c>
      <c r="E9" s="2" t="s">
        <v>4154</v>
      </c>
      <c r="F9" s="2" t="s">
        <v>3961</v>
      </c>
      <c r="G9" s="2" t="s">
        <v>3962</v>
      </c>
      <c r="H9" s="2">
        <v>1</v>
      </c>
      <c r="I9" s="5">
        <v>9</v>
      </c>
      <c r="J9" s="5">
        <v>0.9</v>
      </c>
      <c r="K9" s="5">
        <v>8.1</v>
      </c>
      <c r="L9" s="10">
        <v>2485.1999999999998</v>
      </c>
      <c r="M9" s="5">
        <v>16427.45</v>
      </c>
    </row>
    <row r="10" spans="1:13">
      <c r="A10" s="2" t="s">
        <v>5</v>
      </c>
      <c r="B10" s="3">
        <v>43161</v>
      </c>
      <c r="C10" s="2">
        <v>5</v>
      </c>
      <c r="D10" s="2" t="s">
        <v>4164</v>
      </c>
      <c r="E10" s="2" t="s">
        <v>4154</v>
      </c>
      <c r="F10" s="2" t="s">
        <v>3094</v>
      </c>
      <c r="G10" s="2" t="s">
        <v>4156</v>
      </c>
      <c r="H10" s="2">
        <v>1</v>
      </c>
      <c r="I10" s="5">
        <v>18</v>
      </c>
      <c r="J10" s="5">
        <v>6</v>
      </c>
      <c r="K10" s="5">
        <v>12</v>
      </c>
      <c r="L10" s="10">
        <v>2485.1999999999998</v>
      </c>
      <c r="M10" s="5">
        <v>16427.45</v>
      </c>
    </row>
    <row r="11" spans="1:13">
      <c r="A11" s="2" t="s">
        <v>5</v>
      </c>
      <c r="B11" s="3">
        <v>43161</v>
      </c>
      <c r="C11" s="2">
        <v>8</v>
      </c>
      <c r="D11" s="2" t="s">
        <v>4165</v>
      </c>
      <c r="E11" s="2" t="s">
        <v>4154</v>
      </c>
      <c r="F11" s="2" t="s">
        <v>4166</v>
      </c>
      <c r="G11" s="2" t="s">
        <v>4156</v>
      </c>
      <c r="H11" s="2">
        <v>1</v>
      </c>
      <c r="I11" s="5">
        <v>25</v>
      </c>
      <c r="J11" s="5">
        <v>0</v>
      </c>
      <c r="K11" s="5">
        <v>25</v>
      </c>
      <c r="L11" s="10">
        <v>2485.1999999999998</v>
      </c>
      <c r="M11" s="5">
        <v>16427.45</v>
      </c>
    </row>
    <row r="12" spans="1:13">
      <c r="A12" s="2" t="s">
        <v>5</v>
      </c>
      <c r="B12" s="3">
        <v>43161</v>
      </c>
      <c r="C12" s="2">
        <v>11</v>
      </c>
      <c r="D12" s="2" t="s">
        <v>4161</v>
      </c>
      <c r="E12" s="2" t="s">
        <v>4154</v>
      </c>
      <c r="F12" s="2" t="s">
        <v>4167</v>
      </c>
      <c r="G12" s="2" t="s">
        <v>4156</v>
      </c>
      <c r="H12" s="2">
        <v>1</v>
      </c>
      <c r="I12" s="5">
        <v>25</v>
      </c>
      <c r="J12" s="5">
        <v>0</v>
      </c>
      <c r="K12" s="5">
        <v>25</v>
      </c>
      <c r="L12" s="10">
        <v>2485.1999999999998</v>
      </c>
      <c r="M12" s="5">
        <v>16427.45</v>
      </c>
    </row>
    <row r="13" spans="1:13">
      <c r="A13" s="2" t="s">
        <v>5</v>
      </c>
      <c r="B13" s="3">
        <v>43162</v>
      </c>
      <c r="C13" s="2">
        <v>2</v>
      </c>
      <c r="D13" s="2" t="s">
        <v>4168</v>
      </c>
      <c r="E13" s="2" t="s">
        <v>4154</v>
      </c>
      <c r="F13" s="2" t="s">
        <v>4169</v>
      </c>
      <c r="G13" s="2" t="s">
        <v>4156</v>
      </c>
      <c r="H13" s="2">
        <v>1</v>
      </c>
      <c r="I13" s="5">
        <v>88</v>
      </c>
      <c r="J13" s="5">
        <v>0</v>
      </c>
      <c r="K13" s="5">
        <v>88</v>
      </c>
      <c r="L13" s="10">
        <v>2485.1999999999998</v>
      </c>
      <c r="M13" s="5">
        <v>16427.45</v>
      </c>
    </row>
    <row r="14" spans="1:13">
      <c r="A14" s="2" t="s">
        <v>5</v>
      </c>
      <c r="B14" s="3">
        <v>43162</v>
      </c>
      <c r="C14" s="2">
        <v>2</v>
      </c>
      <c r="D14" s="2" t="s">
        <v>4168</v>
      </c>
      <c r="E14" s="2" t="s">
        <v>4154</v>
      </c>
      <c r="F14" s="2" t="s">
        <v>4170</v>
      </c>
      <c r="G14" s="2" t="s">
        <v>4156</v>
      </c>
      <c r="H14" s="2">
        <v>1</v>
      </c>
      <c r="I14" s="5">
        <v>25</v>
      </c>
      <c r="J14" s="5">
        <v>0</v>
      </c>
      <c r="K14" s="5">
        <v>25</v>
      </c>
      <c r="L14" s="10">
        <v>2485.1999999999998</v>
      </c>
      <c r="M14" s="5">
        <v>16427.45</v>
      </c>
    </row>
    <row r="15" spans="1:13">
      <c r="A15" s="2" t="s">
        <v>5</v>
      </c>
      <c r="B15" s="3">
        <v>43162</v>
      </c>
      <c r="C15" s="2">
        <v>2</v>
      </c>
      <c r="D15" s="2" t="s">
        <v>4168</v>
      </c>
      <c r="E15" s="2" t="s">
        <v>4154</v>
      </c>
      <c r="F15" s="2" t="s">
        <v>4166</v>
      </c>
      <c r="G15" s="2" t="s">
        <v>4156</v>
      </c>
      <c r="H15" s="2">
        <v>1</v>
      </c>
      <c r="I15" s="5">
        <v>25</v>
      </c>
      <c r="J15" s="5">
        <v>0</v>
      </c>
      <c r="K15" s="5">
        <v>25</v>
      </c>
      <c r="L15" s="10">
        <v>2485.1999999999998</v>
      </c>
      <c r="M15" s="5">
        <v>16427.45</v>
      </c>
    </row>
    <row r="16" spans="1:13">
      <c r="A16" s="2" t="s">
        <v>5</v>
      </c>
      <c r="B16" s="3">
        <v>43162</v>
      </c>
      <c r="C16" s="2">
        <v>16</v>
      </c>
      <c r="D16" s="2" t="s">
        <v>4165</v>
      </c>
      <c r="E16" s="2" t="s">
        <v>4154</v>
      </c>
      <c r="F16" s="2" t="s">
        <v>4047</v>
      </c>
      <c r="G16" s="2" t="s">
        <v>4048</v>
      </c>
      <c r="H16" s="2">
        <v>1</v>
      </c>
      <c r="I16" s="5">
        <v>9</v>
      </c>
      <c r="J16" s="5">
        <v>0</v>
      </c>
      <c r="K16" s="5">
        <v>9</v>
      </c>
      <c r="L16" s="10">
        <v>2485.1999999999998</v>
      </c>
      <c r="M16" s="5">
        <v>16427.45</v>
      </c>
    </row>
    <row r="17" spans="1:13">
      <c r="A17" s="2" t="s">
        <v>5</v>
      </c>
      <c r="B17" s="3">
        <v>43162</v>
      </c>
      <c r="C17" s="2">
        <v>17</v>
      </c>
      <c r="D17" s="2" t="s">
        <v>4168</v>
      </c>
      <c r="E17" s="2" t="s">
        <v>4154</v>
      </c>
      <c r="F17" s="2" t="s">
        <v>4171</v>
      </c>
      <c r="G17" s="9" t="s">
        <v>4156</v>
      </c>
      <c r="H17" s="2">
        <v>1</v>
      </c>
      <c r="I17" s="5">
        <v>30</v>
      </c>
      <c r="J17" s="5">
        <v>0</v>
      </c>
      <c r="K17" s="5">
        <v>30</v>
      </c>
      <c r="L17" s="10">
        <v>2485.1999999999998</v>
      </c>
      <c r="M17" s="5">
        <v>16427.45</v>
      </c>
    </row>
    <row r="18" spans="1:13">
      <c r="A18" s="2" t="s">
        <v>5</v>
      </c>
      <c r="B18" s="3">
        <v>43162</v>
      </c>
      <c r="C18" s="2">
        <v>18</v>
      </c>
      <c r="D18" s="2" t="s">
        <v>4165</v>
      </c>
      <c r="E18" s="2" t="s">
        <v>4154</v>
      </c>
      <c r="F18" s="2" t="s">
        <v>3100</v>
      </c>
      <c r="G18" s="9" t="s">
        <v>4156</v>
      </c>
      <c r="H18" s="2">
        <v>1</v>
      </c>
      <c r="I18" s="5">
        <v>18</v>
      </c>
      <c r="J18" s="5">
        <v>6</v>
      </c>
      <c r="K18" s="5">
        <v>12</v>
      </c>
      <c r="L18" s="10">
        <v>2485.1999999999998</v>
      </c>
      <c r="M18" s="5">
        <v>16427.45</v>
      </c>
    </row>
    <row r="19" spans="1:13">
      <c r="A19" s="2" t="s">
        <v>5</v>
      </c>
      <c r="B19" s="3">
        <v>43162</v>
      </c>
      <c r="C19" s="2">
        <v>20</v>
      </c>
      <c r="D19" s="2" t="s">
        <v>4164</v>
      </c>
      <c r="E19" s="2" t="s">
        <v>4154</v>
      </c>
      <c r="F19" s="2" t="s">
        <v>4172</v>
      </c>
      <c r="G19" s="9" t="s">
        <v>4156</v>
      </c>
      <c r="H19" s="2">
        <v>1</v>
      </c>
      <c r="I19" s="5">
        <v>21</v>
      </c>
      <c r="J19" s="5">
        <v>0</v>
      </c>
      <c r="K19" s="5">
        <v>21</v>
      </c>
      <c r="L19" s="10">
        <v>2485.1999999999998</v>
      </c>
      <c r="M19" s="5">
        <v>16427.45</v>
      </c>
    </row>
    <row r="20" spans="1:13">
      <c r="A20" s="2" t="s">
        <v>5</v>
      </c>
      <c r="B20" s="3">
        <v>43162</v>
      </c>
      <c r="C20" s="2">
        <v>20</v>
      </c>
      <c r="D20" s="2" t="s">
        <v>4164</v>
      </c>
      <c r="E20" s="2" t="s">
        <v>4154</v>
      </c>
      <c r="F20" s="2" t="s">
        <v>4173</v>
      </c>
      <c r="G20" s="9" t="s">
        <v>4156</v>
      </c>
      <c r="H20" s="2">
        <v>1</v>
      </c>
      <c r="I20" s="5">
        <v>30</v>
      </c>
      <c r="J20" s="5">
        <v>0</v>
      </c>
      <c r="K20" s="5">
        <v>30</v>
      </c>
      <c r="L20" s="10">
        <v>2485.1999999999998</v>
      </c>
      <c r="M20" s="5">
        <v>16427.45</v>
      </c>
    </row>
    <row r="21" spans="1:13">
      <c r="A21" s="2" t="s">
        <v>5</v>
      </c>
      <c r="B21" s="3">
        <v>43163</v>
      </c>
      <c r="C21" s="2">
        <v>1</v>
      </c>
      <c r="D21" s="2" t="s">
        <v>4165</v>
      </c>
      <c r="E21" s="2" t="s">
        <v>4154</v>
      </c>
      <c r="F21" s="2" t="s">
        <v>4174</v>
      </c>
      <c r="G21" s="9" t="s">
        <v>4156</v>
      </c>
      <c r="H21" s="2">
        <v>1</v>
      </c>
      <c r="I21" s="5">
        <v>30</v>
      </c>
      <c r="J21" s="5">
        <v>0</v>
      </c>
      <c r="K21" s="5">
        <v>30</v>
      </c>
      <c r="L21" s="10">
        <v>2485.1999999999998</v>
      </c>
      <c r="M21" s="5">
        <v>16427.45</v>
      </c>
    </row>
    <row r="22" spans="1:13">
      <c r="A22" s="2" t="s">
        <v>5</v>
      </c>
      <c r="B22" s="3">
        <v>43163</v>
      </c>
      <c r="C22" s="2">
        <v>5</v>
      </c>
      <c r="D22" s="2" t="s">
        <v>4161</v>
      </c>
      <c r="E22" s="2" t="s">
        <v>4154</v>
      </c>
      <c r="F22" s="2" t="s">
        <v>4167</v>
      </c>
      <c r="G22" s="9" t="s">
        <v>4156</v>
      </c>
      <c r="H22" s="2">
        <v>-1</v>
      </c>
      <c r="I22" s="5">
        <v>-25</v>
      </c>
      <c r="J22" s="5">
        <v>0</v>
      </c>
      <c r="K22" s="5">
        <v>-25</v>
      </c>
      <c r="L22" s="10">
        <v>2485.1999999999998</v>
      </c>
      <c r="M22" s="5">
        <v>16427.45</v>
      </c>
    </row>
    <row r="23" spans="1:13">
      <c r="A23" s="2" t="s">
        <v>5</v>
      </c>
      <c r="B23" s="3">
        <v>43163</v>
      </c>
      <c r="C23" s="2">
        <v>6</v>
      </c>
      <c r="D23" s="2" t="s">
        <v>4168</v>
      </c>
      <c r="E23" s="2" t="s">
        <v>4154</v>
      </c>
      <c r="F23" s="2" t="s">
        <v>3765</v>
      </c>
      <c r="G23" s="2" t="s">
        <v>3766</v>
      </c>
      <c r="H23" s="2">
        <v>1</v>
      </c>
      <c r="I23" s="5">
        <v>25</v>
      </c>
      <c r="J23" s="5">
        <v>0</v>
      </c>
      <c r="K23" s="5">
        <v>25</v>
      </c>
      <c r="L23" s="10">
        <v>2485.1999999999998</v>
      </c>
      <c r="M23" s="5">
        <v>16427.45</v>
      </c>
    </row>
    <row r="24" spans="1:13">
      <c r="A24" s="2" t="s">
        <v>5</v>
      </c>
      <c r="B24" s="3">
        <v>43163</v>
      </c>
      <c r="C24" s="2">
        <v>6</v>
      </c>
      <c r="D24" s="2" t="s">
        <v>4164</v>
      </c>
      <c r="E24" s="2" t="s">
        <v>4154</v>
      </c>
      <c r="F24" s="2" t="s">
        <v>2994</v>
      </c>
      <c r="G24" s="9" t="s">
        <v>4156</v>
      </c>
      <c r="H24" s="2">
        <v>1</v>
      </c>
      <c r="I24" s="5">
        <v>19</v>
      </c>
      <c r="J24" s="5">
        <v>0</v>
      </c>
      <c r="K24" s="5">
        <v>19</v>
      </c>
      <c r="L24" s="10">
        <v>2485.1999999999998</v>
      </c>
      <c r="M24" s="5">
        <v>16427.45</v>
      </c>
    </row>
    <row r="25" spans="1:13">
      <c r="A25" s="2" t="s">
        <v>5</v>
      </c>
      <c r="B25" s="3">
        <v>43163</v>
      </c>
      <c r="C25" s="2">
        <v>6</v>
      </c>
      <c r="D25" s="2" t="s">
        <v>4164</v>
      </c>
      <c r="E25" s="2" t="s">
        <v>4154</v>
      </c>
      <c r="F25" s="2" t="s">
        <v>3032</v>
      </c>
      <c r="G25" s="9" t="s">
        <v>4156</v>
      </c>
      <c r="H25" s="2">
        <v>1</v>
      </c>
      <c r="I25" s="5">
        <v>18</v>
      </c>
      <c r="J25" s="5">
        <v>0</v>
      </c>
      <c r="K25" s="5">
        <v>18</v>
      </c>
      <c r="L25" s="10">
        <v>2485.1999999999998</v>
      </c>
      <c r="M25" s="5">
        <v>16427.45</v>
      </c>
    </row>
    <row r="26" spans="1:13">
      <c r="A26" s="2" t="s">
        <v>5</v>
      </c>
      <c r="B26" s="3">
        <v>43163</v>
      </c>
      <c r="C26" s="2">
        <v>6</v>
      </c>
      <c r="D26" s="2" t="s">
        <v>4164</v>
      </c>
      <c r="E26" s="2" t="s">
        <v>4154</v>
      </c>
      <c r="F26" s="2" t="s">
        <v>2871</v>
      </c>
      <c r="G26" s="2" t="s">
        <v>2872</v>
      </c>
      <c r="H26" s="2">
        <v>1</v>
      </c>
      <c r="I26" s="5">
        <v>24</v>
      </c>
      <c r="J26" s="5">
        <v>0</v>
      </c>
      <c r="K26" s="5">
        <v>24</v>
      </c>
      <c r="L26" s="10">
        <v>2485.1999999999998</v>
      </c>
      <c r="M26" s="5">
        <v>16427.45</v>
      </c>
    </row>
    <row r="27" spans="1:13">
      <c r="A27" s="2" t="s">
        <v>5</v>
      </c>
      <c r="B27" s="3">
        <v>43163</v>
      </c>
      <c r="C27" s="2">
        <v>9</v>
      </c>
      <c r="D27" s="2" t="s">
        <v>4168</v>
      </c>
      <c r="E27" s="2" t="s">
        <v>4154</v>
      </c>
      <c r="F27" s="2" t="s">
        <v>4175</v>
      </c>
      <c r="G27" s="9" t="s">
        <v>4156</v>
      </c>
      <c r="H27" s="2">
        <v>1</v>
      </c>
      <c r="I27" s="5">
        <v>11</v>
      </c>
      <c r="J27" s="5">
        <v>0</v>
      </c>
      <c r="K27" s="5">
        <v>11</v>
      </c>
      <c r="L27" s="10">
        <v>2485.1999999999998</v>
      </c>
      <c r="M27" s="5">
        <v>16427.45</v>
      </c>
    </row>
    <row r="28" spans="1:13">
      <c r="A28" s="2" t="s">
        <v>5</v>
      </c>
      <c r="B28" s="3">
        <v>43163</v>
      </c>
      <c r="C28" s="2">
        <v>9</v>
      </c>
      <c r="D28" s="2" t="s">
        <v>4168</v>
      </c>
      <c r="E28" s="2" t="s">
        <v>4154</v>
      </c>
      <c r="F28" s="2" t="s">
        <v>2774</v>
      </c>
      <c r="G28" s="9" t="s">
        <v>4156</v>
      </c>
      <c r="H28" s="2">
        <v>1</v>
      </c>
      <c r="I28" s="5">
        <v>8.5</v>
      </c>
      <c r="J28" s="5">
        <v>0</v>
      </c>
      <c r="K28" s="5">
        <v>8.5</v>
      </c>
      <c r="L28" s="10">
        <v>2485.1999999999998</v>
      </c>
      <c r="M28" s="5">
        <v>16427.45</v>
      </c>
    </row>
    <row r="29" spans="1:13">
      <c r="A29" s="2" t="s">
        <v>5</v>
      </c>
      <c r="B29" s="3">
        <v>43165</v>
      </c>
      <c r="C29" s="2">
        <v>3</v>
      </c>
      <c r="D29" s="2" t="s">
        <v>4153</v>
      </c>
      <c r="E29" s="2" t="s">
        <v>4154</v>
      </c>
      <c r="F29" s="2" t="s">
        <v>3961</v>
      </c>
      <c r="G29" s="2" t="s">
        <v>3962</v>
      </c>
      <c r="H29" s="2">
        <v>1</v>
      </c>
      <c r="I29" s="5">
        <v>9</v>
      </c>
      <c r="J29" s="5">
        <v>0</v>
      </c>
      <c r="K29" s="5">
        <v>9</v>
      </c>
      <c r="L29" s="10">
        <v>2485.1999999999998</v>
      </c>
      <c r="M29" s="5">
        <v>16427.45</v>
      </c>
    </row>
    <row r="30" spans="1:13">
      <c r="A30" s="2" t="s">
        <v>5</v>
      </c>
      <c r="B30" s="3">
        <v>43165</v>
      </c>
      <c r="C30" s="2">
        <v>4</v>
      </c>
      <c r="D30" s="2" t="s">
        <v>4158</v>
      </c>
      <c r="E30" s="2" t="s">
        <v>4154</v>
      </c>
      <c r="F30" s="2" t="s">
        <v>4176</v>
      </c>
      <c r="G30" s="9" t="s">
        <v>4156</v>
      </c>
      <c r="H30" s="2">
        <v>1</v>
      </c>
      <c r="I30" s="5">
        <v>29</v>
      </c>
      <c r="J30" s="5">
        <v>0</v>
      </c>
      <c r="K30" s="5">
        <v>29</v>
      </c>
      <c r="L30" s="10">
        <v>2485.1999999999998</v>
      </c>
      <c r="M30" s="5">
        <v>16427.45</v>
      </c>
    </row>
    <row r="31" spans="1:13">
      <c r="A31" s="2" t="s">
        <v>5</v>
      </c>
      <c r="B31" s="3">
        <v>43165</v>
      </c>
      <c r="C31" s="2">
        <v>6</v>
      </c>
      <c r="D31" s="2" t="s">
        <v>4164</v>
      </c>
      <c r="E31" s="2" t="s">
        <v>4154</v>
      </c>
      <c r="F31" s="2" t="s">
        <v>4177</v>
      </c>
      <c r="G31" s="9" t="s">
        <v>4156</v>
      </c>
      <c r="H31" s="2">
        <v>1</v>
      </c>
      <c r="I31" s="5">
        <v>24</v>
      </c>
      <c r="J31" s="5">
        <v>0</v>
      </c>
      <c r="K31" s="5">
        <v>24</v>
      </c>
      <c r="L31" s="10">
        <v>2485.1999999999998</v>
      </c>
      <c r="M31" s="5">
        <v>16427.45</v>
      </c>
    </row>
    <row r="32" spans="1:13">
      <c r="A32" s="2" t="s">
        <v>5</v>
      </c>
      <c r="B32" s="3">
        <v>43167</v>
      </c>
      <c r="C32" s="2">
        <v>5</v>
      </c>
      <c r="D32" s="2" t="s">
        <v>4165</v>
      </c>
      <c r="E32" s="2" t="s">
        <v>4154</v>
      </c>
      <c r="F32" s="2" t="s">
        <v>4178</v>
      </c>
      <c r="G32" s="9" t="s">
        <v>4156</v>
      </c>
      <c r="H32" s="2">
        <v>1</v>
      </c>
      <c r="I32" s="5">
        <v>29</v>
      </c>
      <c r="J32" s="5">
        <v>0</v>
      </c>
      <c r="K32" s="5">
        <v>29</v>
      </c>
      <c r="L32" s="10">
        <v>2485.1999999999998</v>
      </c>
      <c r="M32" s="5">
        <v>16427.45</v>
      </c>
    </row>
    <row r="33" spans="1:13">
      <c r="A33" s="2" t="s">
        <v>5</v>
      </c>
      <c r="B33" s="3">
        <v>43167</v>
      </c>
      <c r="C33" s="2">
        <v>8</v>
      </c>
      <c r="D33" s="2" t="s">
        <v>4161</v>
      </c>
      <c r="E33" s="2" t="s">
        <v>4154</v>
      </c>
      <c r="F33" s="2" t="s">
        <v>2877</v>
      </c>
      <c r="G33" s="2" t="s">
        <v>2878</v>
      </c>
      <c r="H33" s="2">
        <v>1</v>
      </c>
      <c r="I33" s="5">
        <v>24</v>
      </c>
      <c r="J33" s="5">
        <v>0</v>
      </c>
      <c r="K33" s="5">
        <v>24</v>
      </c>
      <c r="L33" s="10">
        <v>2485.1999999999998</v>
      </c>
      <c r="M33" s="5">
        <v>16427.45</v>
      </c>
    </row>
    <row r="34" spans="1:13">
      <c r="A34" s="2" t="s">
        <v>5</v>
      </c>
      <c r="B34" s="3">
        <v>43168</v>
      </c>
      <c r="C34" s="2">
        <v>3</v>
      </c>
      <c r="D34" s="2" t="s">
        <v>4165</v>
      </c>
      <c r="E34" s="2" t="s">
        <v>4154</v>
      </c>
      <c r="F34" s="2" t="s">
        <v>4179</v>
      </c>
      <c r="G34" s="9" t="s">
        <v>4156</v>
      </c>
      <c r="H34" s="2">
        <v>1</v>
      </c>
      <c r="I34" s="5">
        <v>30</v>
      </c>
      <c r="J34" s="5">
        <v>0</v>
      </c>
      <c r="K34" s="5">
        <v>30</v>
      </c>
      <c r="L34" s="10">
        <v>2485.1999999999998</v>
      </c>
      <c r="M34" s="5">
        <v>16427.45</v>
      </c>
    </row>
    <row r="35" spans="1:13">
      <c r="A35" s="2" t="s">
        <v>5</v>
      </c>
      <c r="B35" s="3">
        <v>43168</v>
      </c>
      <c r="C35" s="2">
        <v>11</v>
      </c>
      <c r="D35" s="2" t="s">
        <v>4165</v>
      </c>
      <c r="E35" s="2" t="s">
        <v>4154</v>
      </c>
      <c r="F35" s="2" t="s">
        <v>3694</v>
      </c>
      <c r="G35" s="9" t="s">
        <v>4156</v>
      </c>
      <c r="H35" s="2">
        <v>1</v>
      </c>
      <c r="I35" s="5">
        <v>29</v>
      </c>
      <c r="J35" s="5">
        <v>0</v>
      </c>
      <c r="K35" s="5">
        <v>29</v>
      </c>
      <c r="L35" s="10">
        <v>2485.1999999999998</v>
      </c>
      <c r="M35" s="5">
        <v>16427.45</v>
      </c>
    </row>
    <row r="36" spans="1:13">
      <c r="A36" s="2" t="s">
        <v>5</v>
      </c>
      <c r="B36" s="3">
        <v>43169</v>
      </c>
      <c r="C36" s="2">
        <v>1</v>
      </c>
      <c r="D36" s="2" t="s">
        <v>4165</v>
      </c>
      <c r="E36" s="2" t="s">
        <v>4154</v>
      </c>
      <c r="F36" s="2" t="s">
        <v>4180</v>
      </c>
      <c r="G36" s="9" t="s">
        <v>4156</v>
      </c>
      <c r="H36" s="2">
        <v>2</v>
      </c>
      <c r="I36" s="5">
        <v>40</v>
      </c>
      <c r="J36" s="5">
        <v>0</v>
      </c>
      <c r="K36" s="5">
        <v>40</v>
      </c>
      <c r="L36" s="10">
        <v>2485.1999999999998</v>
      </c>
      <c r="M36" s="5">
        <v>16427.45</v>
      </c>
    </row>
    <row r="37" spans="1:13">
      <c r="A37" s="2" t="s">
        <v>5</v>
      </c>
      <c r="B37" s="3">
        <v>43170</v>
      </c>
      <c r="C37" s="2">
        <v>6</v>
      </c>
      <c r="D37" s="2" t="s">
        <v>4158</v>
      </c>
      <c r="E37" s="2" t="s">
        <v>4154</v>
      </c>
      <c r="F37" s="2" t="s">
        <v>4181</v>
      </c>
      <c r="G37" s="9" t="s">
        <v>4156</v>
      </c>
      <c r="H37" s="2">
        <v>1</v>
      </c>
      <c r="I37" s="5">
        <v>29</v>
      </c>
      <c r="J37" s="5">
        <v>0</v>
      </c>
      <c r="K37" s="5">
        <v>29</v>
      </c>
      <c r="L37" s="10">
        <v>2485.1999999999998</v>
      </c>
      <c r="M37" s="5">
        <v>16427.45</v>
      </c>
    </row>
    <row r="38" spans="1:13">
      <c r="A38" s="2" t="s">
        <v>5</v>
      </c>
      <c r="B38" s="3">
        <v>43170</v>
      </c>
      <c r="C38" s="2">
        <v>6</v>
      </c>
      <c r="D38" s="2" t="s">
        <v>4158</v>
      </c>
      <c r="E38" s="2" t="s">
        <v>4154</v>
      </c>
      <c r="F38" s="2" t="s">
        <v>4177</v>
      </c>
      <c r="G38" s="9" t="s">
        <v>4156</v>
      </c>
      <c r="H38" s="2">
        <v>1</v>
      </c>
      <c r="I38" s="5">
        <v>24</v>
      </c>
      <c r="J38" s="5">
        <v>0</v>
      </c>
      <c r="K38" s="5">
        <v>24</v>
      </c>
      <c r="L38" s="10">
        <v>2485.1999999999998</v>
      </c>
      <c r="M38" s="5">
        <v>16427.45</v>
      </c>
    </row>
    <row r="39" spans="1:13">
      <c r="A39" s="2" t="s">
        <v>5</v>
      </c>
      <c r="B39" s="3">
        <v>43170</v>
      </c>
      <c r="C39" s="2">
        <v>6</v>
      </c>
      <c r="D39" s="2" t="s">
        <v>4158</v>
      </c>
      <c r="E39" s="2" t="s">
        <v>4154</v>
      </c>
      <c r="F39" s="2" t="s">
        <v>3531</v>
      </c>
      <c r="G39" s="9" t="s">
        <v>4156</v>
      </c>
      <c r="H39" s="2">
        <v>1</v>
      </c>
      <c r="I39" s="5">
        <v>49</v>
      </c>
      <c r="J39" s="5">
        <v>0</v>
      </c>
      <c r="K39" s="5">
        <v>49</v>
      </c>
      <c r="L39" s="10">
        <v>2485.1999999999998</v>
      </c>
      <c r="M39" s="5">
        <v>16427.45</v>
      </c>
    </row>
    <row r="40" spans="1:13">
      <c r="A40" s="2" t="s">
        <v>5</v>
      </c>
      <c r="B40" s="3">
        <v>43170</v>
      </c>
      <c r="C40" s="2">
        <v>6</v>
      </c>
      <c r="D40" s="2" t="s">
        <v>4158</v>
      </c>
      <c r="E40" s="2" t="s">
        <v>4154</v>
      </c>
      <c r="F40" s="2" t="s">
        <v>3466</v>
      </c>
      <c r="G40" s="9" t="s">
        <v>4156</v>
      </c>
      <c r="H40" s="2">
        <v>1</v>
      </c>
      <c r="I40" s="5">
        <v>44</v>
      </c>
      <c r="J40" s="5">
        <v>0</v>
      </c>
      <c r="K40" s="5">
        <v>44</v>
      </c>
      <c r="L40" s="10">
        <v>2485.1999999999998</v>
      </c>
      <c r="M40" s="5">
        <v>16427.45</v>
      </c>
    </row>
    <row r="41" spans="1:13">
      <c r="A41" s="2" t="s">
        <v>5</v>
      </c>
      <c r="B41" s="3">
        <v>43170</v>
      </c>
      <c r="C41" s="2">
        <v>6</v>
      </c>
      <c r="D41" s="2" t="s">
        <v>4158</v>
      </c>
      <c r="E41" s="2" t="s">
        <v>4154</v>
      </c>
      <c r="F41" s="2" t="s">
        <v>3536</v>
      </c>
      <c r="G41" s="9" t="s">
        <v>4156</v>
      </c>
      <c r="H41" s="2">
        <v>1</v>
      </c>
      <c r="I41" s="5">
        <v>55</v>
      </c>
      <c r="J41" s="5">
        <v>0</v>
      </c>
      <c r="K41" s="5">
        <v>55</v>
      </c>
      <c r="L41" s="10">
        <v>2485.1999999999998</v>
      </c>
      <c r="M41" s="5">
        <v>16427.45</v>
      </c>
    </row>
    <row r="42" spans="1:13">
      <c r="A42" s="2" t="s">
        <v>5</v>
      </c>
      <c r="B42" s="3">
        <v>43170</v>
      </c>
      <c r="C42" s="2">
        <v>6</v>
      </c>
      <c r="D42" s="2" t="s">
        <v>4158</v>
      </c>
      <c r="E42" s="2" t="s">
        <v>4154</v>
      </c>
      <c r="F42" s="2" t="s">
        <v>3534</v>
      </c>
      <c r="G42" s="9" t="s">
        <v>4156</v>
      </c>
      <c r="H42" s="2">
        <v>1</v>
      </c>
      <c r="I42" s="5">
        <v>65</v>
      </c>
      <c r="J42" s="5">
        <v>0</v>
      </c>
      <c r="K42" s="5">
        <v>65</v>
      </c>
      <c r="L42" s="10">
        <v>2485.1999999999998</v>
      </c>
      <c r="M42" s="5">
        <v>16427.45</v>
      </c>
    </row>
    <row r="43" spans="1:13">
      <c r="A43" s="2" t="s">
        <v>5</v>
      </c>
      <c r="B43" s="3">
        <v>43170</v>
      </c>
      <c r="C43" s="2">
        <v>6</v>
      </c>
      <c r="D43" s="2" t="s">
        <v>4158</v>
      </c>
      <c r="E43" s="2" t="s">
        <v>4154</v>
      </c>
      <c r="F43" s="2" t="s">
        <v>2774</v>
      </c>
      <c r="G43" s="9" t="s">
        <v>4156</v>
      </c>
      <c r="H43" s="2">
        <v>1</v>
      </c>
      <c r="I43" s="5">
        <v>8.5</v>
      </c>
      <c r="J43" s="5">
        <v>0</v>
      </c>
      <c r="K43" s="5">
        <v>8.5</v>
      </c>
      <c r="L43" s="10">
        <v>2485.1999999999998</v>
      </c>
      <c r="M43" s="5">
        <v>16427.45</v>
      </c>
    </row>
    <row r="44" spans="1:13">
      <c r="A44" s="2" t="s">
        <v>5</v>
      </c>
      <c r="B44" s="3">
        <v>43170</v>
      </c>
      <c r="C44" s="2">
        <v>10</v>
      </c>
      <c r="D44" s="2" t="s">
        <v>4158</v>
      </c>
      <c r="E44" s="2" t="s">
        <v>4154</v>
      </c>
      <c r="F44" s="2" t="s">
        <v>4182</v>
      </c>
      <c r="G44" s="9" t="s">
        <v>4156</v>
      </c>
      <c r="H44" s="2">
        <v>1</v>
      </c>
      <c r="I44" s="5">
        <v>21</v>
      </c>
      <c r="J44" s="5">
        <v>0</v>
      </c>
      <c r="K44" s="5">
        <v>21</v>
      </c>
      <c r="L44" s="10">
        <v>2485.1999999999998</v>
      </c>
      <c r="M44" s="5">
        <v>16427.45</v>
      </c>
    </row>
    <row r="45" spans="1:13">
      <c r="A45" s="2" t="s">
        <v>5</v>
      </c>
      <c r="B45" s="3">
        <v>43170</v>
      </c>
      <c r="C45" s="2">
        <v>10</v>
      </c>
      <c r="D45" s="2" t="s">
        <v>4158</v>
      </c>
      <c r="E45" s="2" t="s">
        <v>4154</v>
      </c>
      <c r="F45" s="2" t="s">
        <v>2871</v>
      </c>
      <c r="G45" s="2" t="s">
        <v>2872</v>
      </c>
      <c r="H45" s="2">
        <v>1</v>
      </c>
      <c r="I45" s="5">
        <v>24</v>
      </c>
      <c r="J45" s="5">
        <v>0</v>
      </c>
      <c r="K45" s="5">
        <v>24</v>
      </c>
      <c r="L45" s="10">
        <v>2485.1999999999998</v>
      </c>
      <c r="M45" s="5">
        <v>16427.45</v>
      </c>
    </row>
    <row r="46" spans="1:13">
      <c r="A46" s="2" t="s">
        <v>5</v>
      </c>
      <c r="B46" s="3">
        <v>43172</v>
      </c>
      <c r="C46" s="2">
        <v>4</v>
      </c>
      <c r="D46" s="2" t="s">
        <v>4158</v>
      </c>
      <c r="E46" s="2" t="s">
        <v>4154</v>
      </c>
      <c r="F46" s="2" t="s">
        <v>3765</v>
      </c>
      <c r="G46" s="2" t="s">
        <v>3766</v>
      </c>
      <c r="H46" s="2">
        <v>1</v>
      </c>
      <c r="I46" s="5">
        <v>25</v>
      </c>
      <c r="J46" s="5">
        <v>0</v>
      </c>
      <c r="K46" s="5">
        <v>25</v>
      </c>
      <c r="L46" s="10">
        <v>2485.1999999999998</v>
      </c>
      <c r="M46" s="5">
        <v>16427.45</v>
      </c>
    </row>
    <row r="47" spans="1:13">
      <c r="A47" s="2" t="s">
        <v>5</v>
      </c>
      <c r="B47" s="3">
        <v>43172</v>
      </c>
      <c r="C47" s="2">
        <v>4</v>
      </c>
      <c r="D47" s="2" t="s">
        <v>4158</v>
      </c>
      <c r="E47" s="2" t="s">
        <v>4154</v>
      </c>
      <c r="F47" s="2" t="s">
        <v>3694</v>
      </c>
      <c r="G47" s="9" t="s">
        <v>4156</v>
      </c>
      <c r="H47" s="2">
        <v>1</v>
      </c>
      <c r="I47" s="5">
        <v>29</v>
      </c>
      <c r="J47" s="5">
        <v>0</v>
      </c>
      <c r="K47" s="5">
        <v>29</v>
      </c>
      <c r="L47" s="10">
        <v>2485.1999999999998</v>
      </c>
      <c r="M47" s="5">
        <v>16427.45</v>
      </c>
    </row>
    <row r="48" spans="1:13">
      <c r="A48" s="2" t="s">
        <v>5</v>
      </c>
      <c r="B48" s="3">
        <v>43172</v>
      </c>
      <c r="C48" s="2">
        <v>5</v>
      </c>
      <c r="D48" s="2" t="s">
        <v>4164</v>
      </c>
      <c r="E48" s="2" t="s">
        <v>4154</v>
      </c>
      <c r="F48" s="2" t="s">
        <v>4159</v>
      </c>
      <c r="G48" s="9" t="s">
        <v>4156</v>
      </c>
      <c r="H48" s="2">
        <v>1</v>
      </c>
      <c r="I48" s="5">
        <v>21</v>
      </c>
      <c r="J48" s="5">
        <v>0</v>
      </c>
      <c r="K48" s="5">
        <v>21</v>
      </c>
      <c r="L48" s="10">
        <v>2485.1999999999998</v>
      </c>
      <c r="M48" s="5">
        <v>16427.45</v>
      </c>
    </row>
    <row r="49" spans="1:13">
      <c r="A49" s="2" t="s">
        <v>5</v>
      </c>
      <c r="B49" s="3">
        <v>43172</v>
      </c>
      <c r="C49" s="2">
        <v>7</v>
      </c>
      <c r="D49" s="2" t="s">
        <v>4158</v>
      </c>
      <c r="E49" s="2" t="s">
        <v>4154</v>
      </c>
      <c r="F49" s="2" t="s">
        <v>2901</v>
      </c>
      <c r="G49" s="2" t="s">
        <v>2902</v>
      </c>
      <c r="H49" s="2">
        <v>1</v>
      </c>
      <c r="I49" s="5">
        <v>24</v>
      </c>
      <c r="J49" s="5">
        <v>0</v>
      </c>
      <c r="K49" s="5">
        <v>24</v>
      </c>
      <c r="L49" s="10">
        <v>2485.1999999999998</v>
      </c>
      <c r="M49" s="5">
        <v>16427.45</v>
      </c>
    </row>
    <row r="50" spans="1:13">
      <c r="A50" s="2" t="s">
        <v>5</v>
      </c>
      <c r="B50" s="3">
        <v>43172</v>
      </c>
      <c r="C50" s="2">
        <v>7</v>
      </c>
      <c r="D50" s="2" t="s">
        <v>4158</v>
      </c>
      <c r="E50" s="2" t="s">
        <v>4154</v>
      </c>
      <c r="F50" s="2" t="s">
        <v>3032</v>
      </c>
      <c r="G50" s="9" t="s">
        <v>4156</v>
      </c>
      <c r="H50" s="2">
        <v>1</v>
      </c>
      <c r="I50" s="5">
        <v>18</v>
      </c>
      <c r="J50" s="5">
        <v>6</v>
      </c>
      <c r="K50" s="5">
        <v>12</v>
      </c>
      <c r="L50" s="10">
        <v>2485.1999999999998</v>
      </c>
      <c r="M50" s="5">
        <v>16427.45</v>
      </c>
    </row>
    <row r="51" spans="1:13">
      <c r="A51" s="2" t="s">
        <v>5</v>
      </c>
      <c r="B51" s="3">
        <v>43172</v>
      </c>
      <c r="C51" s="2">
        <v>8</v>
      </c>
      <c r="D51" s="2" t="s">
        <v>4165</v>
      </c>
      <c r="E51" s="2" t="s">
        <v>4154</v>
      </c>
      <c r="F51" s="2" t="s">
        <v>4170</v>
      </c>
      <c r="G51" s="9" t="s">
        <v>4156</v>
      </c>
      <c r="H51" s="2">
        <v>1</v>
      </c>
      <c r="I51" s="5">
        <v>25</v>
      </c>
      <c r="J51" s="5">
        <v>0</v>
      </c>
      <c r="K51" s="5">
        <v>25</v>
      </c>
      <c r="L51" s="10">
        <v>2485.1999999999998</v>
      </c>
      <c r="M51" s="5">
        <v>16427.45</v>
      </c>
    </row>
    <row r="52" spans="1:13">
      <c r="A52" s="2" t="s">
        <v>5</v>
      </c>
      <c r="B52" s="3">
        <v>43172</v>
      </c>
      <c r="C52" s="2">
        <v>9</v>
      </c>
      <c r="D52" s="2" t="s">
        <v>4158</v>
      </c>
      <c r="E52" s="2" t="s">
        <v>4154</v>
      </c>
      <c r="F52" s="2" t="s">
        <v>4176</v>
      </c>
      <c r="G52" s="9" t="s">
        <v>4156</v>
      </c>
      <c r="H52" s="2">
        <v>1</v>
      </c>
      <c r="I52" s="5">
        <v>29</v>
      </c>
      <c r="J52" s="5">
        <v>0</v>
      </c>
      <c r="K52" s="5">
        <v>29</v>
      </c>
      <c r="L52" s="10">
        <v>2485.1999999999998</v>
      </c>
      <c r="M52" s="5">
        <v>16427.45</v>
      </c>
    </row>
    <row r="53" spans="1:13">
      <c r="A53" s="2" t="s">
        <v>5</v>
      </c>
      <c r="B53" s="3">
        <v>43172</v>
      </c>
      <c r="C53" s="2">
        <v>9</v>
      </c>
      <c r="D53" s="2" t="s">
        <v>4158</v>
      </c>
      <c r="E53" s="2" t="s">
        <v>4154</v>
      </c>
      <c r="F53" s="2" t="s">
        <v>4183</v>
      </c>
      <c r="G53" s="9" t="s">
        <v>4156</v>
      </c>
      <c r="H53" s="2">
        <v>1</v>
      </c>
      <c r="I53" s="5">
        <v>29</v>
      </c>
      <c r="J53" s="5">
        <v>0</v>
      </c>
      <c r="K53" s="5">
        <v>29</v>
      </c>
      <c r="L53" s="10">
        <v>2485.1999999999998</v>
      </c>
      <c r="M53" s="5">
        <v>16427.45</v>
      </c>
    </row>
    <row r="54" spans="1:13">
      <c r="A54" s="2" t="s">
        <v>5</v>
      </c>
      <c r="B54" s="3">
        <v>43172</v>
      </c>
      <c r="C54" s="2">
        <v>11</v>
      </c>
      <c r="D54" s="2" t="s">
        <v>4165</v>
      </c>
      <c r="E54" s="2" t="s">
        <v>4154</v>
      </c>
      <c r="F54" s="2" t="s">
        <v>4183</v>
      </c>
      <c r="G54" s="9" t="s">
        <v>4156</v>
      </c>
      <c r="H54" s="2">
        <v>1</v>
      </c>
      <c r="I54" s="5">
        <v>29</v>
      </c>
      <c r="J54" s="5">
        <v>0</v>
      </c>
      <c r="K54" s="5">
        <v>29</v>
      </c>
      <c r="L54" s="10">
        <v>2485.1999999999998</v>
      </c>
      <c r="M54" s="5">
        <v>16427.45</v>
      </c>
    </row>
    <row r="55" spans="1:13">
      <c r="A55" s="2" t="s">
        <v>5</v>
      </c>
      <c r="B55" s="3">
        <v>43172</v>
      </c>
      <c r="C55" s="2">
        <v>11</v>
      </c>
      <c r="D55" s="2" t="s">
        <v>4165</v>
      </c>
      <c r="E55" s="2" t="s">
        <v>4154</v>
      </c>
      <c r="F55" s="2" t="s">
        <v>4173</v>
      </c>
      <c r="G55" s="9" t="s">
        <v>4156</v>
      </c>
      <c r="H55" s="2">
        <v>1</v>
      </c>
      <c r="I55" s="5">
        <v>30</v>
      </c>
      <c r="J55" s="5">
        <v>0</v>
      </c>
      <c r="K55" s="5">
        <v>30</v>
      </c>
      <c r="L55" s="10">
        <v>2485.1999999999998</v>
      </c>
      <c r="M55" s="5">
        <v>16427.45</v>
      </c>
    </row>
    <row r="56" spans="1:13">
      <c r="A56" s="2" t="s">
        <v>5</v>
      </c>
      <c r="B56" s="3">
        <v>43172</v>
      </c>
      <c r="C56" s="2">
        <v>12</v>
      </c>
      <c r="D56" s="2" t="s">
        <v>4184</v>
      </c>
      <c r="E56" s="2" t="s">
        <v>4154</v>
      </c>
      <c r="F56" s="2" t="s">
        <v>4163</v>
      </c>
      <c r="G56" s="9" t="s">
        <v>4156</v>
      </c>
      <c r="H56" s="2">
        <v>1</v>
      </c>
      <c r="I56" s="5">
        <v>30</v>
      </c>
      <c r="J56" s="5">
        <v>0</v>
      </c>
      <c r="K56" s="5">
        <v>30</v>
      </c>
      <c r="L56" s="10">
        <v>2485.1999999999998</v>
      </c>
      <c r="M56" s="5">
        <v>16427.45</v>
      </c>
    </row>
    <row r="57" spans="1:13">
      <c r="A57" s="2" t="s">
        <v>5</v>
      </c>
      <c r="B57" s="3">
        <v>43173</v>
      </c>
      <c r="C57" s="2">
        <v>6</v>
      </c>
      <c r="D57" s="2" t="s">
        <v>4165</v>
      </c>
      <c r="E57" s="2" t="s">
        <v>4154</v>
      </c>
      <c r="F57" s="2" t="s">
        <v>4178</v>
      </c>
      <c r="G57" s="9" t="s">
        <v>4156</v>
      </c>
      <c r="H57" s="2">
        <v>1</v>
      </c>
      <c r="I57" s="5">
        <v>29</v>
      </c>
      <c r="J57" s="5">
        <v>0</v>
      </c>
      <c r="K57" s="5">
        <v>29</v>
      </c>
      <c r="L57" s="10">
        <v>2485.1999999999998</v>
      </c>
      <c r="M57" s="5">
        <v>16427.45</v>
      </c>
    </row>
    <row r="58" spans="1:13">
      <c r="A58" s="2" t="s">
        <v>5</v>
      </c>
      <c r="B58" s="3">
        <v>43173</v>
      </c>
      <c r="C58" s="2">
        <v>6</v>
      </c>
      <c r="D58" s="2" t="s">
        <v>4165</v>
      </c>
      <c r="E58" s="2" t="s">
        <v>4154</v>
      </c>
      <c r="F58" s="2" t="s">
        <v>4179</v>
      </c>
      <c r="G58" s="9" t="s">
        <v>4156</v>
      </c>
      <c r="H58" s="2">
        <v>1</v>
      </c>
      <c r="I58" s="5">
        <v>30</v>
      </c>
      <c r="J58" s="5">
        <v>0</v>
      </c>
      <c r="K58" s="5">
        <v>30</v>
      </c>
      <c r="L58" s="10">
        <v>2485.1999999999998</v>
      </c>
      <c r="M58" s="5">
        <v>16427.45</v>
      </c>
    </row>
    <row r="59" spans="1:13">
      <c r="A59" s="2" t="s">
        <v>5</v>
      </c>
      <c r="B59" s="3">
        <v>43173</v>
      </c>
      <c r="C59" s="2">
        <v>9</v>
      </c>
      <c r="D59" s="2" t="s">
        <v>4165</v>
      </c>
      <c r="E59" s="2" t="s">
        <v>4154</v>
      </c>
      <c r="F59" s="2" t="s">
        <v>2754</v>
      </c>
      <c r="G59" s="9" t="s">
        <v>4156</v>
      </c>
      <c r="H59" s="2">
        <v>1</v>
      </c>
      <c r="I59" s="5">
        <v>18</v>
      </c>
      <c r="J59" s="5">
        <v>7.2</v>
      </c>
      <c r="K59" s="5">
        <v>10.8</v>
      </c>
      <c r="L59" s="10">
        <v>2485.1999999999998</v>
      </c>
      <c r="M59" s="5">
        <v>16427.45</v>
      </c>
    </row>
    <row r="60" spans="1:13">
      <c r="A60" s="2" t="s">
        <v>5</v>
      </c>
      <c r="B60" s="3">
        <v>43173</v>
      </c>
      <c r="C60" s="2">
        <v>9</v>
      </c>
      <c r="D60" s="2" t="s">
        <v>4165</v>
      </c>
      <c r="E60" s="2" t="s">
        <v>4154</v>
      </c>
      <c r="F60" s="2" t="s">
        <v>2756</v>
      </c>
      <c r="G60" s="9" t="s">
        <v>4156</v>
      </c>
      <c r="H60" s="2">
        <v>1</v>
      </c>
      <c r="I60" s="5">
        <v>18</v>
      </c>
      <c r="J60" s="5">
        <v>7.2</v>
      </c>
      <c r="K60" s="5">
        <v>10.8</v>
      </c>
      <c r="L60" s="10">
        <v>2485.1999999999998</v>
      </c>
      <c r="M60" s="5">
        <v>16427.45</v>
      </c>
    </row>
    <row r="61" spans="1:13">
      <c r="A61" s="2" t="s">
        <v>5</v>
      </c>
      <c r="B61" s="3">
        <v>43173</v>
      </c>
      <c r="C61" s="2">
        <v>14</v>
      </c>
      <c r="D61" s="2" t="s">
        <v>4158</v>
      </c>
      <c r="E61" s="2" t="s">
        <v>4154</v>
      </c>
      <c r="F61" s="2" t="s">
        <v>4185</v>
      </c>
      <c r="G61" s="9" t="s">
        <v>4156</v>
      </c>
      <c r="H61" s="2">
        <v>1</v>
      </c>
      <c r="I61" s="5">
        <v>25</v>
      </c>
      <c r="J61" s="5">
        <v>0</v>
      </c>
      <c r="K61" s="5">
        <v>25</v>
      </c>
      <c r="L61" s="10">
        <v>2485.1999999999998</v>
      </c>
      <c r="M61" s="5">
        <v>16427.45</v>
      </c>
    </row>
    <row r="62" spans="1:13">
      <c r="A62" s="2" t="s">
        <v>5</v>
      </c>
      <c r="B62" s="3">
        <v>43174</v>
      </c>
      <c r="C62" s="2">
        <v>2</v>
      </c>
      <c r="D62" s="2" t="s">
        <v>4161</v>
      </c>
      <c r="E62" s="2" t="s">
        <v>4154</v>
      </c>
      <c r="F62" s="2" t="s">
        <v>3694</v>
      </c>
      <c r="G62" s="9" t="s">
        <v>4156</v>
      </c>
      <c r="H62" s="2">
        <v>1</v>
      </c>
      <c r="I62" s="5">
        <v>29</v>
      </c>
      <c r="J62" s="5">
        <v>0</v>
      </c>
      <c r="K62" s="5">
        <v>29</v>
      </c>
      <c r="L62" s="10">
        <v>2485.1999999999998</v>
      </c>
      <c r="M62" s="5">
        <v>16427.45</v>
      </c>
    </row>
    <row r="63" spans="1:13">
      <c r="A63" s="2" t="s">
        <v>5</v>
      </c>
      <c r="B63" s="3">
        <v>43174</v>
      </c>
      <c r="C63" s="2">
        <v>5</v>
      </c>
      <c r="D63" s="2" t="s">
        <v>4158</v>
      </c>
      <c r="E63" s="2" t="s">
        <v>4154</v>
      </c>
      <c r="F63" s="2" t="s">
        <v>4186</v>
      </c>
      <c r="G63" s="9" t="s">
        <v>4156</v>
      </c>
      <c r="H63" s="2">
        <v>1</v>
      </c>
      <c r="I63" s="5">
        <v>29</v>
      </c>
      <c r="J63" s="5">
        <v>0</v>
      </c>
      <c r="K63" s="5">
        <v>29</v>
      </c>
      <c r="L63" s="10">
        <v>2485.1999999999998</v>
      </c>
      <c r="M63" s="5">
        <v>16427.45</v>
      </c>
    </row>
    <row r="64" spans="1:13">
      <c r="A64" s="2" t="s">
        <v>5</v>
      </c>
      <c r="B64" s="3">
        <v>43174</v>
      </c>
      <c r="C64" s="2">
        <v>10</v>
      </c>
      <c r="D64" s="2" t="s">
        <v>4165</v>
      </c>
      <c r="E64" s="2" t="s">
        <v>4154</v>
      </c>
      <c r="F64" s="2" t="s">
        <v>2885</v>
      </c>
      <c r="G64" s="2" t="s">
        <v>2886</v>
      </c>
      <c r="H64" s="2">
        <v>1</v>
      </c>
      <c r="I64" s="5">
        <v>24</v>
      </c>
      <c r="J64" s="5">
        <v>0</v>
      </c>
      <c r="K64" s="5">
        <v>24</v>
      </c>
      <c r="L64" s="10">
        <v>2485.1999999999998</v>
      </c>
      <c r="M64" s="5">
        <v>16427.45</v>
      </c>
    </row>
    <row r="65" spans="1:13">
      <c r="A65" s="2" t="s">
        <v>5</v>
      </c>
      <c r="B65" s="3">
        <v>43174</v>
      </c>
      <c r="C65" s="2">
        <v>12</v>
      </c>
      <c r="D65" s="2" t="s">
        <v>4165</v>
      </c>
      <c r="E65" s="2" t="s">
        <v>4154</v>
      </c>
      <c r="F65" s="2" t="s">
        <v>2925</v>
      </c>
      <c r="G65" s="2" t="s">
        <v>2926</v>
      </c>
      <c r="H65" s="2">
        <v>1</v>
      </c>
      <c r="I65" s="5">
        <v>18</v>
      </c>
      <c r="J65" s="5">
        <v>0</v>
      </c>
      <c r="K65" s="5">
        <v>18</v>
      </c>
      <c r="L65" s="10">
        <v>2485.1999999999998</v>
      </c>
      <c r="M65" s="5">
        <v>16427.45</v>
      </c>
    </row>
    <row r="66" spans="1:13">
      <c r="A66" s="2" t="s">
        <v>5</v>
      </c>
      <c r="B66" s="3">
        <v>43174</v>
      </c>
      <c r="C66" s="2">
        <v>12</v>
      </c>
      <c r="D66" s="2" t="s">
        <v>4165</v>
      </c>
      <c r="E66" s="2" t="s">
        <v>4154</v>
      </c>
      <c r="F66" s="2" t="s">
        <v>3304</v>
      </c>
      <c r="G66" s="9" t="s">
        <v>4156</v>
      </c>
      <c r="H66" s="2">
        <v>1</v>
      </c>
      <c r="I66" s="5">
        <v>24</v>
      </c>
      <c r="J66" s="5">
        <v>0</v>
      </c>
      <c r="K66" s="5">
        <v>24</v>
      </c>
      <c r="L66" s="10">
        <v>2485.1999999999998</v>
      </c>
      <c r="M66" s="5">
        <v>16427.45</v>
      </c>
    </row>
    <row r="67" spans="1:13">
      <c r="A67" s="2" t="s">
        <v>5</v>
      </c>
      <c r="B67" s="3">
        <v>43174</v>
      </c>
      <c r="C67" s="2">
        <v>12</v>
      </c>
      <c r="D67" s="2" t="s">
        <v>4165</v>
      </c>
      <c r="E67" s="2" t="s">
        <v>4154</v>
      </c>
      <c r="F67" s="2" t="s">
        <v>2710</v>
      </c>
      <c r="G67" s="9" t="s">
        <v>4156</v>
      </c>
      <c r="H67" s="2">
        <v>1</v>
      </c>
      <c r="I67" s="5">
        <v>32</v>
      </c>
      <c r="J67" s="5">
        <v>0</v>
      </c>
      <c r="K67" s="5">
        <v>32</v>
      </c>
      <c r="L67" s="10">
        <v>2485.1999999999998</v>
      </c>
      <c r="M67" s="5">
        <v>16427.45</v>
      </c>
    </row>
    <row r="68" spans="1:13">
      <c r="A68" s="2" t="s">
        <v>5</v>
      </c>
      <c r="B68" s="3">
        <v>43174</v>
      </c>
      <c r="C68" s="2">
        <v>12</v>
      </c>
      <c r="D68" s="2" t="s">
        <v>4165</v>
      </c>
      <c r="E68" s="2" t="s">
        <v>4154</v>
      </c>
      <c r="F68" s="2" t="s">
        <v>4187</v>
      </c>
      <c r="G68" s="9" t="s">
        <v>4156</v>
      </c>
      <c r="H68" s="2">
        <v>1</v>
      </c>
      <c r="I68" s="5">
        <v>9</v>
      </c>
      <c r="J68" s="5">
        <v>0</v>
      </c>
      <c r="K68" s="5">
        <v>9</v>
      </c>
      <c r="L68" s="10">
        <v>2485.1999999999998</v>
      </c>
      <c r="M68" s="5">
        <v>16427.45</v>
      </c>
    </row>
    <row r="69" spans="1:13">
      <c r="A69" s="2" t="s">
        <v>5</v>
      </c>
      <c r="B69" s="3">
        <v>43174</v>
      </c>
      <c r="C69" s="2">
        <v>12</v>
      </c>
      <c r="D69" s="2" t="s">
        <v>4165</v>
      </c>
      <c r="E69" s="2" t="s">
        <v>4154</v>
      </c>
      <c r="F69" s="2" t="s">
        <v>4188</v>
      </c>
      <c r="G69" s="9" t="s">
        <v>4156</v>
      </c>
      <c r="H69" s="2">
        <v>1</v>
      </c>
      <c r="I69" s="5">
        <v>9</v>
      </c>
      <c r="J69" s="5">
        <v>0</v>
      </c>
      <c r="K69" s="5">
        <v>9</v>
      </c>
      <c r="L69" s="10">
        <v>2485.1999999999998</v>
      </c>
      <c r="M69" s="5">
        <v>16427.45</v>
      </c>
    </row>
    <row r="70" spans="1:13">
      <c r="A70" s="2" t="s">
        <v>5</v>
      </c>
      <c r="B70" s="3">
        <v>43174</v>
      </c>
      <c r="C70" s="2">
        <v>12</v>
      </c>
      <c r="D70" s="2" t="s">
        <v>4165</v>
      </c>
      <c r="E70" s="2" t="s">
        <v>4154</v>
      </c>
      <c r="F70" s="2" t="s">
        <v>4189</v>
      </c>
      <c r="G70" s="2" t="s">
        <v>4034</v>
      </c>
      <c r="H70" s="2">
        <v>1</v>
      </c>
      <c r="I70" s="5">
        <v>9</v>
      </c>
      <c r="J70" s="5">
        <v>0</v>
      </c>
      <c r="K70" s="5">
        <v>9</v>
      </c>
      <c r="L70" s="10">
        <v>2485.1999999999998</v>
      </c>
      <c r="M70" s="5">
        <v>16427.45</v>
      </c>
    </row>
    <row r="71" spans="1:13">
      <c r="A71" s="2" t="s">
        <v>5</v>
      </c>
      <c r="B71" s="3">
        <v>43174</v>
      </c>
      <c r="C71" s="2">
        <v>12</v>
      </c>
      <c r="D71" s="2" t="s">
        <v>4165</v>
      </c>
      <c r="E71" s="2" t="s">
        <v>4154</v>
      </c>
      <c r="F71" s="2" t="s">
        <v>4035</v>
      </c>
      <c r="G71" s="9" t="s">
        <v>4156</v>
      </c>
      <c r="H71" s="2">
        <v>1</v>
      </c>
      <c r="I71" s="5">
        <v>9</v>
      </c>
      <c r="J71" s="5">
        <v>0</v>
      </c>
      <c r="K71" s="5">
        <v>9</v>
      </c>
      <c r="L71" s="10">
        <v>2485.1999999999998</v>
      </c>
      <c r="M71" s="5">
        <v>16427.45</v>
      </c>
    </row>
    <row r="72" spans="1:13">
      <c r="A72" s="2" t="s">
        <v>5</v>
      </c>
      <c r="B72" s="3">
        <v>43174</v>
      </c>
      <c r="C72" s="2">
        <v>18</v>
      </c>
      <c r="D72" s="2" t="s">
        <v>4158</v>
      </c>
      <c r="E72" s="2" t="s">
        <v>4154</v>
      </c>
      <c r="F72" s="2" t="s">
        <v>4190</v>
      </c>
      <c r="G72" s="9" t="s">
        <v>4156</v>
      </c>
      <c r="H72" s="2">
        <v>1</v>
      </c>
      <c r="I72" s="5">
        <v>25</v>
      </c>
      <c r="J72" s="5">
        <v>0</v>
      </c>
      <c r="K72" s="5">
        <v>25</v>
      </c>
      <c r="L72" s="10">
        <v>2485.1999999999998</v>
      </c>
      <c r="M72" s="5">
        <v>16427.45</v>
      </c>
    </row>
    <row r="73" spans="1:13">
      <c r="A73" s="2" t="s">
        <v>5</v>
      </c>
      <c r="B73" s="3">
        <v>43175</v>
      </c>
      <c r="C73" s="2">
        <v>2</v>
      </c>
      <c r="D73" s="2" t="s">
        <v>4153</v>
      </c>
      <c r="E73" s="2" t="s">
        <v>4154</v>
      </c>
      <c r="F73" s="2" t="s">
        <v>4176</v>
      </c>
      <c r="G73" s="9" t="s">
        <v>4156</v>
      </c>
      <c r="H73" s="2">
        <v>1</v>
      </c>
      <c r="I73" s="5">
        <v>29</v>
      </c>
      <c r="J73" s="5">
        <v>0</v>
      </c>
      <c r="K73" s="5">
        <v>29</v>
      </c>
      <c r="L73" s="10">
        <v>2485.1999999999998</v>
      </c>
      <c r="M73" s="5">
        <v>16427.45</v>
      </c>
    </row>
    <row r="74" spans="1:13">
      <c r="A74" s="2" t="s">
        <v>5</v>
      </c>
      <c r="B74" s="3">
        <v>43175</v>
      </c>
      <c r="C74" s="2">
        <v>3</v>
      </c>
      <c r="D74" s="2" t="s">
        <v>4158</v>
      </c>
      <c r="E74" s="2" t="s">
        <v>4154</v>
      </c>
      <c r="F74" s="2" t="s">
        <v>2713</v>
      </c>
      <c r="G74" s="9" t="s">
        <v>4156</v>
      </c>
      <c r="H74" s="2">
        <v>1</v>
      </c>
      <c r="I74" s="5">
        <v>32</v>
      </c>
      <c r="J74" s="5">
        <v>0</v>
      </c>
      <c r="K74" s="5">
        <v>32</v>
      </c>
      <c r="L74" s="10">
        <v>2485.1999999999998</v>
      </c>
      <c r="M74" s="5">
        <v>16427.45</v>
      </c>
    </row>
    <row r="75" spans="1:13">
      <c r="A75" s="2" t="s">
        <v>5</v>
      </c>
      <c r="B75" s="3">
        <v>43175</v>
      </c>
      <c r="C75" s="2">
        <v>3</v>
      </c>
      <c r="D75" s="2" t="s">
        <v>4158</v>
      </c>
      <c r="E75" s="2" t="s">
        <v>4154</v>
      </c>
      <c r="F75" s="2" t="s">
        <v>4191</v>
      </c>
      <c r="G75" s="2" t="s">
        <v>3974</v>
      </c>
      <c r="H75" s="2">
        <v>1</v>
      </c>
      <c r="I75" s="5">
        <v>9</v>
      </c>
      <c r="J75" s="5">
        <v>0</v>
      </c>
      <c r="K75" s="5">
        <v>9</v>
      </c>
      <c r="L75" s="10">
        <v>2485.1999999999998</v>
      </c>
      <c r="M75" s="5">
        <v>16427.45</v>
      </c>
    </row>
    <row r="76" spans="1:13">
      <c r="A76" s="2" t="s">
        <v>5</v>
      </c>
      <c r="B76" s="3">
        <v>43175</v>
      </c>
      <c r="C76" s="2">
        <v>3</v>
      </c>
      <c r="D76" s="2" t="s">
        <v>4158</v>
      </c>
      <c r="E76" s="2" t="s">
        <v>4154</v>
      </c>
      <c r="F76" s="2" t="s">
        <v>4176</v>
      </c>
      <c r="G76" s="9" t="s">
        <v>4156</v>
      </c>
      <c r="H76" s="2">
        <v>1</v>
      </c>
      <c r="I76" s="5">
        <v>29</v>
      </c>
      <c r="J76" s="5">
        <v>0</v>
      </c>
      <c r="K76" s="5">
        <v>29</v>
      </c>
      <c r="L76" s="10">
        <v>2485.1999999999998</v>
      </c>
      <c r="M76" s="5">
        <v>16427.45</v>
      </c>
    </row>
    <row r="77" spans="1:13">
      <c r="A77" s="2" t="s">
        <v>5</v>
      </c>
      <c r="B77" s="3">
        <v>43175</v>
      </c>
      <c r="C77" s="2">
        <v>3</v>
      </c>
      <c r="D77" s="2" t="s">
        <v>4158</v>
      </c>
      <c r="E77" s="2" t="s">
        <v>4154</v>
      </c>
      <c r="F77" s="2" t="s">
        <v>2881</v>
      </c>
      <c r="G77" s="2" t="s">
        <v>2882</v>
      </c>
      <c r="H77" s="2">
        <v>1</v>
      </c>
      <c r="I77" s="5">
        <v>24</v>
      </c>
      <c r="J77" s="5">
        <v>0</v>
      </c>
      <c r="K77" s="5">
        <v>24</v>
      </c>
      <c r="L77" s="10">
        <v>2485.1999999999998</v>
      </c>
      <c r="M77" s="5">
        <v>16427.45</v>
      </c>
    </row>
    <row r="78" spans="1:13">
      <c r="A78" s="2" t="s">
        <v>5</v>
      </c>
      <c r="B78" s="3">
        <v>43175</v>
      </c>
      <c r="C78" s="2">
        <v>5</v>
      </c>
      <c r="D78" s="2" t="s">
        <v>4161</v>
      </c>
      <c r="E78" s="2" t="s">
        <v>4154</v>
      </c>
      <c r="F78" s="2" t="s">
        <v>4157</v>
      </c>
      <c r="G78" s="9" t="s">
        <v>4156</v>
      </c>
      <c r="H78" s="2">
        <v>1</v>
      </c>
      <c r="I78" s="5">
        <v>40</v>
      </c>
      <c r="J78" s="5">
        <v>0</v>
      </c>
      <c r="K78" s="5">
        <v>40</v>
      </c>
      <c r="L78" s="10">
        <v>2485.1999999999998</v>
      </c>
      <c r="M78" s="5">
        <v>16427.45</v>
      </c>
    </row>
    <row r="79" spans="1:13">
      <c r="A79" s="2" t="s">
        <v>5</v>
      </c>
      <c r="B79" s="3">
        <v>43175</v>
      </c>
      <c r="C79" s="2">
        <v>5</v>
      </c>
      <c r="D79" s="2" t="s">
        <v>4161</v>
      </c>
      <c r="E79" s="2" t="s">
        <v>4154</v>
      </c>
      <c r="F79" s="2" t="s">
        <v>4176</v>
      </c>
      <c r="G79" s="9" t="s">
        <v>4156</v>
      </c>
      <c r="H79" s="2">
        <v>1</v>
      </c>
      <c r="I79" s="5">
        <v>29</v>
      </c>
      <c r="J79" s="5">
        <v>0</v>
      </c>
      <c r="K79" s="5">
        <v>29</v>
      </c>
      <c r="L79" s="10">
        <v>2485.1999999999998</v>
      </c>
      <c r="M79" s="5">
        <v>16427.45</v>
      </c>
    </row>
    <row r="80" spans="1:13">
      <c r="A80" s="2" t="s">
        <v>5</v>
      </c>
      <c r="B80" s="3">
        <v>43175</v>
      </c>
      <c r="C80" s="2">
        <v>5</v>
      </c>
      <c r="D80" s="2" t="s">
        <v>4161</v>
      </c>
      <c r="E80" s="2" t="s">
        <v>4154</v>
      </c>
      <c r="F80" s="2" t="s">
        <v>4172</v>
      </c>
      <c r="G80" s="9" t="s">
        <v>4156</v>
      </c>
      <c r="H80" s="2">
        <v>1</v>
      </c>
      <c r="I80" s="5">
        <v>21</v>
      </c>
      <c r="J80" s="5">
        <v>0</v>
      </c>
      <c r="K80" s="5">
        <v>21</v>
      </c>
      <c r="L80" s="10">
        <v>2485.1999999999998</v>
      </c>
      <c r="M80" s="5">
        <v>16427.45</v>
      </c>
    </row>
    <row r="81" spans="1:13">
      <c r="A81" s="2" t="s">
        <v>5</v>
      </c>
      <c r="B81" s="3">
        <v>43176</v>
      </c>
      <c r="C81" s="2">
        <v>2</v>
      </c>
      <c r="D81" s="2" t="s">
        <v>4153</v>
      </c>
      <c r="E81" s="2" t="s">
        <v>4154</v>
      </c>
      <c r="F81" s="2" t="s">
        <v>3534</v>
      </c>
      <c r="G81" s="9" t="s">
        <v>4156</v>
      </c>
      <c r="H81" s="2">
        <v>1</v>
      </c>
      <c r="I81" s="5">
        <v>65</v>
      </c>
      <c r="J81" s="5">
        <v>0</v>
      </c>
      <c r="K81" s="5">
        <v>65</v>
      </c>
      <c r="L81" s="10">
        <v>2485.1999999999998</v>
      </c>
      <c r="M81" s="5">
        <v>16427.45</v>
      </c>
    </row>
    <row r="82" spans="1:13">
      <c r="A82" s="2" t="s">
        <v>5</v>
      </c>
      <c r="B82" s="3">
        <v>43176</v>
      </c>
      <c r="C82" s="2">
        <v>9</v>
      </c>
      <c r="D82" s="2" t="s">
        <v>4184</v>
      </c>
      <c r="E82" s="2" t="s">
        <v>4154</v>
      </c>
      <c r="F82" s="2" t="s">
        <v>4191</v>
      </c>
      <c r="G82" s="2" t="s">
        <v>3974</v>
      </c>
      <c r="H82" s="2">
        <v>1</v>
      </c>
      <c r="I82" s="5">
        <v>9</v>
      </c>
      <c r="J82" s="5">
        <v>0</v>
      </c>
      <c r="K82" s="5">
        <v>9</v>
      </c>
      <c r="L82" s="10">
        <v>2485.1999999999998</v>
      </c>
      <c r="M82" s="5">
        <v>16427.45</v>
      </c>
    </row>
    <row r="83" spans="1:13">
      <c r="A83" s="2" t="s">
        <v>5</v>
      </c>
      <c r="B83" s="3">
        <v>43176</v>
      </c>
      <c r="C83" s="2">
        <v>12</v>
      </c>
      <c r="D83" s="2" t="s">
        <v>4165</v>
      </c>
      <c r="E83" s="2" t="s">
        <v>4154</v>
      </c>
      <c r="F83" s="2" t="s">
        <v>4192</v>
      </c>
      <c r="G83" s="9" t="s">
        <v>4156</v>
      </c>
      <c r="H83" s="2">
        <v>1</v>
      </c>
      <c r="I83" s="5">
        <v>13.5</v>
      </c>
      <c r="J83" s="5">
        <v>0</v>
      </c>
      <c r="K83" s="5">
        <v>13.5</v>
      </c>
      <c r="L83" s="10">
        <v>2485.1999999999998</v>
      </c>
      <c r="M83" s="5">
        <v>16427.45</v>
      </c>
    </row>
    <row r="84" spans="1:13">
      <c r="A84" s="2" t="s">
        <v>5</v>
      </c>
      <c r="B84" s="3">
        <v>43176</v>
      </c>
      <c r="C84" s="2">
        <v>12</v>
      </c>
      <c r="D84" s="2" t="s">
        <v>4165</v>
      </c>
      <c r="E84" s="2" t="s">
        <v>4154</v>
      </c>
      <c r="F84" s="2" t="s">
        <v>4193</v>
      </c>
      <c r="G84" s="9" t="s">
        <v>4156</v>
      </c>
      <c r="H84" s="2">
        <v>1</v>
      </c>
      <c r="I84" s="5">
        <v>14</v>
      </c>
      <c r="J84" s="5">
        <v>0</v>
      </c>
      <c r="K84" s="5">
        <v>14</v>
      </c>
      <c r="L84" s="10">
        <v>2485.1999999999998</v>
      </c>
      <c r="M84" s="5">
        <v>16427.45</v>
      </c>
    </row>
    <row r="85" spans="1:13">
      <c r="A85" s="2" t="s">
        <v>5</v>
      </c>
      <c r="B85" s="3">
        <v>43176</v>
      </c>
      <c r="C85" s="2">
        <v>15</v>
      </c>
      <c r="D85" s="2" t="s">
        <v>4194</v>
      </c>
      <c r="E85" s="2" t="s">
        <v>4154</v>
      </c>
      <c r="F85" s="2" t="s">
        <v>2873</v>
      </c>
      <c r="G85" s="2" t="s">
        <v>2874</v>
      </c>
      <c r="H85" s="2">
        <v>1</v>
      </c>
      <c r="I85" s="5">
        <v>24</v>
      </c>
      <c r="J85" s="5">
        <v>0</v>
      </c>
      <c r="K85" s="5">
        <v>24</v>
      </c>
      <c r="L85" s="10">
        <v>2485.1999999999998</v>
      </c>
      <c r="M85" s="5">
        <v>16427.45</v>
      </c>
    </row>
    <row r="86" spans="1:13">
      <c r="A86" s="2" t="s">
        <v>5</v>
      </c>
      <c r="B86" s="3">
        <v>43176</v>
      </c>
      <c r="C86" s="2">
        <v>15</v>
      </c>
      <c r="D86" s="2" t="s">
        <v>4194</v>
      </c>
      <c r="E86" s="2" t="s">
        <v>4154</v>
      </c>
      <c r="F86" s="2" t="s">
        <v>3273</v>
      </c>
      <c r="G86" s="9" t="s">
        <v>4156</v>
      </c>
      <c r="H86" s="2">
        <v>1</v>
      </c>
      <c r="I86" s="5">
        <v>27</v>
      </c>
      <c r="J86" s="5">
        <v>0</v>
      </c>
      <c r="K86" s="5">
        <v>27</v>
      </c>
      <c r="L86" s="10">
        <v>2485.1999999999998</v>
      </c>
      <c r="M86" s="5">
        <v>16427.45</v>
      </c>
    </row>
    <row r="87" spans="1:13">
      <c r="A87" s="2" t="s">
        <v>5</v>
      </c>
      <c r="B87" s="3">
        <v>43177</v>
      </c>
      <c r="C87" s="2">
        <v>1</v>
      </c>
      <c r="D87" s="2" t="s">
        <v>4164</v>
      </c>
      <c r="E87" s="2" t="s">
        <v>4154</v>
      </c>
      <c r="F87" s="2" t="s">
        <v>4173</v>
      </c>
      <c r="G87" s="9" t="s">
        <v>4156</v>
      </c>
      <c r="H87" s="2">
        <v>1</v>
      </c>
      <c r="I87" s="5">
        <v>30</v>
      </c>
      <c r="J87" s="5">
        <v>0</v>
      </c>
      <c r="K87" s="5">
        <v>30</v>
      </c>
      <c r="L87" s="10">
        <v>2485.1999999999998</v>
      </c>
      <c r="M87" s="5">
        <v>16427.45</v>
      </c>
    </row>
    <row r="88" spans="1:13">
      <c r="A88" s="2" t="s">
        <v>5</v>
      </c>
      <c r="B88" s="3">
        <v>43177</v>
      </c>
      <c r="C88" s="2">
        <v>1</v>
      </c>
      <c r="D88" s="2" t="s">
        <v>4164</v>
      </c>
      <c r="E88" s="2" t="s">
        <v>4154</v>
      </c>
      <c r="F88" s="2" t="s">
        <v>4195</v>
      </c>
      <c r="G88" s="9" t="s">
        <v>4156</v>
      </c>
      <c r="H88" s="2">
        <v>1</v>
      </c>
      <c r="I88" s="5">
        <v>14</v>
      </c>
      <c r="J88" s="5">
        <v>0</v>
      </c>
      <c r="K88" s="5">
        <v>14</v>
      </c>
      <c r="L88" s="10">
        <v>2485.1999999999998</v>
      </c>
      <c r="M88" s="5">
        <v>16427.45</v>
      </c>
    </row>
    <row r="89" spans="1:13">
      <c r="A89" s="2" t="s">
        <v>5</v>
      </c>
      <c r="B89" s="3">
        <v>43177</v>
      </c>
      <c r="C89" s="2">
        <v>1</v>
      </c>
      <c r="D89" s="2" t="s">
        <v>4164</v>
      </c>
      <c r="E89" s="2" t="s">
        <v>4154</v>
      </c>
      <c r="F89" s="2" t="s">
        <v>4183</v>
      </c>
      <c r="G89" s="9" t="s">
        <v>4156</v>
      </c>
      <c r="H89" s="2">
        <v>1</v>
      </c>
      <c r="I89" s="5">
        <v>29</v>
      </c>
      <c r="J89" s="5">
        <v>0</v>
      </c>
      <c r="K89" s="5">
        <v>29</v>
      </c>
      <c r="L89" s="10">
        <v>2485.1999999999998</v>
      </c>
      <c r="M89" s="5">
        <v>16427.45</v>
      </c>
    </row>
    <row r="90" spans="1:13">
      <c r="A90" s="2" t="s">
        <v>5</v>
      </c>
      <c r="B90" s="3">
        <v>43177</v>
      </c>
      <c r="C90" s="2">
        <v>1</v>
      </c>
      <c r="D90" s="2" t="s">
        <v>4164</v>
      </c>
      <c r="E90" s="2" t="s">
        <v>4154</v>
      </c>
      <c r="F90" s="2" t="s">
        <v>4196</v>
      </c>
      <c r="G90" s="9" t="s">
        <v>4156</v>
      </c>
      <c r="H90" s="2">
        <v>1</v>
      </c>
      <c r="I90" s="5">
        <v>13.5</v>
      </c>
      <c r="J90" s="5">
        <v>0</v>
      </c>
      <c r="K90" s="5">
        <v>13.5</v>
      </c>
      <c r="L90" s="10">
        <v>2485.1999999999998</v>
      </c>
      <c r="M90" s="5">
        <v>16427.45</v>
      </c>
    </row>
    <row r="91" spans="1:13">
      <c r="A91" s="2" t="s">
        <v>5</v>
      </c>
      <c r="B91" s="3">
        <v>43179</v>
      </c>
      <c r="C91" s="2">
        <v>4</v>
      </c>
      <c r="D91" s="2" t="s">
        <v>4197</v>
      </c>
      <c r="E91" s="2" t="s">
        <v>4154</v>
      </c>
      <c r="F91" s="2" t="s">
        <v>2063</v>
      </c>
      <c r="G91" s="2" t="s">
        <v>2064</v>
      </c>
      <c r="H91" s="2">
        <v>1</v>
      </c>
      <c r="I91" s="5">
        <v>35</v>
      </c>
      <c r="J91" s="5">
        <v>0</v>
      </c>
      <c r="K91" s="5">
        <v>35</v>
      </c>
      <c r="L91" s="10">
        <v>2485.1999999999998</v>
      </c>
      <c r="M91" s="5">
        <v>16427.45</v>
      </c>
    </row>
    <row r="92" spans="1:13">
      <c r="A92" s="2" t="s">
        <v>5</v>
      </c>
      <c r="B92" s="3">
        <v>43179</v>
      </c>
      <c r="C92" s="2">
        <v>5</v>
      </c>
      <c r="D92" s="2" t="s">
        <v>4165</v>
      </c>
      <c r="E92" s="2" t="s">
        <v>4154</v>
      </c>
      <c r="F92" s="2" t="s">
        <v>4198</v>
      </c>
      <c r="G92" s="9" t="s">
        <v>4156</v>
      </c>
      <c r="H92" s="2">
        <v>1</v>
      </c>
      <c r="I92" s="5">
        <v>20</v>
      </c>
      <c r="J92" s="5">
        <v>0</v>
      </c>
      <c r="K92" s="5">
        <v>20</v>
      </c>
      <c r="L92" s="10">
        <v>2485.1999999999998</v>
      </c>
      <c r="M92" s="5">
        <v>16427.45</v>
      </c>
    </row>
    <row r="93" spans="1:13">
      <c r="A93" s="2" t="s">
        <v>5</v>
      </c>
      <c r="B93" s="3">
        <v>43179</v>
      </c>
      <c r="C93" s="2">
        <v>7</v>
      </c>
      <c r="D93" s="2" t="s">
        <v>4197</v>
      </c>
      <c r="E93" s="2" t="s">
        <v>4154</v>
      </c>
      <c r="F93" s="2" t="s">
        <v>4199</v>
      </c>
      <c r="G93" s="9" t="s">
        <v>4156</v>
      </c>
      <c r="H93" s="2">
        <v>1</v>
      </c>
      <c r="I93" s="5">
        <v>8.5</v>
      </c>
      <c r="J93" s="5">
        <v>0</v>
      </c>
      <c r="K93" s="5">
        <v>8.5</v>
      </c>
      <c r="L93" s="10">
        <v>2485.1999999999998</v>
      </c>
      <c r="M93" s="5">
        <v>16427.45</v>
      </c>
    </row>
    <row r="94" spans="1:13">
      <c r="A94" s="2" t="s">
        <v>5</v>
      </c>
      <c r="B94" s="3">
        <v>43180</v>
      </c>
      <c r="C94" s="2">
        <v>1</v>
      </c>
      <c r="D94" s="2" t="s">
        <v>4153</v>
      </c>
      <c r="E94" s="2" t="s">
        <v>4154</v>
      </c>
      <c r="F94" s="2" t="s">
        <v>4176</v>
      </c>
      <c r="G94" s="9" t="s">
        <v>4156</v>
      </c>
      <c r="H94" s="2">
        <v>1</v>
      </c>
      <c r="I94" s="5">
        <v>29</v>
      </c>
      <c r="J94" s="5">
        <v>0</v>
      </c>
      <c r="K94" s="5">
        <v>29</v>
      </c>
      <c r="L94" s="10">
        <v>2485.1999999999998</v>
      </c>
      <c r="M94" s="5">
        <v>16427.45</v>
      </c>
    </row>
    <row r="95" spans="1:13">
      <c r="A95" s="2" t="s">
        <v>5</v>
      </c>
      <c r="B95" s="3">
        <v>43180</v>
      </c>
      <c r="C95" s="2">
        <v>2</v>
      </c>
      <c r="D95" s="2" t="s">
        <v>4197</v>
      </c>
      <c r="E95" s="2" t="s">
        <v>4154</v>
      </c>
      <c r="F95" s="2" t="s">
        <v>2877</v>
      </c>
      <c r="G95" s="2" t="s">
        <v>2878</v>
      </c>
      <c r="H95" s="2">
        <v>1</v>
      </c>
      <c r="I95" s="5">
        <v>24</v>
      </c>
      <c r="J95" s="5">
        <v>0</v>
      </c>
      <c r="K95" s="5">
        <v>24</v>
      </c>
      <c r="L95" s="10">
        <v>2485.1999999999998</v>
      </c>
      <c r="M95" s="5">
        <v>16427.45</v>
      </c>
    </row>
    <row r="96" spans="1:13">
      <c r="A96" s="2" t="s">
        <v>5</v>
      </c>
      <c r="B96" s="3">
        <v>43180</v>
      </c>
      <c r="C96" s="2">
        <v>2</v>
      </c>
      <c r="D96" s="2" t="s">
        <v>4197</v>
      </c>
      <c r="E96" s="2" t="s">
        <v>4154</v>
      </c>
      <c r="F96" s="2" t="s">
        <v>2919</v>
      </c>
      <c r="G96" s="2" t="s">
        <v>2920</v>
      </c>
      <c r="H96" s="2">
        <v>1</v>
      </c>
      <c r="I96" s="5">
        <v>18</v>
      </c>
      <c r="J96" s="5">
        <v>0</v>
      </c>
      <c r="K96" s="5">
        <v>18</v>
      </c>
      <c r="L96" s="10">
        <v>2485.1999999999998</v>
      </c>
      <c r="M96" s="5">
        <v>16427.45</v>
      </c>
    </row>
    <row r="97" spans="1:13">
      <c r="A97" s="2" t="s">
        <v>5</v>
      </c>
      <c r="B97" s="3">
        <v>43180</v>
      </c>
      <c r="C97" s="2">
        <v>2</v>
      </c>
      <c r="D97" s="2" t="s">
        <v>4197</v>
      </c>
      <c r="E97" s="2" t="s">
        <v>4154</v>
      </c>
      <c r="F97" s="2" t="s">
        <v>4200</v>
      </c>
      <c r="G97" s="2" t="s">
        <v>4028</v>
      </c>
      <c r="H97" s="2">
        <v>1</v>
      </c>
      <c r="I97" s="5">
        <v>9</v>
      </c>
      <c r="J97" s="5">
        <v>0</v>
      </c>
      <c r="K97" s="5">
        <v>9</v>
      </c>
      <c r="L97" s="10">
        <v>2485.1999999999998</v>
      </c>
      <c r="M97" s="5">
        <v>16427.45</v>
      </c>
    </row>
    <row r="98" spans="1:13">
      <c r="A98" s="2" t="s">
        <v>5</v>
      </c>
      <c r="B98" s="3">
        <v>43180</v>
      </c>
      <c r="C98" s="2">
        <v>2</v>
      </c>
      <c r="D98" s="2" t="s">
        <v>4197</v>
      </c>
      <c r="E98" s="2" t="s">
        <v>4154</v>
      </c>
      <c r="F98" s="2" t="s">
        <v>4201</v>
      </c>
      <c r="G98" s="2" t="s">
        <v>4032</v>
      </c>
      <c r="H98" s="2">
        <v>1</v>
      </c>
      <c r="I98" s="5">
        <v>9</v>
      </c>
      <c r="J98" s="5">
        <v>0</v>
      </c>
      <c r="K98" s="5">
        <v>9</v>
      </c>
      <c r="L98" s="10">
        <v>2485.1999999999998</v>
      </c>
      <c r="M98" s="5">
        <v>16427.45</v>
      </c>
    </row>
    <row r="99" spans="1:13">
      <c r="A99" s="2" t="s">
        <v>5</v>
      </c>
      <c r="B99" s="3">
        <v>43180</v>
      </c>
      <c r="C99" s="2">
        <v>2</v>
      </c>
      <c r="D99" s="2" t="s">
        <v>4197</v>
      </c>
      <c r="E99" s="2" t="s">
        <v>4154</v>
      </c>
      <c r="F99" s="2" t="s">
        <v>4189</v>
      </c>
      <c r="G99" s="2" t="s">
        <v>4034</v>
      </c>
      <c r="H99" s="2">
        <v>1</v>
      </c>
      <c r="I99" s="5">
        <v>9</v>
      </c>
      <c r="J99" s="5">
        <v>0</v>
      </c>
      <c r="K99" s="5">
        <v>9</v>
      </c>
      <c r="L99" s="10">
        <v>2485.1999999999998</v>
      </c>
      <c r="M99" s="5">
        <v>16427.45</v>
      </c>
    </row>
    <row r="100" spans="1:13">
      <c r="A100" s="2" t="s">
        <v>5</v>
      </c>
      <c r="B100" s="3">
        <v>43180</v>
      </c>
      <c r="C100" s="2">
        <v>2</v>
      </c>
      <c r="D100" s="2" t="s">
        <v>4197</v>
      </c>
      <c r="E100" s="2" t="s">
        <v>4154</v>
      </c>
      <c r="F100" s="2" t="s">
        <v>4035</v>
      </c>
      <c r="G100" s="9" t="s">
        <v>4156</v>
      </c>
      <c r="H100" s="2">
        <v>1</v>
      </c>
      <c r="I100" s="5">
        <v>9</v>
      </c>
      <c r="J100" s="5">
        <v>0</v>
      </c>
      <c r="K100" s="5">
        <v>9</v>
      </c>
      <c r="L100" s="10">
        <v>2485.1999999999998</v>
      </c>
      <c r="M100" s="5">
        <v>16427.45</v>
      </c>
    </row>
    <row r="101" spans="1:13">
      <c r="A101" s="2" t="s">
        <v>5</v>
      </c>
      <c r="B101" s="3">
        <v>43180</v>
      </c>
      <c r="C101" s="2">
        <v>3</v>
      </c>
      <c r="D101" s="2" t="s">
        <v>4158</v>
      </c>
      <c r="E101" s="2" t="s">
        <v>4154</v>
      </c>
      <c r="F101" s="2" t="s">
        <v>4045</v>
      </c>
      <c r="G101" s="2" t="s">
        <v>4046</v>
      </c>
      <c r="H101" s="2">
        <v>1</v>
      </c>
      <c r="I101" s="5">
        <v>9</v>
      </c>
      <c r="J101" s="5">
        <v>0</v>
      </c>
      <c r="K101" s="5">
        <v>9</v>
      </c>
      <c r="L101" s="10">
        <v>2485.1999999999998</v>
      </c>
      <c r="M101" s="5">
        <v>16427.45</v>
      </c>
    </row>
    <row r="102" spans="1:13">
      <c r="A102" s="2" t="s">
        <v>5</v>
      </c>
      <c r="B102" s="3">
        <v>43180</v>
      </c>
      <c r="C102" s="2">
        <v>5</v>
      </c>
      <c r="D102" s="2" t="s">
        <v>4197</v>
      </c>
      <c r="E102" s="2" t="s">
        <v>4154</v>
      </c>
      <c r="F102" s="2" t="s">
        <v>4202</v>
      </c>
      <c r="G102" s="9" t="s">
        <v>4156</v>
      </c>
      <c r="H102" s="2">
        <v>1</v>
      </c>
      <c r="I102" s="5">
        <v>21</v>
      </c>
      <c r="J102" s="5">
        <v>0</v>
      </c>
      <c r="K102" s="5">
        <v>21</v>
      </c>
      <c r="L102" s="10">
        <v>2485.1999999999998</v>
      </c>
      <c r="M102" s="5">
        <v>16427.45</v>
      </c>
    </row>
    <row r="103" spans="1:13">
      <c r="A103" s="2" t="s">
        <v>5</v>
      </c>
      <c r="B103" s="3">
        <v>43180</v>
      </c>
      <c r="C103" s="2">
        <v>5</v>
      </c>
      <c r="D103" s="2" t="s">
        <v>4197</v>
      </c>
      <c r="E103" s="2" t="s">
        <v>4154</v>
      </c>
      <c r="F103" s="2" t="s">
        <v>4172</v>
      </c>
      <c r="G103" s="9" t="s">
        <v>4156</v>
      </c>
      <c r="H103" s="2">
        <v>1</v>
      </c>
      <c r="I103" s="5">
        <v>21</v>
      </c>
      <c r="J103" s="5">
        <v>0</v>
      </c>
      <c r="K103" s="5">
        <v>21</v>
      </c>
      <c r="L103" s="10">
        <v>2485.1999999999998</v>
      </c>
      <c r="M103" s="5">
        <v>16427.45</v>
      </c>
    </row>
    <row r="104" spans="1:13">
      <c r="A104" s="2" t="s">
        <v>5</v>
      </c>
      <c r="B104" s="3">
        <v>43180</v>
      </c>
      <c r="C104" s="2">
        <v>6</v>
      </c>
      <c r="D104" s="2" t="s">
        <v>4158</v>
      </c>
      <c r="E104" s="2" t="s">
        <v>4154</v>
      </c>
      <c r="F104" s="2" t="s">
        <v>1852</v>
      </c>
      <c r="G104" s="9" t="s">
        <v>4156</v>
      </c>
      <c r="H104" s="2">
        <v>1</v>
      </c>
      <c r="I104" s="5">
        <v>42</v>
      </c>
      <c r="J104" s="5">
        <v>0</v>
      </c>
      <c r="K104" s="5">
        <v>42</v>
      </c>
      <c r="L104" s="10">
        <v>2485.1999999999998</v>
      </c>
      <c r="M104" s="5">
        <v>16427.45</v>
      </c>
    </row>
    <row r="105" spans="1:13">
      <c r="A105" s="2" t="s">
        <v>5</v>
      </c>
      <c r="B105" s="3">
        <v>43180</v>
      </c>
      <c r="C105" s="2">
        <v>6</v>
      </c>
      <c r="D105" s="2" t="s">
        <v>4158</v>
      </c>
      <c r="E105" s="2" t="s">
        <v>4154</v>
      </c>
      <c r="F105" s="2" t="s">
        <v>4203</v>
      </c>
      <c r="G105" s="9" t="s">
        <v>4156</v>
      </c>
      <c r="H105" s="2">
        <v>1</v>
      </c>
      <c r="I105" s="5">
        <v>30</v>
      </c>
      <c r="J105" s="5">
        <v>0</v>
      </c>
      <c r="K105" s="5">
        <v>30</v>
      </c>
      <c r="L105" s="10">
        <v>2485.1999999999998</v>
      </c>
      <c r="M105" s="5">
        <v>16427.45</v>
      </c>
    </row>
    <row r="106" spans="1:13">
      <c r="A106" s="2" t="s">
        <v>5</v>
      </c>
      <c r="B106" s="3">
        <v>43160</v>
      </c>
      <c r="C106" s="2">
        <v>1</v>
      </c>
      <c r="D106" s="2" t="s">
        <v>4197</v>
      </c>
      <c r="E106" s="2" t="s">
        <v>4154</v>
      </c>
      <c r="F106" s="2" t="s">
        <v>4204</v>
      </c>
      <c r="G106" s="9" t="s">
        <v>4156</v>
      </c>
      <c r="H106" s="2">
        <v>1</v>
      </c>
      <c r="I106" s="5">
        <v>155</v>
      </c>
      <c r="J106" s="5">
        <v>0</v>
      </c>
      <c r="K106" s="5">
        <v>155</v>
      </c>
      <c r="L106" s="10">
        <v>13932.25</v>
      </c>
      <c r="M106" s="5">
        <v>16427.45</v>
      </c>
    </row>
    <row r="107" spans="1:13">
      <c r="A107" s="2" t="s">
        <v>5</v>
      </c>
      <c r="B107" s="3">
        <v>43160</v>
      </c>
      <c r="C107" s="2">
        <v>1</v>
      </c>
      <c r="D107" s="2" t="s">
        <v>4197</v>
      </c>
      <c r="E107" s="2" t="s">
        <v>4154</v>
      </c>
      <c r="F107" s="2" t="s">
        <v>4205</v>
      </c>
      <c r="G107" s="9" t="s">
        <v>4156</v>
      </c>
      <c r="H107" s="2">
        <v>1</v>
      </c>
      <c r="I107" s="5">
        <v>30</v>
      </c>
      <c r="J107" s="5">
        <v>0</v>
      </c>
      <c r="K107" s="5">
        <v>30</v>
      </c>
      <c r="L107" s="10">
        <v>13932.25</v>
      </c>
      <c r="M107" s="5">
        <v>16427.45</v>
      </c>
    </row>
    <row r="108" spans="1:13">
      <c r="A108" s="2" t="s">
        <v>5</v>
      </c>
      <c r="B108" s="3">
        <v>43160</v>
      </c>
      <c r="C108" s="2">
        <v>2</v>
      </c>
      <c r="D108" s="2" t="s">
        <v>4165</v>
      </c>
      <c r="E108" s="2" t="s">
        <v>4154</v>
      </c>
      <c r="F108" s="2" t="s">
        <v>4206</v>
      </c>
      <c r="G108" s="9" t="s">
        <v>4156</v>
      </c>
      <c r="H108" s="2">
        <v>1</v>
      </c>
      <c r="I108" s="5">
        <v>65</v>
      </c>
      <c r="J108" s="5">
        <v>0</v>
      </c>
      <c r="K108" s="5">
        <v>65</v>
      </c>
      <c r="L108" s="10">
        <v>13932.25</v>
      </c>
      <c r="M108" s="5">
        <v>16427.45</v>
      </c>
    </row>
    <row r="109" spans="1:13">
      <c r="A109" s="2" t="s">
        <v>5</v>
      </c>
      <c r="B109" s="3">
        <v>43160</v>
      </c>
      <c r="C109" s="2">
        <v>3</v>
      </c>
      <c r="D109" s="2" t="s">
        <v>4165</v>
      </c>
      <c r="E109" s="2" t="s">
        <v>4154</v>
      </c>
      <c r="F109" s="2" t="s">
        <v>4206</v>
      </c>
      <c r="G109" s="9" t="s">
        <v>4156</v>
      </c>
      <c r="H109" s="2">
        <v>1</v>
      </c>
      <c r="I109" s="5">
        <v>65</v>
      </c>
      <c r="J109" s="5">
        <v>20</v>
      </c>
      <c r="K109" s="5">
        <v>45</v>
      </c>
      <c r="L109" s="10">
        <v>13932.25</v>
      </c>
      <c r="M109" s="5">
        <v>16427.45</v>
      </c>
    </row>
    <row r="110" spans="1:13">
      <c r="A110" s="2" t="s">
        <v>5</v>
      </c>
      <c r="B110" s="3">
        <v>43160</v>
      </c>
      <c r="C110" s="2">
        <v>4</v>
      </c>
      <c r="D110" s="2" t="s">
        <v>4165</v>
      </c>
      <c r="E110" s="2" t="s">
        <v>4154</v>
      </c>
      <c r="F110" s="2" t="s">
        <v>4206</v>
      </c>
      <c r="G110" s="9" t="s">
        <v>4156</v>
      </c>
      <c r="H110" s="2">
        <v>1</v>
      </c>
      <c r="I110" s="5">
        <v>65</v>
      </c>
      <c r="J110" s="5">
        <v>0</v>
      </c>
      <c r="K110" s="5">
        <v>65</v>
      </c>
      <c r="L110" s="10">
        <v>13932.25</v>
      </c>
      <c r="M110" s="5">
        <v>16427.45</v>
      </c>
    </row>
    <row r="111" spans="1:13">
      <c r="A111" s="2" t="s">
        <v>5</v>
      </c>
      <c r="B111" s="3">
        <v>43160</v>
      </c>
      <c r="C111" s="2">
        <v>5</v>
      </c>
      <c r="D111" s="2" t="s">
        <v>4153</v>
      </c>
      <c r="E111" s="2" t="s">
        <v>4154</v>
      </c>
      <c r="F111" s="2" t="s">
        <v>4207</v>
      </c>
      <c r="G111" s="9" t="s">
        <v>4156</v>
      </c>
      <c r="H111" s="2">
        <v>1</v>
      </c>
      <c r="I111" s="5">
        <v>150</v>
      </c>
      <c r="J111" s="5">
        <v>0</v>
      </c>
      <c r="K111" s="5">
        <v>150</v>
      </c>
      <c r="L111" s="10">
        <v>13932.25</v>
      </c>
      <c r="M111" s="5">
        <v>16427.45</v>
      </c>
    </row>
    <row r="112" spans="1:13">
      <c r="A112" s="2" t="s">
        <v>5</v>
      </c>
      <c r="B112" s="3">
        <v>43160</v>
      </c>
      <c r="C112" s="2">
        <v>6</v>
      </c>
      <c r="D112" s="2" t="s">
        <v>4153</v>
      </c>
      <c r="E112" s="2" t="s">
        <v>4154</v>
      </c>
      <c r="F112" s="2" t="s">
        <v>4207</v>
      </c>
      <c r="G112" s="9" t="s">
        <v>4156</v>
      </c>
      <c r="H112" s="2">
        <v>1</v>
      </c>
      <c r="I112" s="5">
        <v>150</v>
      </c>
      <c r="J112" s="5">
        <v>0</v>
      </c>
      <c r="K112" s="5">
        <v>150</v>
      </c>
      <c r="L112" s="10">
        <v>13932.25</v>
      </c>
      <c r="M112" s="5">
        <v>16427.45</v>
      </c>
    </row>
    <row r="113" spans="1:13">
      <c r="A113" s="2" t="s">
        <v>5</v>
      </c>
      <c r="B113" s="3">
        <v>43160</v>
      </c>
      <c r="C113" s="2">
        <v>7</v>
      </c>
      <c r="D113" s="2" t="s">
        <v>4158</v>
      </c>
      <c r="E113" s="2" t="s">
        <v>4154</v>
      </c>
      <c r="F113" s="2" t="s">
        <v>4208</v>
      </c>
      <c r="G113" s="9" t="s">
        <v>4156</v>
      </c>
      <c r="H113" s="2">
        <v>1</v>
      </c>
      <c r="I113" s="5">
        <v>145</v>
      </c>
      <c r="J113" s="5">
        <v>0</v>
      </c>
      <c r="K113" s="5">
        <v>145</v>
      </c>
      <c r="L113" s="10">
        <v>13932.25</v>
      </c>
      <c r="M113" s="5">
        <v>16427.45</v>
      </c>
    </row>
    <row r="114" spans="1:13">
      <c r="A114" s="2" t="s">
        <v>5</v>
      </c>
      <c r="B114" s="3">
        <v>43160</v>
      </c>
      <c r="C114" s="2">
        <v>8</v>
      </c>
      <c r="D114" s="2" t="s">
        <v>4161</v>
      </c>
      <c r="E114" s="2" t="s">
        <v>4154</v>
      </c>
      <c r="F114" s="2" t="s">
        <v>4209</v>
      </c>
      <c r="G114" s="9" t="s">
        <v>4156</v>
      </c>
      <c r="H114" s="2">
        <v>1</v>
      </c>
      <c r="I114" s="5">
        <v>135</v>
      </c>
      <c r="J114" s="5">
        <v>0</v>
      </c>
      <c r="K114" s="5">
        <v>135</v>
      </c>
      <c r="L114" s="10">
        <v>13932.25</v>
      </c>
      <c r="M114" s="5">
        <v>16427.45</v>
      </c>
    </row>
    <row r="115" spans="1:13">
      <c r="A115" s="2" t="s">
        <v>5</v>
      </c>
      <c r="B115" s="3">
        <v>43160</v>
      </c>
      <c r="C115" s="2">
        <v>9</v>
      </c>
      <c r="D115" s="2" t="s">
        <v>4158</v>
      </c>
      <c r="E115" s="2" t="s">
        <v>4154</v>
      </c>
      <c r="F115" s="2" t="s">
        <v>4210</v>
      </c>
      <c r="G115" s="9" t="s">
        <v>4156</v>
      </c>
      <c r="H115" s="2">
        <v>1</v>
      </c>
      <c r="I115" s="5">
        <v>70</v>
      </c>
      <c r="J115" s="5">
        <v>0</v>
      </c>
      <c r="K115" s="5">
        <v>70</v>
      </c>
      <c r="L115" s="10">
        <v>13932.25</v>
      </c>
      <c r="M115" s="5">
        <v>16427.45</v>
      </c>
    </row>
    <row r="116" spans="1:13">
      <c r="A116" s="2" t="s">
        <v>5</v>
      </c>
      <c r="B116" s="3">
        <v>43160</v>
      </c>
      <c r="C116" s="2">
        <v>9</v>
      </c>
      <c r="D116" s="2" t="s">
        <v>4158</v>
      </c>
      <c r="E116" s="2" t="s">
        <v>4154</v>
      </c>
      <c r="F116" s="2" t="s">
        <v>4205</v>
      </c>
      <c r="G116" s="9" t="s">
        <v>4156</v>
      </c>
      <c r="H116" s="2">
        <v>1</v>
      </c>
      <c r="I116" s="5">
        <v>15</v>
      </c>
      <c r="J116" s="5">
        <v>0</v>
      </c>
      <c r="K116" s="5">
        <v>15</v>
      </c>
      <c r="L116" s="10">
        <v>13932.25</v>
      </c>
      <c r="M116" s="5">
        <v>16427.45</v>
      </c>
    </row>
    <row r="117" spans="1:13">
      <c r="A117" s="2" t="s">
        <v>5</v>
      </c>
      <c r="B117" s="3">
        <v>43161</v>
      </c>
      <c r="C117" s="2">
        <v>1</v>
      </c>
      <c r="D117" s="2" t="s">
        <v>4158</v>
      </c>
      <c r="E117" s="2" t="s">
        <v>4154</v>
      </c>
      <c r="F117" s="2" t="s">
        <v>4207</v>
      </c>
      <c r="G117" s="9" t="s">
        <v>4156</v>
      </c>
      <c r="H117" s="2">
        <v>1</v>
      </c>
      <c r="I117" s="5">
        <v>180</v>
      </c>
      <c r="J117" s="5">
        <v>0</v>
      </c>
      <c r="K117" s="5">
        <v>180</v>
      </c>
      <c r="L117" s="10">
        <v>13932.25</v>
      </c>
      <c r="M117" s="5">
        <v>16427.45</v>
      </c>
    </row>
    <row r="118" spans="1:13">
      <c r="A118" s="2" t="s">
        <v>5</v>
      </c>
      <c r="B118" s="3">
        <v>43161</v>
      </c>
      <c r="C118" s="2">
        <v>2</v>
      </c>
      <c r="D118" s="2" t="s">
        <v>4153</v>
      </c>
      <c r="E118" s="2" t="s">
        <v>4154</v>
      </c>
      <c r="F118" s="2" t="s">
        <v>4206</v>
      </c>
      <c r="G118" s="9" t="s">
        <v>4156</v>
      </c>
      <c r="H118" s="2">
        <v>1</v>
      </c>
      <c r="I118" s="5">
        <v>40</v>
      </c>
      <c r="J118" s="5">
        <v>0</v>
      </c>
      <c r="K118" s="5">
        <v>40</v>
      </c>
      <c r="L118" s="10">
        <v>13932.25</v>
      </c>
      <c r="M118" s="5">
        <v>16427.45</v>
      </c>
    </row>
    <row r="119" spans="1:13">
      <c r="A119" s="2" t="s">
        <v>5</v>
      </c>
      <c r="B119" s="3">
        <v>43161</v>
      </c>
      <c r="C119" s="2">
        <v>3</v>
      </c>
      <c r="D119" s="2" t="s">
        <v>4158</v>
      </c>
      <c r="E119" s="2" t="s">
        <v>4154</v>
      </c>
      <c r="F119" s="2" t="s">
        <v>4209</v>
      </c>
      <c r="G119" s="9" t="s">
        <v>4156</v>
      </c>
      <c r="H119" s="2">
        <v>1</v>
      </c>
      <c r="I119" s="5">
        <v>110</v>
      </c>
      <c r="J119" s="5">
        <v>0</v>
      </c>
      <c r="K119" s="5">
        <v>110</v>
      </c>
      <c r="L119" s="10">
        <v>13932.25</v>
      </c>
      <c r="M119" s="5">
        <v>16427.45</v>
      </c>
    </row>
    <row r="120" spans="1:13">
      <c r="A120" s="2" t="s">
        <v>5</v>
      </c>
      <c r="B120" s="3">
        <v>43161</v>
      </c>
      <c r="C120" s="2">
        <v>4</v>
      </c>
      <c r="D120" s="2" t="s">
        <v>4165</v>
      </c>
      <c r="E120" s="2" t="s">
        <v>4154</v>
      </c>
      <c r="F120" s="2" t="s">
        <v>4209</v>
      </c>
      <c r="G120" s="9" t="s">
        <v>4156</v>
      </c>
      <c r="H120" s="2">
        <v>1</v>
      </c>
      <c r="I120" s="5">
        <v>165</v>
      </c>
      <c r="J120" s="5">
        <v>0</v>
      </c>
      <c r="K120" s="5">
        <v>165</v>
      </c>
      <c r="L120" s="10">
        <v>13932.25</v>
      </c>
      <c r="M120" s="5">
        <v>16427.45</v>
      </c>
    </row>
    <row r="121" spans="1:13">
      <c r="A121" s="2" t="s">
        <v>5</v>
      </c>
      <c r="B121" s="3">
        <v>43161</v>
      </c>
      <c r="C121" s="2">
        <v>5</v>
      </c>
      <c r="D121" s="2" t="s">
        <v>4164</v>
      </c>
      <c r="E121" s="2" t="s">
        <v>4154</v>
      </c>
      <c r="F121" s="2" t="s">
        <v>4204</v>
      </c>
      <c r="G121" s="9" t="s">
        <v>4156</v>
      </c>
      <c r="H121" s="2">
        <v>1</v>
      </c>
      <c r="I121" s="5">
        <v>90</v>
      </c>
      <c r="J121" s="5">
        <v>0</v>
      </c>
      <c r="K121" s="5">
        <v>90</v>
      </c>
      <c r="L121" s="10">
        <v>13932.25</v>
      </c>
      <c r="M121" s="5">
        <v>16427.45</v>
      </c>
    </row>
    <row r="122" spans="1:13">
      <c r="A122" s="2" t="s">
        <v>5</v>
      </c>
      <c r="B122" s="3">
        <v>43161</v>
      </c>
      <c r="C122" s="2">
        <v>6</v>
      </c>
      <c r="D122" s="2" t="s">
        <v>4184</v>
      </c>
      <c r="E122" s="2" t="s">
        <v>4154</v>
      </c>
      <c r="F122" s="2" t="s">
        <v>4206</v>
      </c>
      <c r="G122" s="9" t="s">
        <v>4156</v>
      </c>
      <c r="H122" s="2">
        <v>1</v>
      </c>
      <c r="I122" s="5">
        <v>0</v>
      </c>
      <c r="J122" s="5">
        <v>0</v>
      </c>
      <c r="K122" s="5">
        <v>0</v>
      </c>
      <c r="L122" s="10">
        <v>13932.25</v>
      </c>
      <c r="M122" s="5">
        <v>16427.45</v>
      </c>
    </row>
    <row r="123" spans="1:13">
      <c r="A123" s="2" t="s">
        <v>5</v>
      </c>
      <c r="B123" s="3">
        <v>43161</v>
      </c>
      <c r="C123" s="2">
        <v>6</v>
      </c>
      <c r="D123" s="2" t="s">
        <v>4164</v>
      </c>
      <c r="E123" s="2" t="s">
        <v>4154</v>
      </c>
      <c r="F123" s="2" t="s">
        <v>4211</v>
      </c>
      <c r="G123" s="9" t="s">
        <v>4156</v>
      </c>
      <c r="H123" s="2">
        <v>1</v>
      </c>
      <c r="I123" s="5">
        <v>0</v>
      </c>
      <c r="J123" s="5">
        <v>0</v>
      </c>
      <c r="K123" s="5">
        <v>0</v>
      </c>
      <c r="L123" s="10">
        <v>13932.25</v>
      </c>
      <c r="M123" s="5">
        <v>16427.45</v>
      </c>
    </row>
    <row r="124" spans="1:13">
      <c r="A124" s="2" t="s">
        <v>5</v>
      </c>
      <c r="B124" s="3">
        <v>43161</v>
      </c>
      <c r="C124" s="2">
        <v>6</v>
      </c>
      <c r="D124" s="2" t="s">
        <v>4164</v>
      </c>
      <c r="E124" s="2" t="s">
        <v>4154</v>
      </c>
      <c r="F124" s="2" t="s">
        <v>4212</v>
      </c>
      <c r="G124" s="9" t="s">
        <v>4156</v>
      </c>
      <c r="H124" s="2">
        <v>1</v>
      </c>
      <c r="I124" s="5">
        <v>0</v>
      </c>
      <c r="J124" s="5">
        <v>0</v>
      </c>
      <c r="K124" s="5">
        <v>0</v>
      </c>
      <c r="L124" s="10">
        <v>13932.25</v>
      </c>
      <c r="M124" s="5">
        <v>16427.45</v>
      </c>
    </row>
    <row r="125" spans="1:13">
      <c r="A125" s="2" t="s">
        <v>5</v>
      </c>
      <c r="B125" s="3">
        <v>43161</v>
      </c>
      <c r="C125" s="2">
        <v>7</v>
      </c>
      <c r="D125" s="2" t="s">
        <v>4161</v>
      </c>
      <c r="E125" s="2" t="s">
        <v>4154</v>
      </c>
      <c r="F125" s="2" t="s">
        <v>4213</v>
      </c>
      <c r="G125" s="9" t="s">
        <v>4156</v>
      </c>
      <c r="H125" s="2">
        <v>1</v>
      </c>
      <c r="I125" s="5">
        <v>35</v>
      </c>
      <c r="J125" s="5">
        <v>0</v>
      </c>
      <c r="K125" s="5">
        <v>35</v>
      </c>
      <c r="L125" s="10">
        <v>13932.25</v>
      </c>
      <c r="M125" s="5">
        <v>16427.45</v>
      </c>
    </row>
    <row r="126" spans="1:13">
      <c r="A126" s="2" t="s">
        <v>5</v>
      </c>
      <c r="B126" s="3">
        <v>43161</v>
      </c>
      <c r="C126" s="2">
        <v>9</v>
      </c>
      <c r="D126" s="2" t="s">
        <v>4197</v>
      </c>
      <c r="E126" s="2" t="s">
        <v>4154</v>
      </c>
      <c r="F126" s="2" t="s">
        <v>4214</v>
      </c>
      <c r="G126" s="9" t="s">
        <v>4156</v>
      </c>
      <c r="H126" s="2">
        <v>1</v>
      </c>
      <c r="I126" s="5">
        <v>0</v>
      </c>
      <c r="J126" s="5">
        <v>0</v>
      </c>
      <c r="K126" s="5">
        <v>0</v>
      </c>
      <c r="L126" s="10">
        <v>13932.25</v>
      </c>
      <c r="M126" s="5">
        <v>16427.45</v>
      </c>
    </row>
    <row r="127" spans="1:13">
      <c r="A127" s="2" t="s">
        <v>5</v>
      </c>
      <c r="B127" s="3">
        <v>43161</v>
      </c>
      <c r="C127" s="2">
        <v>10</v>
      </c>
      <c r="D127" s="2" t="s">
        <v>4161</v>
      </c>
      <c r="E127" s="2" t="s">
        <v>4154</v>
      </c>
      <c r="F127" s="2" t="s">
        <v>4215</v>
      </c>
      <c r="G127" s="9" t="s">
        <v>4156</v>
      </c>
      <c r="H127" s="2">
        <v>1</v>
      </c>
      <c r="I127" s="5">
        <v>90</v>
      </c>
      <c r="J127" s="5">
        <v>0</v>
      </c>
      <c r="K127" s="5">
        <v>90</v>
      </c>
      <c r="L127" s="10">
        <v>13932.25</v>
      </c>
      <c r="M127" s="5">
        <v>16427.45</v>
      </c>
    </row>
    <row r="128" spans="1:13">
      <c r="A128" s="2" t="s">
        <v>5</v>
      </c>
      <c r="B128" s="3">
        <v>43162</v>
      </c>
      <c r="C128" s="2">
        <v>2</v>
      </c>
      <c r="D128" s="2" t="s">
        <v>4168</v>
      </c>
      <c r="E128" s="2" t="s">
        <v>4154</v>
      </c>
      <c r="F128" s="2" t="s">
        <v>4216</v>
      </c>
      <c r="G128" s="9" t="s">
        <v>4156</v>
      </c>
      <c r="H128" s="2">
        <v>1</v>
      </c>
      <c r="I128" s="5">
        <v>25</v>
      </c>
      <c r="J128" s="5">
        <v>0</v>
      </c>
      <c r="K128" s="5">
        <v>25</v>
      </c>
      <c r="L128" s="10">
        <v>13932.25</v>
      </c>
      <c r="M128" s="5">
        <v>16427.45</v>
      </c>
    </row>
    <row r="129" spans="1:13">
      <c r="A129" s="2" t="s">
        <v>5</v>
      </c>
      <c r="B129" s="3">
        <v>43162</v>
      </c>
      <c r="C129" s="2">
        <v>2</v>
      </c>
      <c r="D129" s="2" t="s">
        <v>4168</v>
      </c>
      <c r="E129" s="2" t="s">
        <v>4154</v>
      </c>
      <c r="F129" s="2" t="s">
        <v>4216</v>
      </c>
      <c r="G129" s="9" t="s">
        <v>4156</v>
      </c>
      <c r="H129" s="2">
        <v>1</v>
      </c>
      <c r="I129" s="5">
        <v>25</v>
      </c>
      <c r="J129" s="5">
        <v>0</v>
      </c>
      <c r="K129" s="5">
        <v>25</v>
      </c>
      <c r="L129" s="10">
        <v>13932.25</v>
      </c>
      <c r="M129" s="5">
        <v>16427.45</v>
      </c>
    </row>
    <row r="130" spans="1:13">
      <c r="A130" s="2" t="s">
        <v>5</v>
      </c>
      <c r="B130" s="3">
        <v>43162</v>
      </c>
      <c r="C130" s="2">
        <v>3</v>
      </c>
      <c r="D130" s="2" t="s">
        <v>4165</v>
      </c>
      <c r="E130" s="2" t="s">
        <v>4154</v>
      </c>
      <c r="F130" s="2" t="s">
        <v>4210</v>
      </c>
      <c r="G130" s="9" t="s">
        <v>4156</v>
      </c>
      <c r="H130" s="2">
        <v>1</v>
      </c>
      <c r="I130" s="5">
        <v>100</v>
      </c>
      <c r="J130" s="5">
        <v>0</v>
      </c>
      <c r="K130" s="5">
        <v>100</v>
      </c>
      <c r="L130" s="10">
        <v>13932.25</v>
      </c>
      <c r="M130" s="5">
        <v>16427.45</v>
      </c>
    </row>
    <row r="131" spans="1:13">
      <c r="A131" s="2" t="s">
        <v>5</v>
      </c>
      <c r="B131" s="3">
        <v>43162</v>
      </c>
      <c r="C131" s="2">
        <v>3</v>
      </c>
      <c r="D131" s="2" t="s">
        <v>4165</v>
      </c>
      <c r="E131" s="2" t="s">
        <v>4154</v>
      </c>
      <c r="F131" s="2" t="s">
        <v>4217</v>
      </c>
      <c r="G131" s="9" t="s">
        <v>4156</v>
      </c>
      <c r="H131" s="2">
        <v>1</v>
      </c>
      <c r="I131" s="5">
        <v>25</v>
      </c>
      <c r="J131" s="5">
        <v>0</v>
      </c>
      <c r="K131" s="5">
        <v>25</v>
      </c>
      <c r="L131" s="10">
        <v>13932.25</v>
      </c>
      <c r="M131" s="5">
        <v>16427.45</v>
      </c>
    </row>
    <row r="132" spans="1:13">
      <c r="A132" s="2" t="s">
        <v>5</v>
      </c>
      <c r="B132" s="3">
        <v>43162</v>
      </c>
      <c r="C132" s="2">
        <v>4</v>
      </c>
      <c r="D132" s="2" t="s">
        <v>4161</v>
      </c>
      <c r="E132" s="2" t="s">
        <v>4154</v>
      </c>
      <c r="F132" s="2" t="s">
        <v>4218</v>
      </c>
      <c r="G132" s="9" t="s">
        <v>4156</v>
      </c>
      <c r="H132" s="2">
        <v>1</v>
      </c>
      <c r="I132" s="5">
        <v>35</v>
      </c>
      <c r="J132" s="5">
        <v>0</v>
      </c>
      <c r="K132" s="5">
        <v>35</v>
      </c>
      <c r="L132" s="10">
        <v>13932.25</v>
      </c>
      <c r="M132" s="5">
        <v>16427.45</v>
      </c>
    </row>
    <row r="133" spans="1:13">
      <c r="A133" s="2" t="s">
        <v>5</v>
      </c>
      <c r="B133" s="3">
        <v>43162</v>
      </c>
      <c r="C133" s="2">
        <v>5</v>
      </c>
      <c r="D133" s="2" t="s">
        <v>4153</v>
      </c>
      <c r="E133" s="2" t="s">
        <v>4154</v>
      </c>
      <c r="F133" s="2" t="s">
        <v>4219</v>
      </c>
      <c r="G133" s="9" t="s">
        <v>4156</v>
      </c>
      <c r="H133" s="2">
        <v>1</v>
      </c>
      <c r="I133" s="5">
        <v>45</v>
      </c>
      <c r="J133" s="5">
        <v>0</v>
      </c>
      <c r="K133" s="5">
        <v>45</v>
      </c>
      <c r="L133" s="10">
        <v>13932.25</v>
      </c>
      <c r="M133" s="5">
        <v>16427.45</v>
      </c>
    </row>
    <row r="134" spans="1:13">
      <c r="A134" s="2" t="s">
        <v>5</v>
      </c>
      <c r="B134" s="3">
        <v>43162</v>
      </c>
      <c r="C134" s="2">
        <v>6</v>
      </c>
      <c r="D134" s="2" t="s">
        <v>4194</v>
      </c>
      <c r="E134" s="2" t="s">
        <v>4154</v>
      </c>
      <c r="F134" s="2" t="s">
        <v>4220</v>
      </c>
      <c r="G134" s="9" t="s">
        <v>4156</v>
      </c>
      <c r="H134" s="2">
        <v>1</v>
      </c>
      <c r="I134" s="5">
        <v>90</v>
      </c>
      <c r="J134" s="5">
        <v>0</v>
      </c>
      <c r="K134" s="5">
        <v>90</v>
      </c>
      <c r="L134" s="10">
        <v>13932.25</v>
      </c>
      <c r="M134" s="5">
        <v>16427.45</v>
      </c>
    </row>
    <row r="135" spans="1:13">
      <c r="A135" s="2" t="s">
        <v>5</v>
      </c>
      <c r="B135" s="3">
        <v>43162</v>
      </c>
      <c r="C135" s="2">
        <v>7</v>
      </c>
      <c r="D135" s="2" t="s">
        <v>4164</v>
      </c>
      <c r="E135" s="2" t="s">
        <v>4154</v>
      </c>
      <c r="F135" s="2" t="s">
        <v>4213</v>
      </c>
      <c r="G135" s="9" t="s">
        <v>4156</v>
      </c>
      <c r="H135" s="2">
        <v>1</v>
      </c>
      <c r="I135" s="5">
        <v>35</v>
      </c>
      <c r="J135" s="5">
        <v>0</v>
      </c>
      <c r="K135" s="5">
        <v>35</v>
      </c>
      <c r="L135" s="10">
        <v>13932.25</v>
      </c>
      <c r="M135" s="5">
        <v>16427.45</v>
      </c>
    </row>
    <row r="136" spans="1:13">
      <c r="A136" s="2" t="s">
        <v>5</v>
      </c>
      <c r="B136" s="3">
        <v>43162</v>
      </c>
      <c r="C136" s="2">
        <v>8</v>
      </c>
      <c r="D136" s="2" t="s">
        <v>4184</v>
      </c>
      <c r="E136" s="2" t="s">
        <v>4154</v>
      </c>
      <c r="F136" s="2" t="s">
        <v>4210</v>
      </c>
      <c r="G136" s="9" t="s">
        <v>4156</v>
      </c>
      <c r="H136" s="2">
        <v>1</v>
      </c>
      <c r="I136" s="5">
        <v>80</v>
      </c>
      <c r="J136" s="5">
        <v>0</v>
      </c>
      <c r="K136" s="5">
        <v>80</v>
      </c>
      <c r="L136" s="10">
        <v>13932.25</v>
      </c>
      <c r="M136" s="5">
        <v>16427.45</v>
      </c>
    </row>
    <row r="137" spans="1:13">
      <c r="A137" s="2" t="s">
        <v>5</v>
      </c>
      <c r="B137" s="3">
        <v>43162</v>
      </c>
      <c r="C137" s="2">
        <v>9</v>
      </c>
      <c r="D137" s="2" t="s">
        <v>4153</v>
      </c>
      <c r="E137" s="2" t="s">
        <v>4154</v>
      </c>
      <c r="F137" s="2" t="s">
        <v>4213</v>
      </c>
      <c r="G137" s="9" t="s">
        <v>4156</v>
      </c>
      <c r="H137" s="2">
        <v>1</v>
      </c>
      <c r="I137" s="5">
        <v>40</v>
      </c>
      <c r="J137" s="5">
        <v>0</v>
      </c>
      <c r="K137" s="5">
        <v>40</v>
      </c>
      <c r="L137" s="10">
        <v>13932.25</v>
      </c>
      <c r="M137" s="5">
        <v>16427.45</v>
      </c>
    </row>
    <row r="138" spans="1:13">
      <c r="A138" s="2" t="s">
        <v>5</v>
      </c>
      <c r="B138" s="3">
        <v>43162</v>
      </c>
      <c r="C138" s="2">
        <v>10</v>
      </c>
      <c r="D138" s="2" t="s">
        <v>4165</v>
      </c>
      <c r="E138" s="2" t="s">
        <v>4154</v>
      </c>
      <c r="F138" s="2" t="s">
        <v>4216</v>
      </c>
      <c r="G138" s="9" t="s">
        <v>4156</v>
      </c>
      <c r="H138" s="2">
        <v>1</v>
      </c>
      <c r="I138" s="5">
        <v>25</v>
      </c>
      <c r="J138" s="5">
        <v>0</v>
      </c>
      <c r="K138" s="5">
        <v>25</v>
      </c>
      <c r="L138" s="10">
        <v>13932.25</v>
      </c>
      <c r="M138" s="5">
        <v>16427.45</v>
      </c>
    </row>
    <row r="139" spans="1:13">
      <c r="A139" s="2" t="s">
        <v>5</v>
      </c>
      <c r="B139" s="3">
        <v>43162</v>
      </c>
      <c r="C139" s="2">
        <v>11</v>
      </c>
      <c r="D139" s="2" t="s">
        <v>4164</v>
      </c>
      <c r="E139" s="2" t="s">
        <v>4154</v>
      </c>
      <c r="F139" s="2" t="s">
        <v>4219</v>
      </c>
      <c r="G139" s="9" t="s">
        <v>4156</v>
      </c>
      <c r="H139" s="2">
        <v>1</v>
      </c>
      <c r="I139" s="5">
        <v>50</v>
      </c>
      <c r="J139" s="5">
        <v>5</v>
      </c>
      <c r="K139" s="5">
        <v>45</v>
      </c>
      <c r="L139" s="10">
        <v>13932.25</v>
      </c>
      <c r="M139" s="5">
        <v>16427.45</v>
      </c>
    </row>
    <row r="140" spans="1:13">
      <c r="A140" s="2" t="s">
        <v>5</v>
      </c>
      <c r="B140" s="3">
        <v>43162</v>
      </c>
      <c r="C140" s="2">
        <v>12</v>
      </c>
      <c r="D140" s="2" t="s">
        <v>4168</v>
      </c>
      <c r="E140" s="2" t="s">
        <v>4154</v>
      </c>
      <c r="F140" s="2" t="s">
        <v>4219</v>
      </c>
      <c r="G140" s="9" t="s">
        <v>4156</v>
      </c>
      <c r="H140" s="2">
        <v>1</v>
      </c>
      <c r="I140" s="5">
        <v>50</v>
      </c>
      <c r="J140" s="5">
        <v>5</v>
      </c>
      <c r="K140" s="5">
        <v>45</v>
      </c>
      <c r="L140" s="10">
        <v>13932.25</v>
      </c>
      <c r="M140" s="5">
        <v>16427.45</v>
      </c>
    </row>
    <row r="141" spans="1:13">
      <c r="A141" s="2" t="s">
        <v>5</v>
      </c>
      <c r="B141" s="3">
        <v>43162</v>
      </c>
      <c r="C141" s="2">
        <v>13</v>
      </c>
      <c r="D141" s="2" t="s">
        <v>4165</v>
      </c>
      <c r="E141" s="2" t="s">
        <v>4154</v>
      </c>
      <c r="F141" s="2" t="s">
        <v>4221</v>
      </c>
      <c r="G141" s="9" t="s">
        <v>4156</v>
      </c>
      <c r="H141" s="2">
        <v>1</v>
      </c>
      <c r="I141" s="5">
        <v>150</v>
      </c>
      <c r="J141" s="5">
        <v>0</v>
      </c>
      <c r="K141" s="5">
        <v>150</v>
      </c>
      <c r="L141" s="10">
        <v>13932.25</v>
      </c>
      <c r="M141" s="5">
        <v>16427.45</v>
      </c>
    </row>
    <row r="142" spans="1:13">
      <c r="A142" s="2" t="s">
        <v>5</v>
      </c>
      <c r="B142" s="3">
        <v>43162</v>
      </c>
      <c r="C142" s="2">
        <v>14</v>
      </c>
      <c r="D142" s="2" t="s">
        <v>4161</v>
      </c>
      <c r="E142" s="2" t="s">
        <v>4154</v>
      </c>
      <c r="F142" s="2" t="s">
        <v>4222</v>
      </c>
      <c r="G142" s="9" t="s">
        <v>4156</v>
      </c>
      <c r="H142" s="2">
        <v>1</v>
      </c>
      <c r="I142" s="5">
        <v>80</v>
      </c>
      <c r="J142" s="5">
        <v>0</v>
      </c>
      <c r="K142" s="5">
        <v>80</v>
      </c>
      <c r="L142" s="10">
        <v>13932.25</v>
      </c>
      <c r="M142" s="5">
        <v>16427.45</v>
      </c>
    </row>
    <row r="143" spans="1:13">
      <c r="A143" s="2" t="s">
        <v>5</v>
      </c>
      <c r="B143" s="3">
        <v>43162</v>
      </c>
      <c r="C143" s="2">
        <v>15</v>
      </c>
      <c r="D143" s="2" t="s">
        <v>4153</v>
      </c>
      <c r="E143" s="2" t="s">
        <v>4154</v>
      </c>
      <c r="F143" s="2" t="s">
        <v>4209</v>
      </c>
      <c r="G143" s="9" t="s">
        <v>4156</v>
      </c>
      <c r="H143" s="2">
        <v>1</v>
      </c>
      <c r="I143" s="5">
        <v>120</v>
      </c>
      <c r="J143" s="5">
        <v>0</v>
      </c>
      <c r="K143" s="5">
        <v>120</v>
      </c>
      <c r="L143" s="10">
        <v>13932.25</v>
      </c>
      <c r="M143" s="5">
        <v>16427.45</v>
      </c>
    </row>
    <row r="144" spans="1:13">
      <c r="A144" s="2" t="s">
        <v>5</v>
      </c>
      <c r="B144" s="3">
        <v>43162</v>
      </c>
      <c r="C144" s="2">
        <v>16</v>
      </c>
      <c r="D144" s="2" t="s">
        <v>4194</v>
      </c>
      <c r="E144" s="2" t="s">
        <v>4154</v>
      </c>
      <c r="F144" s="2" t="s">
        <v>4220</v>
      </c>
      <c r="G144" s="9" t="s">
        <v>4156</v>
      </c>
      <c r="H144" s="2">
        <v>1</v>
      </c>
      <c r="I144" s="5">
        <v>90</v>
      </c>
      <c r="J144" s="5">
        <v>0</v>
      </c>
      <c r="K144" s="5">
        <v>90</v>
      </c>
      <c r="L144" s="10">
        <v>13932.25</v>
      </c>
      <c r="M144" s="5">
        <v>16427.45</v>
      </c>
    </row>
    <row r="145" spans="1:13">
      <c r="A145" s="2" t="s">
        <v>5</v>
      </c>
      <c r="B145" s="3">
        <v>43162</v>
      </c>
      <c r="C145" s="2">
        <v>18</v>
      </c>
      <c r="D145" s="2" t="s">
        <v>4165</v>
      </c>
      <c r="E145" s="2" t="s">
        <v>4154</v>
      </c>
      <c r="F145" s="2" t="s">
        <v>4209</v>
      </c>
      <c r="G145" s="9" t="s">
        <v>4156</v>
      </c>
      <c r="H145" s="2">
        <v>1</v>
      </c>
      <c r="I145" s="5">
        <v>70</v>
      </c>
      <c r="J145" s="5">
        <v>0</v>
      </c>
      <c r="K145" s="5">
        <v>70</v>
      </c>
      <c r="L145" s="10">
        <v>13932.25</v>
      </c>
      <c r="M145" s="5">
        <v>16427.45</v>
      </c>
    </row>
    <row r="146" spans="1:13">
      <c r="A146" s="2" t="s">
        <v>5</v>
      </c>
      <c r="B146" s="3">
        <v>43162</v>
      </c>
      <c r="C146" s="2">
        <v>19</v>
      </c>
      <c r="D146" s="2" t="s">
        <v>4161</v>
      </c>
      <c r="E146" s="2" t="s">
        <v>4154</v>
      </c>
      <c r="F146" s="2" t="s">
        <v>4219</v>
      </c>
      <c r="G146" s="9" t="s">
        <v>4156</v>
      </c>
      <c r="H146" s="2">
        <v>1</v>
      </c>
      <c r="I146" s="5">
        <v>35</v>
      </c>
      <c r="J146" s="5">
        <v>0</v>
      </c>
      <c r="K146" s="5">
        <v>35</v>
      </c>
      <c r="L146" s="10">
        <v>13932.25</v>
      </c>
      <c r="M146" s="5">
        <v>16427.45</v>
      </c>
    </row>
    <row r="147" spans="1:13">
      <c r="A147" s="2" t="s">
        <v>5</v>
      </c>
      <c r="B147" s="3">
        <v>43162</v>
      </c>
      <c r="C147" s="2">
        <v>19</v>
      </c>
      <c r="D147" s="2" t="s">
        <v>4161</v>
      </c>
      <c r="E147" s="2" t="s">
        <v>4154</v>
      </c>
      <c r="F147" s="2" t="s">
        <v>4211</v>
      </c>
      <c r="G147" s="9" t="s">
        <v>4156</v>
      </c>
      <c r="H147" s="2">
        <v>1</v>
      </c>
      <c r="I147" s="5">
        <v>60</v>
      </c>
      <c r="J147" s="5">
        <v>0</v>
      </c>
      <c r="K147" s="5">
        <v>60</v>
      </c>
      <c r="L147" s="10">
        <v>13932.25</v>
      </c>
      <c r="M147" s="5">
        <v>16427.45</v>
      </c>
    </row>
    <row r="148" spans="1:13">
      <c r="A148" s="2" t="s">
        <v>5</v>
      </c>
      <c r="B148" s="3">
        <v>43162</v>
      </c>
      <c r="C148" s="2">
        <v>20</v>
      </c>
      <c r="D148" s="2" t="s">
        <v>4164</v>
      </c>
      <c r="E148" s="2" t="s">
        <v>4154</v>
      </c>
      <c r="F148" s="2" t="s">
        <v>4206</v>
      </c>
      <c r="G148" s="9" t="s">
        <v>4156</v>
      </c>
      <c r="H148" s="2">
        <v>1</v>
      </c>
      <c r="I148" s="5">
        <v>40</v>
      </c>
      <c r="J148" s="5">
        <v>0</v>
      </c>
      <c r="K148" s="5">
        <v>40</v>
      </c>
      <c r="L148" s="10">
        <v>13932.25</v>
      </c>
      <c r="M148" s="5">
        <v>16427.45</v>
      </c>
    </row>
    <row r="149" spans="1:13">
      <c r="A149" s="2" t="s">
        <v>5</v>
      </c>
      <c r="B149" s="3">
        <v>43162</v>
      </c>
      <c r="C149" s="2">
        <v>21</v>
      </c>
      <c r="D149" s="2" t="s">
        <v>4168</v>
      </c>
      <c r="E149" s="2" t="s">
        <v>4154</v>
      </c>
      <c r="F149" s="2" t="s">
        <v>4219</v>
      </c>
      <c r="G149" s="9" t="s">
        <v>4156</v>
      </c>
      <c r="H149" s="2">
        <v>1</v>
      </c>
      <c r="I149" s="5">
        <v>50</v>
      </c>
      <c r="J149" s="5">
        <v>0</v>
      </c>
      <c r="K149" s="5">
        <v>50</v>
      </c>
      <c r="L149" s="10">
        <v>13932.25</v>
      </c>
      <c r="M149" s="5">
        <v>16427.45</v>
      </c>
    </row>
    <row r="150" spans="1:13">
      <c r="A150" s="2" t="s">
        <v>5</v>
      </c>
      <c r="B150" s="3">
        <v>43162</v>
      </c>
      <c r="C150" s="2">
        <v>22</v>
      </c>
      <c r="D150" s="2" t="s">
        <v>4153</v>
      </c>
      <c r="E150" s="2" t="s">
        <v>4154</v>
      </c>
      <c r="F150" s="2" t="s">
        <v>4223</v>
      </c>
      <c r="G150" s="9" t="s">
        <v>4156</v>
      </c>
      <c r="H150" s="2">
        <v>1</v>
      </c>
      <c r="I150" s="5">
        <v>20</v>
      </c>
      <c r="J150" s="5">
        <v>0</v>
      </c>
      <c r="K150" s="5">
        <v>20</v>
      </c>
      <c r="L150" s="10">
        <v>13932.25</v>
      </c>
      <c r="M150" s="5">
        <v>16427.45</v>
      </c>
    </row>
    <row r="151" spans="1:13">
      <c r="A151" s="2" t="s">
        <v>5</v>
      </c>
      <c r="B151" s="3">
        <v>43163</v>
      </c>
      <c r="C151" s="2">
        <v>2</v>
      </c>
      <c r="D151" s="2" t="s">
        <v>4168</v>
      </c>
      <c r="E151" s="2" t="s">
        <v>4154</v>
      </c>
      <c r="F151" s="2" t="s">
        <v>4215</v>
      </c>
      <c r="G151" s="9" t="s">
        <v>4156</v>
      </c>
      <c r="H151" s="2">
        <v>1</v>
      </c>
      <c r="I151" s="5">
        <v>90</v>
      </c>
      <c r="J151" s="5">
        <v>0</v>
      </c>
      <c r="K151" s="5">
        <v>90</v>
      </c>
      <c r="L151" s="10">
        <v>13932.25</v>
      </c>
      <c r="M151" s="5">
        <v>16427.45</v>
      </c>
    </row>
    <row r="152" spans="1:13">
      <c r="A152" s="2" t="s">
        <v>5</v>
      </c>
      <c r="B152" s="3">
        <v>43163</v>
      </c>
      <c r="C152" s="2">
        <v>2</v>
      </c>
      <c r="D152" s="2" t="s">
        <v>4168</v>
      </c>
      <c r="E152" s="2" t="s">
        <v>4154</v>
      </c>
      <c r="F152" s="2" t="s">
        <v>4206</v>
      </c>
      <c r="G152" s="9" t="s">
        <v>4156</v>
      </c>
      <c r="H152" s="2">
        <v>1</v>
      </c>
      <c r="I152" s="5">
        <v>40</v>
      </c>
      <c r="J152" s="5">
        <v>0</v>
      </c>
      <c r="K152" s="5">
        <v>40</v>
      </c>
      <c r="L152" s="10">
        <v>13932.25</v>
      </c>
      <c r="M152" s="5">
        <v>16427.45</v>
      </c>
    </row>
    <row r="153" spans="1:13">
      <c r="A153" s="2" t="s">
        <v>5</v>
      </c>
      <c r="B153" s="3">
        <v>43163</v>
      </c>
      <c r="C153" s="2">
        <v>3</v>
      </c>
      <c r="D153" s="2" t="s">
        <v>4165</v>
      </c>
      <c r="E153" s="2" t="s">
        <v>4154</v>
      </c>
      <c r="F153" s="2" t="s">
        <v>4206</v>
      </c>
      <c r="G153" s="9" t="s">
        <v>4156</v>
      </c>
      <c r="H153" s="2">
        <v>1</v>
      </c>
      <c r="I153" s="5">
        <v>0</v>
      </c>
      <c r="J153" s="5">
        <v>0</v>
      </c>
      <c r="K153" s="5">
        <v>0</v>
      </c>
      <c r="L153" s="10">
        <v>13932.25</v>
      </c>
      <c r="M153" s="5">
        <v>16427.45</v>
      </c>
    </row>
    <row r="154" spans="1:13">
      <c r="A154" s="2" t="s">
        <v>5</v>
      </c>
      <c r="B154" s="3">
        <v>43163</v>
      </c>
      <c r="C154" s="2">
        <v>4</v>
      </c>
      <c r="D154" s="2" t="s">
        <v>4165</v>
      </c>
      <c r="E154" s="2" t="s">
        <v>4154</v>
      </c>
      <c r="F154" s="2" t="s">
        <v>4210</v>
      </c>
      <c r="G154" s="9" t="s">
        <v>4156</v>
      </c>
      <c r="H154" s="2">
        <v>1</v>
      </c>
      <c r="I154" s="5">
        <v>110</v>
      </c>
      <c r="J154" s="5">
        <v>0</v>
      </c>
      <c r="K154" s="5">
        <v>110</v>
      </c>
      <c r="L154" s="10">
        <v>13932.25</v>
      </c>
      <c r="M154" s="5">
        <v>16427.45</v>
      </c>
    </row>
    <row r="155" spans="1:13">
      <c r="A155" s="2" t="s">
        <v>5</v>
      </c>
      <c r="B155" s="3">
        <v>43163</v>
      </c>
      <c r="C155" s="2">
        <v>6</v>
      </c>
      <c r="D155" s="2" t="s">
        <v>4168</v>
      </c>
      <c r="E155" s="2" t="s">
        <v>4154</v>
      </c>
      <c r="F155" s="2" t="s">
        <v>4206</v>
      </c>
      <c r="G155" s="9" t="s">
        <v>4156</v>
      </c>
      <c r="H155" s="2">
        <v>1</v>
      </c>
      <c r="I155" s="5">
        <v>40</v>
      </c>
      <c r="J155" s="5">
        <v>0</v>
      </c>
      <c r="K155" s="5">
        <v>40</v>
      </c>
      <c r="L155" s="10">
        <v>13932.25</v>
      </c>
      <c r="M155" s="5">
        <v>16427.45</v>
      </c>
    </row>
    <row r="156" spans="1:13">
      <c r="A156" s="2" t="s">
        <v>5</v>
      </c>
      <c r="B156" s="3">
        <v>43163</v>
      </c>
      <c r="C156" s="2">
        <v>7</v>
      </c>
      <c r="D156" s="2" t="s">
        <v>4164</v>
      </c>
      <c r="E156" s="2" t="s">
        <v>4154</v>
      </c>
      <c r="F156" s="2" t="s">
        <v>4209</v>
      </c>
      <c r="G156" s="9" t="s">
        <v>4156</v>
      </c>
      <c r="H156" s="2">
        <v>1</v>
      </c>
      <c r="I156" s="5">
        <v>70</v>
      </c>
      <c r="J156" s="5">
        <v>0</v>
      </c>
      <c r="K156" s="5">
        <v>70</v>
      </c>
      <c r="L156" s="10">
        <v>13932.25</v>
      </c>
      <c r="M156" s="5">
        <v>16427.45</v>
      </c>
    </row>
    <row r="157" spans="1:13">
      <c r="A157" s="2" t="s">
        <v>5</v>
      </c>
      <c r="B157" s="3">
        <v>43163</v>
      </c>
      <c r="C157" s="2">
        <v>8</v>
      </c>
      <c r="D157" s="2" t="s">
        <v>4164</v>
      </c>
      <c r="E157" s="2" t="s">
        <v>4154</v>
      </c>
      <c r="F157" s="2" t="s">
        <v>4204</v>
      </c>
      <c r="G157" s="9" t="s">
        <v>4156</v>
      </c>
      <c r="H157" s="2">
        <v>1</v>
      </c>
      <c r="I157" s="5">
        <v>70</v>
      </c>
      <c r="J157" s="5">
        <v>0</v>
      </c>
      <c r="K157" s="5">
        <v>70</v>
      </c>
      <c r="L157" s="10">
        <v>13932.25</v>
      </c>
      <c r="M157" s="5">
        <v>16427.45</v>
      </c>
    </row>
    <row r="158" spans="1:13">
      <c r="A158" s="2" t="s">
        <v>5</v>
      </c>
      <c r="B158" s="3">
        <v>43165</v>
      </c>
      <c r="C158" s="2">
        <v>1</v>
      </c>
      <c r="D158" s="2" t="s">
        <v>4165</v>
      </c>
      <c r="E158" s="2" t="s">
        <v>4154</v>
      </c>
      <c r="F158" s="2" t="s">
        <v>4222</v>
      </c>
      <c r="G158" s="9" t="s">
        <v>4156</v>
      </c>
      <c r="H158" s="2">
        <v>1</v>
      </c>
      <c r="I158" s="5">
        <v>145</v>
      </c>
      <c r="J158" s="5">
        <v>0</v>
      </c>
      <c r="K158" s="5">
        <v>145</v>
      </c>
      <c r="L158" s="10">
        <v>13932.25</v>
      </c>
      <c r="M158" s="5">
        <v>16427.45</v>
      </c>
    </row>
    <row r="159" spans="1:13">
      <c r="A159" s="2" t="s">
        <v>5</v>
      </c>
      <c r="B159" s="3">
        <v>43165</v>
      </c>
      <c r="C159" s="2">
        <v>2</v>
      </c>
      <c r="D159" s="2" t="s">
        <v>4158</v>
      </c>
      <c r="E159" s="2" t="s">
        <v>4154</v>
      </c>
      <c r="F159" s="2" t="s">
        <v>4208</v>
      </c>
      <c r="G159" s="9" t="s">
        <v>4156</v>
      </c>
      <c r="H159" s="2">
        <v>1</v>
      </c>
      <c r="I159" s="5">
        <v>130</v>
      </c>
      <c r="J159" s="5">
        <v>0</v>
      </c>
      <c r="K159" s="5">
        <v>130</v>
      </c>
      <c r="L159" s="10">
        <v>13932.25</v>
      </c>
      <c r="M159" s="5">
        <v>16427.45</v>
      </c>
    </row>
    <row r="160" spans="1:13">
      <c r="A160" s="2" t="s">
        <v>5</v>
      </c>
      <c r="B160" s="3">
        <v>43165</v>
      </c>
      <c r="C160" s="2">
        <v>3</v>
      </c>
      <c r="D160" s="2" t="s">
        <v>4153</v>
      </c>
      <c r="E160" s="2" t="s">
        <v>4154</v>
      </c>
      <c r="F160" s="2" t="s">
        <v>4214</v>
      </c>
      <c r="G160" s="9" t="s">
        <v>4156</v>
      </c>
      <c r="H160" s="2">
        <v>1</v>
      </c>
      <c r="I160" s="5">
        <v>40</v>
      </c>
      <c r="J160" s="5">
        <v>0</v>
      </c>
      <c r="K160" s="5">
        <v>40</v>
      </c>
      <c r="L160" s="10">
        <v>13932.25</v>
      </c>
      <c r="M160" s="5">
        <v>16427.45</v>
      </c>
    </row>
    <row r="161" spans="1:13">
      <c r="A161" s="2" t="s">
        <v>5</v>
      </c>
      <c r="B161" s="3">
        <v>43165</v>
      </c>
      <c r="C161" s="2">
        <v>5</v>
      </c>
      <c r="D161" s="2" t="s">
        <v>4158</v>
      </c>
      <c r="E161" s="2" t="s">
        <v>4154</v>
      </c>
      <c r="F161" s="2" t="s">
        <v>4208</v>
      </c>
      <c r="G161" s="9" t="s">
        <v>4156</v>
      </c>
      <c r="H161" s="2">
        <v>1</v>
      </c>
      <c r="I161" s="5">
        <v>170</v>
      </c>
      <c r="J161" s="5">
        <v>0</v>
      </c>
      <c r="K161" s="5">
        <v>170</v>
      </c>
      <c r="L161" s="10">
        <v>13932.25</v>
      </c>
      <c r="M161" s="5">
        <v>16427.45</v>
      </c>
    </row>
    <row r="162" spans="1:13">
      <c r="A162" s="2" t="s">
        <v>5</v>
      </c>
      <c r="B162" s="3">
        <v>43165</v>
      </c>
      <c r="C162" s="2">
        <v>7</v>
      </c>
      <c r="D162" s="2" t="s">
        <v>4165</v>
      </c>
      <c r="E162" s="2" t="s">
        <v>4154</v>
      </c>
      <c r="F162" s="2" t="s">
        <v>4214</v>
      </c>
      <c r="G162" s="9" t="s">
        <v>4156</v>
      </c>
      <c r="H162" s="2">
        <v>1</v>
      </c>
      <c r="I162" s="5">
        <v>0</v>
      </c>
      <c r="J162" s="5">
        <v>0</v>
      </c>
      <c r="K162" s="5">
        <v>0</v>
      </c>
      <c r="L162" s="10">
        <v>13932.25</v>
      </c>
      <c r="M162" s="5">
        <v>16427.45</v>
      </c>
    </row>
    <row r="163" spans="1:13">
      <c r="A163" s="2" t="s">
        <v>5</v>
      </c>
      <c r="B163" s="3">
        <v>43165</v>
      </c>
      <c r="C163" s="2">
        <v>8</v>
      </c>
      <c r="D163" s="2" t="s">
        <v>4164</v>
      </c>
      <c r="E163" s="2" t="s">
        <v>4154</v>
      </c>
      <c r="F163" s="2" t="s">
        <v>4209</v>
      </c>
      <c r="G163" s="9" t="s">
        <v>4156</v>
      </c>
      <c r="H163" s="2">
        <v>1</v>
      </c>
      <c r="I163" s="5">
        <v>110</v>
      </c>
      <c r="J163" s="5">
        <v>0</v>
      </c>
      <c r="K163" s="5">
        <v>110</v>
      </c>
      <c r="L163" s="10">
        <v>13932.25</v>
      </c>
      <c r="M163" s="5">
        <v>16427.45</v>
      </c>
    </row>
    <row r="164" spans="1:13">
      <c r="A164" s="2" t="s">
        <v>5</v>
      </c>
      <c r="B164" s="3">
        <v>43165</v>
      </c>
      <c r="C164" s="2">
        <v>9</v>
      </c>
      <c r="D164" s="2" t="s">
        <v>4197</v>
      </c>
      <c r="E164" s="2" t="s">
        <v>4154</v>
      </c>
      <c r="F164" s="2" t="s">
        <v>4206</v>
      </c>
      <c r="G164" s="9" t="s">
        <v>4156</v>
      </c>
      <c r="H164" s="2">
        <v>1</v>
      </c>
      <c r="I164" s="5">
        <v>55</v>
      </c>
      <c r="J164" s="5">
        <v>0</v>
      </c>
      <c r="K164" s="5">
        <v>55</v>
      </c>
      <c r="L164" s="10">
        <v>13932.25</v>
      </c>
      <c r="M164" s="5">
        <v>16427.45</v>
      </c>
    </row>
    <row r="165" spans="1:13">
      <c r="A165" s="2" t="s">
        <v>5</v>
      </c>
      <c r="B165" s="3">
        <v>43165</v>
      </c>
      <c r="C165" s="2">
        <v>10</v>
      </c>
      <c r="D165" s="2" t="s">
        <v>4158</v>
      </c>
      <c r="E165" s="2" t="s">
        <v>4154</v>
      </c>
      <c r="F165" s="2" t="s">
        <v>4204</v>
      </c>
      <c r="G165" s="9" t="s">
        <v>4156</v>
      </c>
      <c r="H165" s="2">
        <v>1</v>
      </c>
      <c r="I165" s="5">
        <v>90</v>
      </c>
      <c r="J165" s="5">
        <v>0</v>
      </c>
      <c r="K165" s="5">
        <v>90</v>
      </c>
      <c r="L165" s="10">
        <v>13932.25</v>
      </c>
      <c r="M165" s="5">
        <v>16427.45</v>
      </c>
    </row>
    <row r="166" spans="1:13">
      <c r="A166" s="2" t="s">
        <v>5</v>
      </c>
      <c r="B166" s="3">
        <v>43165</v>
      </c>
      <c r="C166" s="2">
        <v>11</v>
      </c>
      <c r="D166" s="2" t="s">
        <v>4194</v>
      </c>
      <c r="E166" s="2" t="s">
        <v>4154</v>
      </c>
      <c r="F166" s="2" t="s">
        <v>4224</v>
      </c>
      <c r="G166" s="9" t="s">
        <v>4156</v>
      </c>
      <c r="H166" s="2">
        <v>1</v>
      </c>
      <c r="I166" s="5">
        <v>100</v>
      </c>
      <c r="J166" s="5">
        <v>0</v>
      </c>
      <c r="K166" s="5">
        <v>100</v>
      </c>
      <c r="L166" s="10">
        <v>13932.25</v>
      </c>
      <c r="M166" s="5">
        <v>16427.45</v>
      </c>
    </row>
    <row r="167" spans="1:13">
      <c r="A167" s="2" t="s">
        <v>5</v>
      </c>
      <c r="B167" s="3">
        <v>43166</v>
      </c>
      <c r="C167" s="2">
        <v>11</v>
      </c>
      <c r="D167" s="2" t="s">
        <v>4197</v>
      </c>
      <c r="E167" s="2" t="s">
        <v>4154</v>
      </c>
      <c r="F167" s="2" t="s">
        <v>4214</v>
      </c>
      <c r="G167" s="9" t="s">
        <v>4156</v>
      </c>
      <c r="H167" s="2">
        <v>1</v>
      </c>
      <c r="I167" s="5">
        <v>35</v>
      </c>
      <c r="J167" s="5">
        <v>0</v>
      </c>
      <c r="K167" s="5">
        <v>35</v>
      </c>
      <c r="L167" s="10">
        <v>13932.25</v>
      </c>
      <c r="M167" s="5">
        <v>16427.45</v>
      </c>
    </row>
    <row r="168" spans="1:13">
      <c r="A168" s="2" t="s">
        <v>5</v>
      </c>
      <c r="B168" s="3">
        <v>43166</v>
      </c>
      <c r="C168" s="2">
        <v>12</v>
      </c>
      <c r="D168" s="2" t="s">
        <v>4165</v>
      </c>
      <c r="E168" s="2" t="s">
        <v>4154</v>
      </c>
      <c r="F168" s="2" t="s">
        <v>4206</v>
      </c>
      <c r="G168" s="9" t="s">
        <v>4156</v>
      </c>
      <c r="H168" s="2">
        <v>1</v>
      </c>
      <c r="I168" s="5">
        <v>65</v>
      </c>
      <c r="J168" s="5">
        <v>0</v>
      </c>
      <c r="K168" s="5">
        <v>65</v>
      </c>
      <c r="L168" s="10">
        <v>13932.25</v>
      </c>
      <c r="M168" s="5">
        <v>16427.45</v>
      </c>
    </row>
    <row r="169" spans="1:13">
      <c r="A169" s="2" t="s">
        <v>5</v>
      </c>
      <c r="B169" s="3">
        <v>43166</v>
      </c>
      <c r="C169" s="2">
        <v>13</v>
      </c>
      <c r="D169" s="2" t="s">
        <v>4164</v>
      </c>
      <c r="E169" s="2" t="s">
        <v>4154</v>
      </c>
      <c r="F169" s="2" t="s">
        <v>4225</v>
      </c>
      <c r="G169" s="9" t="s">
        <v>4156</v>
      </c>
      <c r="H169" s="2">
        <v>1</v>
      </c>
      <c r="I169" s="5">
        <v>0</v>
      </c>
      <c r="J169" s="5">
        <v>0</v>
      </c>
      <c r="K169" s="5">
        <v>0</v>
      </c>
      <c r="L169" s="10">
        <v>13932.25</v>
      </c>
      <c r="M169" s="5">
        <v>16427.45</v>
      </c>
    </row>
    <row r="170" spans="1:13">
      <c r="A170" s="2" t="s">
        <v>5</v>
      </c>
      <c r="B170" s="3">
        <v>43166</v>
      </c>
      <c r="C170" s="2">
        <v>14</v>
      </c>
      <c r="D170" s="2" t="s">
        <v>4165</v>
      </c>
      <c r="E170" s="2" t="s">
        <v>4154</v>
      </c>
      <c r="F170" s="2" t="s">
        <v>4206</v>
      </c>
      <c r="G170" s="9" t="s">
        <v>4156</v>
      </c>
      <c r="H170" s="2">
        <v>1</v>
      </c>
      <c r="I170" s="5">
        <v>65</v>
      </c>
      <c r="J170" s="5">
        <v>0</v>
      </c>
      <c r="K170" s="5">
        <v>65</v>
      </c>
      <c r="L170" s="10">
        <v>13932.25</v>
      </c>
      <c r="M170" s="5">
        <v>16427.45</v>
      </c>
    </row>
    <row r="171" spans="1:13">
      <c r="A171" s="2" t="s">
        <v>5</v>
      </c>
      <c r="B171" s="3">
        <v>43166</v>
      </c>
      <c r="C171" s="2">
        <v>14</v>
      </c>
      <c r="D171" s="2" t="s">
        <v>4158</v>
      </c>
      <c r="E171" s="2" t="s">
        <v>4154</v>
      </c>
      <c r="F171" s="2" t="s">
        <v>4223</v>
      </c>
      <c r="G171" s="9" t="s">
        <v>4156</v>
      </c>
      <c r="H171" s="2">
        <v>1</v>
      </c>
      <c r="I171" s="5">
        <v>20</v>
      </c>
      <c r="J171" s="5">
        <v>0</v>
      </c>
      <c r="K171" s="5">
        <v>20</v>
      </c>
      <c r="L171" s="10">
        <v>13932.25</v>
      </c>
      <c r="M171" s="5">
        <v>16427.45</v>
      </c>
    </row>
    <row r="172" spans="1:13">
      <c r="A172" s="2" t="s">
        <v>5</v>
      </c>
      <c r="B172" s="3">
        <v>43166</v>
      </c>
      <c r="C172" s="2">
        <v>15</v>
      </c>
      <c r="D172" s="2" t="s">
        <v>4184</v>
      </c>
      <c r="E172" s="2" t="s">
        <v>4154</v>
      </c>
      <c r="F172" s="2" t="s">
        <v>4214</v>
      </c>
      <c r="G172" s="9" t="s">
        <v>4156</v>
      </c>
      <c r="H172" s="2">
        <v>1</v>
      </c>
      <c r="I172" s="5">
        <v>25</v>
      </c>
      <c r="J172" s="5">
        <v>0</v>
      </c>
      <c r="K172" s="5">
        <v>25</v>
      </c>
      <c r="L172" s="10">
        <v>13932.25</v>
      </c>
      <c r="M172" s="5">
        <v>16427.45</v>
      </c>
    </row>
    <row r="173" spans="1:13">
      <c r="A173" s="2" t="s">
        <v>5</v>
      </c>
      <c r="B173" s="3">
        <v>43167</v>
      </c>
      <c r="C173" s="2">
        <v>1</v>
      </c>
      <c r="D173" s="2" t="s">
        <v>4153</v>
      </c>
      <c r="E173" s="2" t="s">
        <v>4154</v>
      </c>
      <c r="F173" s="2" t="s">
        <v>4214</v>
      </c>
      <c r="G173" s="9" t="s">
        <v>4156</v>
      </c>
      <c r="H173" s="2">
        <v>1</v>
      </c>
      <c r="I173" s="5">
        <v>30</v>
      </c>
      <c r="J173" s="5">
        <v>20</v>
      </c>
      <c r="K173" s="5">
        <v>10</v>
      </c>
      <c r="L173" s="10">
        <v>13932.25</v>
      </c>
      <c r="M173" s="5">
        <v>16427.45</v>
      </c>
    </row>
    <row r="174" spans="1:13">
      <c r="A174" s="2" t="s">
        <v>5</v>
      </c>
      <c r="B174" s="3">
        <v>43167</v>
      </c>
      <c r="C174" s="2">
        <v>2</v>
      </c>
      <c r="D174" s="2" t="s">
        <v>4165</v>
      </c>
      <c r="E174" s="2" t="s">
        <v>4154</v>
      </c>
      <c r="F174" s="2" t="s">
        <v>4209</v>
      </c>
      <c r="G174" s="9" t="s">
        <v>4156</v>
      </c>
      <c r="H174" s="2">
        <v>1</v>
      </c>
      <c r="I174" s="5">
        <v>125</v>
      </c>
      <c r="J174" s="5">
        <v>0</v>
      </c>
      <c r="K174" s="5">
        <v>125</v>
      </c>
      <c r="L174" s="10">
        <v>13932.25</v>
      </c>
      <c r="M174" s="5">
        <v>16427.45</v>
      </c>
    </row>
    <row r="175" spans="1:13">
      <c r="A175" s="2" t="s">
        <v>5</v>
      </c>
      <c r="B175" s="3">
        <v>43167</v>
      </c>
      <c r="C175" s="2">
        <v>3</v>
      </c>
      <c r="D175" s="2" t="s">
        <v>4158</v>
      </c>
      <c r="E175" s="2" t="s">
        <v>4154</v>
      </c>
      <c r="F175" s="2" t="s">
        <v>4206</v>
      </c>
      <c r="G175" s="9" t="s">
        <v>4156</v>
      </c>
      <c r="H175" s="2">
        <v>1</v>
      </c>
      <c r="I175" s="5">
        <v>40</v>
      </c>
      <c r="J175" s="5">
        <v>0</v>
      </c>
      <c r="K175" s="5">
        <v>40</v>
      </c>
      <c r="L175" s="10">
        <v>13932.25</v>
      </c>
      <c r="M175" s="5">
        <v>16427.45</v>
      </c>
    </row>
    <row r="176" spans="1:13">
      <c r="A176" s="2" t="s">
        <v>5</v>
      </c>
      <c r="B176" s="3">
        <v>43167</v>
      </c>
      <c r="C176" s="2">
        <v>4</v>
      </c>
      <c r="D176" s="2" t="s">
        <v>4158</v>
      </c>
      <c r="E176" s="2" t="s">
        <v>4154</v>
      </c>
      <c r="F176" s="2" t="s">
        <v>4215</v>
      </c>
      <c r="G176" s="9" t="s">
        <v>4156</v>
      </c>
      <c r="H176" s="2">
        <v>1</v>
      </c>
      <c r="I176" s="5">
        <v>110</v>
      </c>
      <c r="J176" s="5">
        <v>0</v>
      </c>
      <c r="K176" s="5">
        <v>110</v>
      </c>
      <c r="L176" s="10">
        <v>13932.25</v>
      </c>
      <c r="M176" s="5">
        <v>16427.45</v>
      </c>
    </row>
    <row r="177" spans="1:13">
      <c r="A177" s="2" t="s">
        <v>5</v>
      </c>
      <c r="B177" s="3">
        <v>43167</v>
      </c>
      <c r="C177" s="2">
        <v>5</v>
      </c>
      <c r="D177" s="2" t="s">
        <v>4165</v>
      </c>
      <c r="E177" s="2" t="s">
        <v>4154</v>
      </c>
      <c r="F177" s="2" t="s">
        <v>4208</v>
      </c>
      <c r="G177" s="9" t="s">
        <v>4156</v>
      </c>
      <c r="H177" s="2">
        <v>1</v>
      </c>
      <c r="I177" s="5">
        <v>150</v>
      </c>
      <c r="J177" s="5">
        <v>0</v>
      </c>
      <c r="K177" s="5">
        <v>150</v>
      </c>
      <c r="L177" s="10">
        <v>13932.25</v>
      </c>
      <c r="M177" s="5">
        <v>16427.45</v>
      </c>
    </row>
    <row r="178" spans="1:13">
      <c r="A178" s="2" t="s">
        <v>5</v>
      </c>
      <c r="B178" s="3">
        <v>43167</v>
      </c>
      <c r="C178" s="2">
        <v>6</v>
      </c>
      <c r="D178" s="2" t="s">
        <v>4161</v>
      </c>
      <c r="E178" s="2" t="s">
        <v>4154</v>
      </c>
      <c r="F178" s="2" t="s">
        <v>4219</v>
      </c>
      <c r="G178" s="9" t="s">
        <v>4156</v>
      </c>
      <c r="H178" s="2">
        <v>1</v>
      </c>
      <c r="I178" s="5">
        <v>50</v>
      </c>
      <c r="J178" s="5">
        <v>0</v>
      </c>
      <c r="K178" s="5">
        <v>50</v>
      </c>
      <c r="L178" s="10">
        <v>13932.25</v>
      </c>
      <c r="M178" s="5">
        <v>16427.45</v>
      </c>
    </row>
    <row r="179" spans="1:13">
      <c r="A179" s="2" t="s">
        <v>5</v>
      </c>
      <c r="B179" s="3">
        <v>43168</v>
      </c>
      <c r="C179" s="2">
        <v>1</v>
      </c>
      <c r="D179" s="2" t="s">
        <v>4184</v>
      </c>
      <c r="E179" s="2" t="s">
        <v>4154</v>
      </c>
      <c r="F179" s="2" t="s">
        <v>4226</v>
      </c>
      <c r="G179" s="9" t="s">
        <v>4156</v>
      </c>
      <c r="H179" s="2">
        <v>1</v>
      </c>
      <c r="I179" s="5">
        <v>120</v>
      </c>
      <c r="J179" s="5">
        <v>0</v>
      </c>
      <c r="K179" s="5">
        <v>120</v>
      </c>
      <c r="L179" s="10">
        <v>13932.25</v>
      </c>
      <c r="M179" s="5">
        <v>16427.45</v>
      </c>
    </row>
    <row r="180" spans="1:13">
      <c r="A180" s="2" t="s">
        <v>5</v>
      </c>
      <c r="B180" s="3">
        <v>43168</v>
      </c>
      <c r="C180" s="2">
        <v>2</v>
      </c>
      <c r="D180" s="2" t="s">
        <v>4161</v>
      </c>
      <c r="E180" s="2" t="s">
        <v>4154</v>
      </c>
      <c r="F180" s="2" t="s">
        <v>4206</v>
      </c>
      <c r="G180" s="9" t="s">
        <v>4156</v>
      </c>
      <c r="H180" s="2">
        <v>1</v>
      </c>
      <c r="I180" s="5">
        <v>40</v>
      </c>
      <c r="J180" s="5">
        <v>0</v>
      </c>
      <c r="K180" s="5">
        <v>40</v>
      </c>
      <c r="L180" s="10">
        <v>13932.25</v>
      </c>
      <c r="M180" s="5">
        <v>16427.45</v>
      </c>
    </row>
    <row r="181" spans="1:13">
      <c r="A181" s="2" t="s">
        <v>5</v>
      </c>
      <c r="B181" s="3">
        <v>43168</v>
      </c>
      <c r="C181" s="2">
        <v>3</v>
      </c>
      <c r="D181" s="2" t="s">
        <v>4165</v>
      </c>
      <c r="E181" s="2" t="s">
        <v>4154</v>
      </c>
      <c r="F181" s="2" t="s">
        <v>4209</v>
      </c>
      <c r="G181" s="9" t="s">
        <v>4156</v>
      </c>
      <c r="H181" s="2">
        <v>1</v>
      </c>
      <c r="I181" s="5">
        <v>65</v>
      </c>
      <c r="J181" s="5">
        <v>0</v>
      </c>
      <c r="K181" s="5">
        <v>65</v>
      </c>
      <c r="L181" s="10">
        <v>13932.25</v>
      </c>
      <c r="M181" s="5">
        <v>16427.45</v>
      </c>
    </row>
    <row r="182" spans="1:13">
      <c r="A182" s="2" t="s">
        <v>5</v>
      </c>
      <c r="B182" s="3">
        <v>43168</v>
      </c>
      <c r="C182" s="2">
        <v>4</v>
      </c>
      <c r="D182" s="2" t="s">
        <v>4197</v>
      </c>
      <c r="E182" s="2" t="s">
        <v>4154</v>
      </c>
      <c r="F182" s="2" t="s">
        <v>4218</v>
      </c>
      <c r="G182" s="9" t="s">
        <v>4156</v>
      </c>
      <c r="H182" s="2">
        <v>1</v>
      </c>
      <c r="I182" s="5">
        <v>75</v>
      </c>
      <c r="J182" s="5">
        <v>0</v>
      </c>
      <c r="K182" s="5">
        <v>75</v>
      </c>
      <c r="L182" s="10">
        <v>13932.25</v>
      </c>
      <c r="M182" s="5">
        <v>16427.45</v>
      </c>
    </row>
    <row r="183" spans="1:13">
      <c r="A183" s="2" t="s">
        <v>5</v>
      </c>
      <c r="B183" s="3">
        <v>43168</v>
      </c>
      <c r="C183" s="2">
        <v>5</v>
      </c>
      <c r="D183" s="2" t="s">
        <v>4158</v>
      </c>
      <c r="E183" s="2" t="s">
        <v>4154</v>
      </c>
      <c r="F183" s="2" t="s">
        <v>4223</v>
      </c>
      <c r="G183" s="9" t="s">
        <v>4156</v>
      </c>
      <c r="H183" s="2">
        <v>1</v>
      </c>
      <c r="I183" s="5">
        <v>20</v>
      </c>
      <c r="J183" s="5">
        <v>0</v>
      </c>
      <c r="K183" s="5">
        <v>20</v>
      </c>
      <c r="L183" s="10">
        <v>13932.25</v>
      </c>
      <c r="M183" s="5">
        <v>16427.45</v>
      </c>
    </row>
    <row r="184" spans="1:13">
      <c r="A184" s="2" t="s">
        <v>5</v>
      </c>
      <c r="B184" s="3">
        <v>43168</v>
      </c>
      <c r="C184" s="2">
        <v>6</v>
      </c>
      <c r="D184" s="2" t="s">
        <v>4164</v>
      </c>
      <c r="E184" s="2" t="s">
        <v>4154</v>
      </c>
      <c r="F184" s="2" t="s">
        <v>4211</v>
      </c>
      <c r="G184" s="9" t="s">
        <v>4156</v>
      </c>
      <c r="H184" s="2">
        <v>1</v>
      </c>
      <c r="I184" s="5">
        <v>60</v>
      </c>
      <c r="J184" s="5">
        <v>10</v>
      </c>
      <c r="K184" s="5">
        <v>50</v>
      </c>
      <c r="L184" s="10">
        <v>13932.25</v>
      </c>
      <c r="M184" s="5">
        <v>16427.45</v>
      </c>
    </row>
    <row r="185" spans="1:13">
      <c r="A185" s="2" t="s">
        <v>5</v>
      </c>
      <c r="B185" s="3">
        <v>43168</v>
      </c>
      <c r="C185" s="2">
        <v>6</v>
      </c>
      <c r="D185" s="2" t="s">
        <v>4164</v>
      </c>
      <c r="E185" s="2" t="s">
        <v>4154</v>
      </c>
      <c r="F185" s="2" t="s">
        <v>4212</v>
      </c>
      <c r="G185" s="9" t="s">
        <v>4156</v>
      </c>
      <c r="H185" s="2">
        <v>1</v>
      </c>
      <c r="I185" s="5">
        <v>15</v>
      </c>
      <c r="J185" s="5">
        <v>0</v>
      </c>
      <c r="K185" s="5">
        <v>15</v>
      </c>
      <c r="L185" s="10">
        <v>13932.25</v>
      </c>
      <c r="M185" s="5">
        <v>16427.45</v>
      </c>
    </row>
    <row r="186" spans="1:13">
      <c r="A186" s="2" t="s">
        <v>5</v>
      </c>
      <c r="B186" s="3">
        <v>43168</v>
      </c>
      <c r="C186" s="2">
        <v>7</v>
      </c>
      <c r="D186" s="2" t="s">
        <v>4161</v>
      </c>
      <c r="E186" s="2" t="s">
        <v>4154</v>
      </c>
      <c r="F186" s="2" t="s">
        <v>4211</v>
      </c>
      <c r="G186" s="9" t="s">
        <v>4156</v>
      </c>
      <c r="H186" s="2">
        <v>1</v>
      </c>
      <c r="I186" s="5">
        <v>60</v>
      </c>
      <c r="J186" s="5">
        <v>10</v>
      </c>
      <c r="K186" s="5">
        <v>50</v>
      </c>
      <c r="L186" s="10">
        <v>13932.25</v>
      </c>
      <c r="M186" s="5">
        <v>16427.45</v>
      </c>
    </row>
    <row r="187" spans="1:13">
      <c r="A187" s="2" t="s">
        <v>5</v>
      </c>
      <c r="B187" s="3">
        <v>43168</v>
      </c>
      <c r="C187" s="2">
        <v>8</v>
      </c>
      <c r="D187" s="2" t="s">
        <v>4184</v>
      </c>
      <c r="E187" s="2" t="s">
        <v>4154</v>
      </c>
      <c r="F187" s="2" t="s">
        <v>4211</v>
      </c>
      <c r="G187" s="9" t="s">
        <v>4156</v>
      </c>
      <c r="H187" s="2">
        <v>1</v>
      </c>
      <c r="I187" s="5">
        <v>60</v>
      </c>
      <c r="J187" s="5">
        <v>10</v>
      </c>
      <c r="K187" s="5">
        <v>50</v>
      </c>
      <c r="L187" s="10">
        <v>13932.25</v>
      </c>
      <c r="M187" s="5">
        <v>16427.45</v>
      </c>
    </row>
    <row r="188" spans="1:13">
      <c r="A188" s="2" t="s">
        <v>5</v>
      </c>
      <c r="B188" s="3">
        <v>43168</v>
      </c>
      <c r="C188" s="2">
        <v>9</v>
      </c>
      <c r="D188" s="2" t="s">
        <v>4197</v>
      </c>
      <c r="E188" s="2" t="s">
        <v>4154</v>
      </c>
      <c r="F188" s="2" t="s">
        <v>4223</v>
      </c>
      <c r="G188" s="9" t="s">
        <v>4156</v>
      </c>
      <c r="H188" s="2">
        <v>1</v>
      </c>
      <c r="I188" s="5">
        <v>20</v>
      </c>
      <c r="J188" s="5">
        <v>0</v>
      </c>
      <c r="K188" s="5">
        <v>20</v>
      </c>
      <c r="L188" s="10">
        <v>13932.25</v>
      </c>
      <c r="M188" s="5">
        <v>16427.45</v>
      </c>
    </row>
    <row r="189" spans="1:13">
      <c r="A189" s="2" t="s">
        <v>5</v>
      </c>
      <c r="B189" s="3">
        <v>43168</v>
      </c>
      <c r="C189" s="2">
        <v>9</v>
      </c>
      <c r="D189" s="2" t="s">
        <v>4165</v>
      </c>
      <c r="E189" s="2" t="s">
        <v>4154</v>
      </c>
      <c r="F189" s="2" t="s">
        <v>4206</v>
      </c>
      <c r="G189" s="9" t="s">
        <v>4156</v>
      </c>
      <c r="H189" s="2">
        <v>1</v>
      </c>
      <c r="I189" s="5">
        <v>65</v>
      </c>
      <c r="J189" s="5">
        <v>0</v>
      </c>
      <c r="K189" s="5">
        <v>65</v>
      </c>
      <c r="L189" s="10">
        <v>13932.25</v>
      </c>
      <c r="M189" s="5">
        <v>16427.45</v>
      </c>
    </row>
    <row r="190" spans="1:13">
      <c r="A190" s="2" t="s">
        <v>5</v>
      </c>
      <c r="B190" s="3">
        <v>43168</v>
      </c>
      <c r="C190" s="2">
        <v>10</v>
      </c>
      <c r="D190" s="2" t="s">
        <v>4194</v>
      </c>
      <c r="E190" s="2" t="s">
        <v>4154</v>
      </c>
      <c r="F190" s="2" t="s">
        <v>4227</v>
      </c>
      <c r="G190" s="9" t="s">
        <v>4156</v>
      </c>
      <c r="H190" s="2">
        <v>1</v>
      </c>
      <c r="I190" s="5">
        <v>120</v>
      </c>
      <c r="J190" s="5">
        <v>0</v>
      </c>
      <c r="K190" s="5">
        <v>120</v>
      </c>
      <c r="L190" s="10">
        <v>13932.25</v>
      </c>
      <c r="M190" s="5">
        <v>16427.45</v>
      </c>
    </row>
    <row r="191" spans="1:13">
      <c r="A191" s="2" t="s">
        <v>5</v>
      </c>
      <c r="B191" s="3">
        <v>43168</v>
      </c>
      <c r="C191" s="2">
        <v>11</v>
      </c>
      <c r="D191" s="2" t="s">
        <v>4165</v>
      </c>
      <c r="E191" s="2" t="s">
        <v>4154</v>
      </c>
      <c r="F191" s="2" t="s">
        <v>4206</v>
      </c>
      <c r="G191" s="9" t="s">
        <v>4156</v>
      </c>
      <c r="H191" s="2">
        <v>1</v>
      </c>
      <c r="I191" s="5">
        <v>65</v>
      </c>
      <c r="J191" s="5">
        <v>0</v>
      </c>
      <c r="K191" s="5">
        <v>65</v>
      </c>
      <c r="L191" s="10">
        <v>13932.25</v>
      </c>
      <c r="M191" s="5">
        <v>16427.45</v>
      </c>
    </row>
    <row r="192" spans="1:13">
      <c r="A192" s="2" t="s">
        <v>5</v>
      </c>
      <c r="B192" s="3">
        <v>43168</v>
      </c>
      <c r="C192" s="2">
        <v>11</v>
      </c>
      <c r="D192" s="2" t="s">
        <v>4165</v>
      </c>
      <c r="E192" s="2" t="s">
        <v>4154</v>
      </c>
      <c r="F192" s="2" t="s">
        <v>4228</v>
      </c>
      <c r="G192" s="9" t="s">
        <v>4156</v>
      </c>
      <c r="H192" s="2">
        <v>1</v>
      </c>
      <c r="I192" s="5">
        <v>25</v>
      </c>
      <c r="J192" s="5">
        <v>0</v>
      </c>
      <c r="K192" s="5">
        <v>25</v>
      </c>
      <c r="L192" s="10">
        <v>13932.25</v>
      </c>
      <c r="M192" s="5">
        <v>16427.45</v>
      </c>
    </row>
    <row r="193" spans="1:13">
      <c r="A193" s="2" t="s">
        <v>5</v>
      </c>
      <c r="B193" s="3">
        <v>43168</v>
      </c>
      <c r="C193" s="2">
        <v>12</v>
      </c>
      <c r="D193" s="2" t="s">
        <v>4168</v>
      </c>
      <c r="E193" s="2" t="s">
        <v>4154</v>
      </c>
      <c r="F193" s="2" t="s">
        <v>4214</v>
      </c>
      <c r="G193" s="9" t="s">
        <v>4156</v>
      </c>
      <c r="H193" s="2">
        <v>1</v>
      </c>
      <c r="I193" s="5">
        <v>0</v>
      </c>
      <c r="J193" s="5">
        <v>0</v>
      </c>
      <c r="K193" s="5">
        <v>0</v>
      </c>
      <c r="L193" s="10">
        <v>13932.25</v>
      </c>
      <c r="M193" s="5">
        <v>16427.45</v>
      </c>
    </row>
    <row r="194" spans="1:13">
      <c r="A194" s="2" t="s">
        <v>5</v>
      </c>
      <c r="B194" s="3">
        <v>43169</v>
      </c>
      <c r="C194" s="2">
        <v>1</v>
      </c>
      <c r="D194" s="2" t="s">
        <v>4165</v>
      </c>
      <c r="E194" s="2" t="s">
        <v>4154</v>
      </c>
      <c r="F194" s="2" t="s">
        <v>4209</v>
      </c>
      <c r="G194" s="9" t="s">
        <v>4156</v>
      </c>
      <c r="H194" s="2">
        <v>1</v>
      </c>
      <c r="I194" s="5">
        <v>165</v>
      </c>
      <c r="J194" s="5">
        <v>24.75</v>
      </c>
      <c r="K194" s="5">
        <v>140.25</v>
      </c>
      <c r="L194" s="10">
        <v>13932.25</v>
      </c>
      <c r="M194" s="5">
        <v>16427.45</v>
      </c>
    </row>
    <row r="195" spans="1:13">
      <c r="A195" s="2" t="s">
        <v>5</v>
      </c>
      <c r="B195" s="3">
        <v>43169</v>
      </c>
      <c r="C195" s="2">
        <v>2</v>
      </c>
      <c r="D195" s="2" t="s">
        <v>4158</v>
      </c>
      <c r="E195" s="2" t="s">
        <v>4154</v>
      </c>
      <c r="F195" s="2" t="s">
        <v>4222</v>
      </c>
      <c r="G195" s="9" t="s">
        <v>4156</v>
      </c>
      <c r="H195" s="2">
        <v>1</v>
      </c>
      <c r="I195" s="5">
        <v>130</v>
      </c>
      <c r="J195" s="5">
        <v>20</v>
      </c>
      <c r="K195" s="5">
        <v>110</v>
      </c>
      <c r="L195" s="10">
        <v>13932.25</v>
      </c>
      <c r="M195" s="5">
        <v>16427.45</v>
      </c>
    </row>
    <row r="196" spans="1:13">
      <c r="A196" s="2" t="s">
        <v>5</v>
      </c>
      <c r="B196" s="3">
        <v>43169</v>
      </c>
      <c r="C196" s="2">
        <v>3</v>
      </c>
      <c r="D196" s="2" t="s">
        <v>4164</v>
      </c>
      <c r="E196" s="2" t="s">
        <v>4154</v>
      </c>
      <c r="F196" s="2" t="s">
        <v>4229</v>
      </c>
      <c r="G196" s="9" t="s">
        <v>4156</v>
      </c>
      <c r="H196" s="2">
        <v>1</v>
      </c>
      <c r="I196" s="5">
        <v>80</v>
      </c>
      <c r="J196" s="5">
        <v>0</v>
      </c>
      <c r="K196" s="5">
        <v>80</v>
      </c>
      <c r="L196" s="10">
        <v>13932.25</v>
      </c>
      <c r="M196" s="5">
        <v>16427.45</v>
      </c>
    </row>
    <row r="197" spans="1:13">
      <c r="A197" s="2" t="s">
        <v>5</v>
      </c>
      <c r="B197" s="3">
        <v>43169</v>
      </c>
      <c r="C197" s="2">
        <v>3</v>
      </c>
      <c r="D197" s="2" t="s">
        <v>4184</v>
      </c>
      <c r="E197" s="2" t="s">
        <v>4154</v>
      </c>
      <c r="F197" s="2" t="s">
        <v>4230</v>
      </c>
      <c r="G197" s="9" t="s">
        <v>4156</v>
      </c>
      <c r="H197" s="2">
        <v>1</v>
      </c>
      <c r="I197" s="5">
        <v>80</v>
      </c>
      <c r="J197" s="5">
        <v>0</v>
      </c>
      <c r="K197" s="5">
        <v>80</v>
      </c>
      <c r="L197" s="10">
        <v>13932.25</v>
      </c>
      <c r="M197" s="5">
        <v>16427.45</v>
      </c>
    </row>
    <row r="198" spans="1:13">
      <c r="A198" s="2" t="s">
        <v>5</v>
      </c>
      <c r="B198" s="3">
        <v>43169</v>
      </c>
      <c r="C198" s="2">
        <v>3</v>
      </c>
      <c r="D198" s="2" t="s">
        <v>4165</v>
      </c>
      <c r="E198" s="2" t="s">
        <v>4154</v>
      </c>
      <c r="F198" s="2" t="s">
        <v>4231</v>
      </c>
      <c r="G198" s="9" t="s">
        <v>4156</v>
      </c>
      <c r="H198" s="2">
        <v>1</v>
      </c>
      <c r="I198" s="5">
        <v>270</v>
      </c>
      <c r="J198" s="5">
        <v>0</v>
      </c>
      <c r="K198" s="5">
        <v>270</v>
      </c>
      <c r="L198" s="10">
        <v>13932.25</v>
      </c>
      <c r="M198" s="5">
        <v>16427.45</v>
      </c>
    </row>
    <row r="199" spans="1:13">
      <c r="A199" s="2" t="s">
        <v>5</v>
      </c>
      <c r="B199" s="3">
        <v>43169</v>
      </c>
      <c r="C199" s="2">
        <v>4</v>
      </c>
      <c r="D199" s="2" t="s">
        <v>4165</v>
      </c>
      <c r="E199" s="2" t="s">
        <v>4154</v>
      </c>
      <c r="F199" s="2" t="s">
        <v>4206</v>
      </c>
      <c r="G199" s="9" t="s">
        <v>4156</v>
      </c>
      <c r="H199" s="2">
        <v>1</v>
      </c>
      <c r="I199" s="5">
        <v>65</v>
      </c>
      <c r="J199" s="5">
        <v>20</v>
      </c>
      <c r="K199" s="5">
        <v>45</v>
      </c>
      <c r="L199" s="10">
        <v>13932.25</v>
      </c>
      <c r="M199" s="5">
        <v>16427.45</v>
      </c>
    </row>
    <row r="200" spans="1:13">
      <c r="A200" s="2" t="s">
        <v>5</v>
      </c>
      <c r="B200" s="3">
        <v>43169</v>
      </c>
      <c r="C200" s="2">
        <v>5</v>
      </c>
      <c r="D200" s="2" t="s">
        <v>4164</v>
      </c>
      <c r="E200" s="2" t="s">
        <v>4154</v>
      </c>
      <c r="F200" s="2" t="s">
        <v>4206</v>
      </c>
      <c r="G200" s="9" t="s">
        <v>4156</v>
      </c>
      <c r="H200" s="2">
        <v>1</v>
      </c>
      <c r="I200" s="5">
        <v>40</v>
      </c>
      <c r="J200" s="5">
        <v>0</v>
      </c>
      <c r="K200" s="5">
        <v>40</v>
      </c>
      <c r="L200" s="10">
        <v>13932.25</v>
      </c>
      <c r="M200" s="5">
        <v>16427.45</v>
      </c>
    </row>
    <row r="201" spans="1:13">
      <c r="A201" s="2" t="s">
        <v>5</v>
      </c>
      <c r="B201" s="3">
        <v>43169</v>
      </c>
      <c r="C201" s="2">
        <v>6</v>
      </c>
      <c r="D201" s="2" t="s">
        <v>4158</v>
      </c>
      <c r="E201" s="2" t="s">
        <v>4154</v>
      </c>
      <c r="F201" s="2" t="s">
        <v>4206</v>
      </c>
      <c r="G201" s="9" t="s">
        <v>4156</v>
      </c>
      <c r="H201" s="2">
        <v>1</v>
      </c>
      <c r="I201" s="5">
        <v>40</v>
      </c>
      <c r="J201" s="5">
        <v>20</v>
      </c>
      <c r="K201" s="5">
        <v>20</v>
      </c>
      <c r="L201" s="10">
        <v>13932.25</v>
      </c>
      <c r="M201" s="5">
        <v>16427.45</v>
      </c>
    </row>
    <row r="202" spans="1:13">
      <c r="A202" s="2" t="s">
        <v>5</v>
      </c>
      <c r="B202" s="3">
        <v>43169</v>
      </c>
      <c r="C202" s="2">
        <v>7</v>
      </c>
      <c r="D202" s="2" t="s">
        <v>4194</v>
      </c>
      <c r="E202" s="2" t="s">
        <v>4154</v>
      </c>
      <c r="F202" s="2" t="s">
        <v>4232</v>
      </c>
      <c r="G202" s="9" t="s">
        <v>4156</v>
      </c>
      <c r="H202" s="2">
        <v>1</v>
      </c>
      <c r="I202" s="5">
        <v>100</v>
      </c>
      <c r="J202" s="5">
        <v>0</v>
      </c>
      <c r="K202" s="5">
        <v>100</v>
      </c>
      <c r="L202" s="10">
        <v>13932.25</v>
      </c>
      <c r="M202" s="5">
        <v>16427.45</v>
      </c>
    </row>
    <row r="203" spans="1:13">
      <c r="A203" s="2" t="s">
        <v>5</v>
      </c>
      <c r="B203" s="3">
        <v>43169</v>
      </c>
      <c r="C203" s="2">
        <v>8</v>
      </c>
      <c r="D203" s="2" t="s">
        <v>4158</v>
      </c>
      <c r="E203" s="2" t="s">
        <v>4154</v>
      </c>
      <c r="F203" s="2" t="s">
        <v>4206</v>
      </c>
      <c r="G203" s="9" t="s">
        <v>4156</v>
      </c>
      <c r="H203" s="2">
        <v>1</v>
      </c>
      <c r="I203" s="5">
        <v>40</v>
      </c>
      <c r="J203" s="5">
        <v>20</v>
      </c>
      <c r="K203" s="5">
        <v>20</v>
      </c>
      <c r="L203" s="10">
        <v>13932.25</v>
      </c>
      <c r="M203" s="5">
        <v>16427.45</v>
      </c>
    </row>
    <row r="204" spans="1:13">
      <c r="A204" s="2" t="s">
        <v>5</v>
      </c>
      <c r="B204" s="3">
        <v>43169</v>
      </c>
      <c r="C204" s="2">
        <v>9</v>
      </c>
      <c r="D204" s="2" t="s">
        <v>4164</v>
      </c>
      <c r="E204" s="2" t="s">
        <v>4154</v>
      </c>
      <c r="F204" s="2" t="s">
        <v>4209</v>
      </c>
      <c r="G204" s="9" t="s">
        <v>4156</v>
      </c>
      <c r="H204" s="2">
        <v>1</v>
      </c>
      <c r="I204" s="5">
        <v>110</v>
      </c>
      <c r="J204" s="5">
        <v>0</v>
      </c>
      <c r="K204" s="5">
        <v>110</v>
      </c>
      <c r="L204" s="10">
        <v>13932.25</v>
      </c>
      <c r="M204" s="5">
        <v>16427.45</v>
      </c>
    </row>
    <row r="205" spans="1:13">
      <c r="A205" s="2" t="s">
        <v>5</v>
      </c>
      <c r="B205" s="3">
        <v>43169</v>
      </c>
      <c r="C205" s="2">
        <v>9</v>
      </c>
      <c r="D205" s="2" t="s">
        <v>4164</v>
      </c>
      <c r="E205" s="2" t="s">
        <v>4154</v>
      </c>
      <c r="F205" s="2" t="s">
        <v>4217</v>
      </c>
      <c r="G205" s="9" t="s">
        <v>4156</v>
      </c>
      <c r="H205" s="2">
        <v>1</v>
      </c>
      <c r="I205" s="5">
        <v>20</v>
      </c>
      <c r="J205" s="5">
        <v>0</v>
      </c>
      <c r="K205" s="5">
        <v>20</v>
      </c>
      <c r="L205" s="10">
        <v>13932.25</v>
      </c>
      <c r="M205" s="5">
        <v>16427.45</v>
      </c>
    </row>
    <row r="206" spans="1:13">
      <c r="A206" s="2" t="s">
        <v>5</v>
      </c>
      <c r="B206" s="3">
        <v>43170</v>
      </c>
      <c r="C206" s="2">
        <v>1</v>
      </c>
      <c r="D206" s="2" t="s">
        <v>4165</v>
      </c>
      <c r="E206" s="2" t="s">
        <v>4154</v>
      </c>
      <c r="F206" s="2" t="s">
        <v>4209</v>
      </c>
      <c r="G206" s="9" t="s">
        <v>4156</v>
      </c>
      <c r="H206" s="2">
        <v>1</v>
      </c>
      <c r="I206" s="5">
        <v>150</v>
      </c>
      <c r="J206" s="5">
        <v>0</v>
      </c>
      <c r="K206" s="5">
        <v>150</v>
      </c>
      <c r="L206" s="10">
        <v>13932.25</v>
      </c>
      <c r="M206" s="5">
        <v>16427.45</v>
      </c>
    </row>
    <row r="207" spans="1:13">
      <c r="A207" s="2" t="s">
        <v>5</v>
      </c>
      <c r="B207" s="3">
        <v>43170</v>
      </c>
      <c r="C207" s="2">
        <v>1</v>
      </c>
      <c r="D207" s="2" t="s">
        <v>4165</v>
      </c>
      <c r="E207" s="2" t="s">
        <v>4154</v>
      </c>
      <c r="F207" s="2" t="s">
        <v>4206</v>
      </c>
      <c r="G207" s="9" t="s">
        <v>4156</v>
      </c>
      <c r="H207" s="2">
        <v>1</v>
      </c>
      <c r="I207" s="5">
        <v>65</v>
      </c>
      <c r="J207" s="5">
        <v>0</v>
      </c>
      <c r="K207" s="5">
        <v>65</v>
      </c>
      <c r="L207" s="10">
        <v>13932.25</v>
      </c>
      <c r="M207" s="5">
        <v>16427.45</v>
      </c>
    </row>
    <row r="208" spans="1:13">
      <c r="A208" s="2" t="s">
        <v>5</v>
      </c>
      <c r="B208" s="3">
        <v>43170</v>
      </c>
      <c r="C208" s="2">
        <v>2</v>
      </c>
      <c r="D208" s="2" t="s">
        <v>4161</v>
      </c>
      <c r="E208" s="2" t="s">
        <v>4154</v>
      </c>
      <c r="F208" s="2" t="s">
        <v>4210</v>
      </c>
      <c r="G208" s="9" t="s">
        <v>4156</v>
      </c>
      <c r="H208" s="2">
        <v>1</v>
      </c>
      <c r="I208" s="5">
        <v>70</v>
      </c>
      <c r="J208" s="5">
        <v>0</v>
      </c>
      <c r="K208" s="5">
        <v>70</v>
      </c>
      <c r="L208" s="10">
        <v>13932.25</v>
      </c>
      <c r="M208" s="5">
        <v>16427.45</v>
      </c>
    </row>
    <row r="209" spans="1:13">
      <c r="A209" s="2" t="s">
        <v>5</v>
      </c>
      <c r="B209" s="3">
        <v>43170</v>
      </c>
      <c r="C209" s="2">
        <v>2</v>
      </c>
      <c r="D209" s="2" t="s">
        <v>4161</v>
      </c>
      <c r="E209" s="2" t="s">
        <v>4154</v>
      </c>
      <c r="F209" s="2" t="s">
        <v>4233</v>
      </c>
      <c r="G209" s="9" t="s">
        <v>4156</v>
      </c>
      <c r="H209" s="2">
        <v>1</v>
      </c>
      <c r="I209" s="5">
        <v>10</v>
      </c>
      <c r="J209" s="5">
        <v>0</v>
      </c>
      <c r="K209" s="5">
        <v>10</v>
      </c>
      <c r="L209" s="10">
        <v>13932.25</v>
      </c>
      <c r="M209" s="5">
        <v>16427.45</v>
      </c>
    </row>
    <row r="210" spans="1:13">
      <c r="A210" s="2" t="s">
        <v>5</v>
      </c>
      <c r="B210" s="3">
        <v>43170</v>
      </c>
      <c r="C210" s="2">
        <v>3</v>
      </c>
      <c r="D210" s="2" t="s">
        <v>4165</v>
      </c>
      <c r="E210" s="2" t="s">
        <v>4154</v>
      </c>
      <c r="F210" s="2" t="s">
        <v>4222</v>
      </c>
      <c r="G210" s="9" t="s">
        <v>4156</v>
      </c>
      <c r="H210" s="2">
        <v>1</v>
      </c>
      <c r="I210" s="5">
        <v>150</v>
      </c>
      <c r="J210" s="5">
        <v>0</v>
      </c>
      <c r="K210" s="5">
        <v>150</v>
      </c>
      <c r="L210" s="10">
        <v>13932.25</v>
      </c>
      <c r="M210" s="5">
        <v>16427.45</v>
      </c>
    </row>
    <row r="211" spans="1:13">
      <c r="A211" s="2" t="s">
        <v>5</v>
      </c>
      <c r="B211" s="3">
        <v>43170</v>
      </c>
      <c r="C211" s="2">
        <v>4</v>
      </c>
      <c r="D211" s="2" t="s">
        <v>4158</v>
      </c>
      <c r="E211" s="2" t="s">
        <v>4154</v>
      </c>
      <c r="F211" s="2" t="s">
        <v>4209</v>
      </c>
      <c r="G211" s="9" t="s">
        <v>4156</v>
      </c>
      <c r="H211" s="2">
        <v>1</v>
      </c>
      <c r="I211" s="5">
        <v>110</v>
      </c>
      <c r="J211" s="5">
        <v>0</v>
      </c>
      <c r="K211" s="5">
        <v>110</v>
      </c>
      <c r="L211" s="10">
        <v>13932.25</v>
      </c>
      <c r="M211" s="5">
        <v>16427.45</v>
      </c>
    </row>
    <row r="212" spans="1:13">
      <c r="A212" s="2" t="s">
        <v>5</v>
      </c>
      <c r="B212" s="3">
        <v>43170</v>
      </c>
      <c r="C212" s="2">
        <v>5</v>
      </c>
      <c r="D212" s="2" t="s">
        <v>4161</v>
      </c>
      <c r="E212" s="2" t="s">
        <v>4154</v>
      </c>
      <c r="F212" s="2" t="s">
        <v>4219</v>
      </c>
      <c r="G212" s="9" t="s">
        <v>4156</v>
      </c>
      <c r="H212" s="2">
        <v>1</v>
      </c>
      <c r="I212" s="5">
        <v>50</v>
      </c>
      <c r="J212" s="5">
        <v>0</v>
      </c>
      <c r="K212" s="5">
        <v>50</v>
      </c>
      <c r="L212" s="10">
        <v>13932.25</v>
      </c>
      <c r="M212" s="5">
        <v>16427.45</v>
      </c>
    </row>
    <row r="213" spans="1:13">
      <c r="A213" s="2" t="s">
        <v>5</v>
      </c>
      <c r="B213" s="3">
        <v>43170</v>
      </c>
      <c r="C213" s="2">
        <v>7</v>
      </c>
      <c r="D213" s="2" t="s">
        <v>4158</v>
      </c>
      <c r="E213" s="2" t="s">
        <v>4154</v>
      </c>
      <c r="F213" s="2" t="s">
        <v>4214</v>
      </c>
      <c r="G213" s="9" t="s">
        <v>4156</v>
      </c>
      <c r="H213" s="2">
        <v>1</v>
      </c>
      <c r="I213" s="5">
        <v>25</v>
      </c>
      <c r="J213" s="5">
        <v>0</v>
      </c>
      <c r="K213" s="5">
        <v>25</v>
      </c>
      <c r="L213" s="10">
        <v>13932.25</v>
      </c>
      <c r="M213" s="5">
        <v>16427.45</v>
      </c>
    </row>
    <row r="214" spans="1:13">
      <c r="A214" s="2" t="s">
        <v>5</v>
      </c>
      <c r="B214" s="3">
        <v>43170</v>
      </c>
      <c r="C214" s="2">
        <v>8</v>
      </c>
      <c r="D214" s="2" t="s">
        <v>4161</v>
      </c>
      <c r="E214" s="2" t="s">
        <v>4154</v>
      </c>
      <c r="F214" s="2" t="s">
        <v>4206</v>
      </c>
      <c r="G214" s="9" t="s">
        <v>4156</v>
      </c>
      <c r="H214" s="2">
        <v>1</v>
      </c>
      <c r="I214" s="5">
        <v>40</v>
      </c>
      <c r="J214" s="5">
        <v>0</v>
      </c>
      <c r="K214" s="5">
        <v>40</v>
      </c>
      <c r="L214" s="10">
        <v>13932.25</v>
      </c>
      <c r="M214" s="5">
        <v>16427.45</v>
      </c>
    </row>
    <row r="215" spans="1:13">
      <c r="A215" s="2" t="s">
        <v>5</v>
      </c>
      <c r="B215" s="3">
        <v>43170</v>
      </c>
      <c r="C215" s="2">
        <v>9</v>
      </c>
      <c r="D215" s="2" t="s">
        <v>4158</v>
      </c>
      <c r="E215" s="2" t="s">
        <v>4154</v>
      </c>
      <c r="F215" s="2" t="s">
        <v>4214</v>
      </c>
      <c r="G215" s="9" t="s">
        <v>4156</v>
      </c>
      <c r="H215" s="2">
        <v>1</v>
      </c>
      <c r="I215" s="5">
        <v>0</v>
      </c>
      <c r="J215" s="5">
        <v>0</v>
      </c>
      <c r="K215" s="5">
        <v>0</v>
      </c>
      <c r="L215" s="10">
        <v>13932.25</v>
      </c>
      <c r="M215" s="5">
        <v>16427.45</v>
      </c>
    </row>
    <row r="216" spans="1:13">
      <c r="A216" s="2" t="s">
        <v>5</v>
      </c>
      <c r="B216" s="3">
        <v>43172</v>
      </c>
      <c r="C216" s="2">
        <v>1</v>
      </c>
      <c r="D216" s="2" t="s">
        <v>4165</v>
      </c>
      <c r="E216" s="2" t="s">
        <v>4154</v>
      </c>
      <c r="F216" s="2" t="s">
        <v>4215</v>
      </c>
      <c r="G216" s="9" t="s">
        <v>4156</v>
      </c>
      <c r="H216" s="2">
        <v>1</v>
      </c>
      <c r="I216" s="5">
        <v>275</v>
      </c>
      <c r="J216" s="5">
        <v>0</v>
      </c>
      <c r="K216" s="5">
        <v>275</v>
      </c>
      <c r="L216" s="10">
        <v>13932.25</v>
      </c>
      <c r="M216" s="5">
        <v>16427.45</v>
      </c>
    </row>
    <row r="217" spans="1:13">
      <c r="A217" s="2" t="s">
        <v>5</v>
      </c>
      <c r="B217" s="3">
        <v>43172</v>
      </c>
      <c r="C217" s="2">
        <v>2</v>
      </c>
      <c r="D217" s="2" t="s">
        <v>4197</v>
      </c>
      <c r="E217" s="2" t="s">
        <v>4154</v>
      </c>
      <c r="F217" s="2" t="s">
        <v>4206</v>
      </c>
      <c r="G217" s="9" t="s">
        <v>4156</v>
      </c>
      <c r="H217" s="2">
        <v>1</v>
      </c>
      <c r="I217" s="5">
        <v>55</v>
      </c>
      <c r="J217" s="5">
        <v>0</v>
      </c>
      <c r="K217" s="5">
        <v>55</v>
      </c>
      <c r="L217" s="10">
        <v>13932.25</v>
      </c>
      <c r="M217" s="5">
        <v>16427.45</v>
      </c>
    </row>
    <row r="218" spans="1:13">
      <c r="A218" s="2" t="s">
        <v>5</v>
      </c>
      <c r="B218" s="3">
        <v>43172</v>
      </c>
      <c r="C218" s="2">
        <v>2</v>
      </c>
      <c r="D218" s="2" t="s">
        <v>4197</v>
      </c>
      <c r="E218" s="2" t="s">
        <v>4154</v>
      </c>
      <c r="F218" s="2" t="s">
        <v>4206</v>
      </c>
      <c r="G218" s="9" t="s">
        <v>4156</v>
      </c>
      <c r="H218" s="2">
        <v>1</v>
      </c>
      <c r="I218" s="5">
        <v>55</v>
      </c>
      <c r="J218" s="5">
        <v>0</v>
      </c>
      <c r="K218" s="5">
        <v>55</v>
      </c>
      <c r="L218" s="10">
        <v>13932.25</v>
      </c>
      <c r="M218" s="5">
        <v>16427.45</v>
      </c>
    </row>
    <row r="219" spans="1:13">
      <c r="A219" s="2" t="s">
        <v>5</v>
      </c>
      <c r="B219" s="3">
        <v>43172</v>
      </c>
      <c r="C219" s="2">
        <v>2</v>
      </c>
      <c r="D219" s="2" t="s">
        <v>4197</v>
      </c>
      <c r="E219" s="2" t="s">
        <v>4154</v>
      </c>
      <c r="F219" s="2" t="s">
        <v>4205</v>
      </c>
      <c r="G219" s="9" t="s">
        <v>4156</v>
      </c>
      <c r="H219" s="2">
        <v>1</v>
      </c>
      <c r="I219" s="5">
        <v>15</v>
      </c>
      <c r="J219" s="5">
        <v>0</v>
      </c>
      <c r="K219" s="5">
        <v>15</v>
      </c>
      <c r="L219" s="10">
        <v>13932.25</v>
      </c>
      <c r="M219" s="5">
        <v>16427.45</v>
      </c>
    </row>
    <row r="220" spans="1:13">
      <c r="A220" s="2" t="s">
        <v>5</v>
      </c>
      <c r="B220" s="3">
        <v>43172</v>
      </c>
      <c r="C220" s="2">
        <v>4</v>
      </c>
      <c r="D220" s="2" t="s">
        <v>4158</v>
      </c>
      <c r="E220" s="2" t="s">
        <v>4154</v>
      </c>
      <c r="F220" s="2" t="s">
        <v>4210</v>
      </c>
      <c r="G220" s="9" t="s">
        <v>4156</v>
      </c>
      <c r="H220" s="2">
        <v>1</v>
      </c>
      <c r="I220" s="5">
        <v>70</v>
      </c>
      <c r="J220" s="5">
        <v>0</v>
      </c>
      <c r="K220" s="5">
        <v>70</v>
      </c>
      <c r="L220" s="10">
        <v>13932.25</v>
      </c>
      <c r="M220" s="5">
        <v>16427.45</v>
      </c>
    </row>
    <row r="221" spans="1:13">
      <c r="A221" s="2" t="s">
        <v>5</v>
      </c>
      <c r="B221" s="3">
        <v>43172</v>
      </c>
      <c r="C221" s="2">
        <v>5</v>
      </c>
      <c r="D221" s="2" t="s">
        <v>4164</v>
      </c>
      <c r="E221" s="2" t="s">
        <v>4154</v>
      </c>
      <c r="F221" s="2" t="s">
        <v>4234</v>
      </c>
      <c r="G221" s="9" t="s">
        <v>4156</v>
      </c>
      <c r="H221" s="2">
        <v>1</v>
      </c>
      <c r="I221" s="5">
        <v>40</v>
      </c>
      <c r="J221" s="5">
        <v>40</v>
      </c>
      <c r="K221" s="5">
        <v>0</v>
      </c>
      <c r="L221" s="10">
        <v>13932.25</v>
      </c>
      <c r="M221" s="5">
        <v>16427.45</v>
      </c>
    </row>
    <row r="222" spans="1:13">
      <c r="A222" s="2" t="s">
        <v>5</v>
      </c>
      <c r="B222" s="3">
        <v>43172</v>
      </c>
      <c r="C222" s="2">
        <v>6</v>
      </c>
      <c r="D222" s="2" t="s">
        <v>4164</v>
      </c>
      <c r="E222" s="2" t="s">
        <v>4154</v>
      </c>
      <c r="F222" s="2" t="s">
        <v>4206</v>
      </c>
      <c r="G222" s="9" t="s">
        <v>4156</v>
      </c>
      <c r="H222" s="2">
        <v>1</v>
      </c>
      <c r="I222" s="5">
        <v>40</v>
      </c>
      <c r="J222" s="5">
        <v>40</v>
      </c>
      <c r="K222" s="5">
        <v>0</v>
      </c>
      <c r="L222" s="10">
        <v>13932.25</v>
      </c>
      <c r="M222" s="5">
        <v>16427.45</v>
      </c>
    </row>
    <row r="223" spans="1:13">
      <c r="A223" s="2" t="s">
        <v>5</v>
      </c>
      <c r="B223" s="3">
        <v>43172</v>
      </c>
      <c r="C223" s="2">
        <v>7</v>
      </c>
      <c r="D223" s="2" t="s">
        <v>4197</v>
      </c>
      <c r="E223" s="2" t="s">
        <v>4154</v>
      </c>
      <c r="F223" s="2" t="s">
        <v>4235</v>
      </c>
      <c r="G223" s="9" t="s">
        <v>4156</v>
      </c>
      <c r="H223" s="2">
        <v>1</v>
      </c>
      <c r="I223" s="5">
        <v>30</v>
      </c>
      <c r="J223" s="5">
        <v>0</v>
      </c>
      <c r="K223" s="5">
        <v>30</v>
      </c>
      <c r="L223" s="10">
        <v>13932.25</v>
      </c>
      <c r="M223" s="5">
        <v>16427.45</v>
      </c>
    </row>
    <row r="224" spans="1:13">
      <c r="A224" s="2" t="s">
        <v>5</v>
      </c>
      <c r="B224" s="3">
        <v>43172</v>
      </c>
      <c r="C224" s="2">
        <v>7</v>
      </c>
      <c r="D224" s="2" t="s">
        <v>4197</v>
      </c>
      <c r="E224" s="2" t="s">
        <v>4154</v>
      </c>
      <c r="F224" s="2" t="s">
        <v>4223</v>
      </c>
      <c r="G224" s="9" t="s">
        <v>4156</v>
      </c>
      <c r="H224" s="2">
        <v>1</v>
      </c>
      <c r="I224" s="5">
        <v>20</v>
      </c>
      <c r="J224" s="5">
        <v>0</v>
      </c>
      <c r="K224" s="5">
        <v>20</v>
      </c>
      <c r="L224" s="10">
        <v>13932.25</v>
      </c>
      <c r="M224" s="5">
        <v>16427.45</v>
      </c>
    </row>
    <row r="225" spans="1:13">
      <c r="A225" s="2" t="s">
        <v>5</v>
      </c>
      <c r="B225" s="3">
        <v>43172</v>
      </c>
      <c r="C225" s="2">
        <v>9</v>
      </c>
      <c r="D225" s="2" t="s">
        <v>4158</v>
      </c>
      <c r="E225" s="2" t="s">
        <v>4154</v>
      </c>
      <c r="F225" s="2" t="s">
        <v>4208</v>
      </c>
      <c r="G225" s="9" t="s">
        <v>4156</v>
      </c>
      <c r="H225" s="2">
        <v>1</v>
      </c>
      <c r="I225" s="5">
        <v>130</v>
      </c>
      <c r="J225" s="5">
        <v>0</v>
      </c>
      <c r="K225" s="5">
        <v>130</v>
      </c>
      <c r="L225" s="10">
        <v>13932.25</v>
      </c>
      <c r="M225" s="5">
        <v>16427.45</v>
      </c>
    </row>
    <row r="226" spans="1:13">
      <c r="A226" s="2" t="s">
        <v>5</v>
      </c>
      <c r="B226" s="3">
        <v>43172</v>
      </c>
      <c r="C226" s="2">
        <v>10</v>
      </c>
      <c r="D226" s="2" t="s">
        <v>4197</v>
      </c>
      <c r="E226" s="2" t="s">
        <v>4154</v>
      </c>
      <c r="F226" s="2" t="s">
        <v>4214</v>
      </c>
      <c r="G226" s="9" t="s">
        <v>4156</v>
      </c>
      <c r="H226" s="2">
        <v>1</v>
      </c>
      <c r="I226" s="5">
        <v>35</v>
      </c>
      <c r="J226" s="5">
        <v>0</v>
      </c>
      <c r="K226" s="5">
        <v>35</v>
      </c>
      <c r="L226" s="10">
        <v>13932.25</v>
      </c>
      <c r="M226" s="5">
        <v>16427.45</v>
      </c>
    </row>
    <row r="227" spans="1:13">
      <c r="A227" s="2" t="s">
        <v>5</v>
      </c>
      <c r="B227" s="3">
        <v>43172</v>
      </c>
      <c r="C227" s="2">
        <v>12</v>
      </c>
      <c r="D227" s="2" t="s">
        <v>4184</v>
      </c>
      <c r="E227" s="2" t="s">
        <v>4154</v>
      </c>
      <c r="F227" s="2" t="s">
        <v>4206</v>
      </c>
      <c r="G227" s="9" t="s">
        <v>4156</v>
      </c>
      <c r="H227" s="2">
        <v>1</v>
      </c>
      <c r="I227" s="5">
        <v>45</v>
      </c>
      <c r="J227" s="5">
        <v>0</v>
      </c>
      <c r="K227" s="5">
        <v>45</v>
      </c>
      <c r="L227" s="10">
        <v>13932.25</v>
      </c>
      <c r="M227" s="5">
        <v>16427.45</v>
      </c>
    </row>
    <row r="228" spans="1:13">
      <c r="A228" s="2" t="s">
        <v>5</v>
      </c>
      <c r="B228" s="3">
        <v>43172</v>
      </c>
      <c r="C228" s="2">
        <v>12</v>
      </c>
      <c r="D228" s="2" t="s">
        <v>4184</v>
      </c>
      <c r="E228" s="2" t="s">
        <v>4154</v>
      </c>
      <c r="F228" s="2" t="s">
        <v>4205</v>
      </c>
      <c r="G228" s="9" t="s">
        <v>4156</v>
      </c>
      <c r="H228" s="2">
        <v>1</v>
      </c>
      <c r="I228" s="5">
        <v>15</v>
      </c>
      <c r="J228" s="5">
        <v>0</v>
      </c>
      <c r="K228" s="5">
        <v>15</v>
      </c>
      <c r="L228" s="10">
        <v>13932.25</v>
      </c>
      <c r="M228" s="5">
        <v>16427.45</v>
      </c>
    </row>
    <row r="229" spans="1:13">
      <c r="A229" s="2" t="s">
        <v>5</v>
      </c>
      <c r="B229" s="3">
        <v>43172</v>
      </c>
      <c r="C229" s="2">
        <v>13</v>
      </c>
      <c r="D229" s="2" t="s">
        <v>4164</v>
      </c>
      <c r="E229" s="2" t="s">
        <v>4154</v>
      </c>
      <c r="F229" s="2" t="s">
        <v>4223</v>
      </c>
      <c r="G229" s="9" t="s">
        <v>4156</v>
      </c>
      <c r="H229" s="2">
        <v>1</v>
      </c>
      <c r="I229" s="5">
        <v>20</v>
      </c>
      <c r="J229" s="5">
        <v>0</v>
      </c>
      <c r="K229" s="5">
        <v>20</v>
      </c>
      <c r="L229" s="10">
        <v>13932.25</v>
      </c>
      <c r="M229" s="5">
        <v>16427.45</v>
      </c>
    </row>
    <row r="230" spans="1:13">
      <c r="A230" s="2" t="s">
        <v>5</v>
      </c>
      <c r="B230" s="3">
        <v>43172</v>
      </c>
      <c r="C230" s="2">
        <v>16</v>
      </c>
      <c r="D230" s="2" t="s">
        <v>4194</v>
      </c>
      <c r="E230" s="2" t="s">
        <v>4154</v>
      </c>
      <c r="F230" s="2" t="s">
        <v>4220</v>
      </c>
      <c r="G230" s="9" t="s">
        <v>4156</v>
      </c>
      <c r="H230" s="2">
        <v>1</v>
      </c>
      <c r="I230" s="5">
        <v>90</v>
      </c>
      <c r="J230" s="5">
        <v>0</v>
      </c>
      <c r="K230" s="5">
        <v>90</v>
      </c>
      <c r="L230" s="10">
        <v>13932.25</v>
      </c>
      <c r="M230" s="5">
        <v>16427.45</v>
      </c>
    </row>
    <row r="231" spans="1:13">
      <c r="A231" s="2" t="s">
        <v>5</v>
      </c>
      <c r="B231" s="3">
        <v>43172</v>
      </c>
      <c r="C231" s="2">
        <v>17</v>
      </c>
      <c r="D231" s="2" t="s">
        <v>4165</v>
      </c>
      <c r="E231" s="2" t="s">
        <v>4154</v>
      </c>
      <c r="F231" s="2" t="s">
        <v>4226</v>
      </c>
      <c r="G231" s="9" t="s">
        <v>4156</v>
      </c>
      <c r="H231" s="2">
        <v>1</v>
      </c>
      <c r="I231" s="5">
        <v>165</v>
      </c>
      <c r="J231" s="5">
        <v>0</v>
      </c>
      <c r="K231" s="5">
        <v>165</v>
      </c>
      <c r="L231" s="10">
        <v>13932.25</v>
      </c>
      <c r="M231" s="5">
        <v>16427.45</v>
      </c>
    </row>
    <row r="232" spans="1:13">
      <c r="A232" s="2" t="s">
        <v>5</v>
      </c>
      <c r="B232" s="3">
        <v>43173</v>
      </c>
      <c r="C232" s="2">
        <v>1</v>
      </c>
      <c r="D232" s="2" t="s">
        <v>4158</v>
      </c>
      <c r="E232" s="2" t="s">
        <v>4154</v>
      </c>
      <c r="F232" s="2" t="s">
        <v>4209</v>
      </c>
      <c r="G232" s="9" t="s">
        <v>4156</v>
      </c>
      <c r="H232" s="2">
        <v>1</v>
      </c>
      <c r="I232" s="5">
        <v>110</v>
      </c>
      <c r="J232" s="5">
        <v>0</v>
      </c>
      <c r="K232" s="5">
        <v>110</v>
      </c>
      <c r="L232" s="10">
        <v>13932.25</v>
      </c>
      <c r="M232" s="5">
        <v>16427.45</v>
      </c>
    </row>
    <row r="233" spans="1:13">
      <c r="A233" s="2" t="s">
        <v>5</v>
      </c>
      <c r="B233" s="3">
        <v>43173</v>
      </c>
      <c r="C233" s="2">
        <v>2</v>
      </c>
      <c r="D233" s="2" t="s">
        <v>4197</v>
      </c>
      <c r="E233" s="2" t="s">
        <v>4154</v>
      </c>
      <c r="F233" s="2" t="s">
        <v>4216</v>
      </c>
      <c r="G233" s="9" t="s">
        <v>4156</v>
      </c>
      <c r="H233" s="2">
        <v>1</v>
      </c>
      <c r="I233" s="5">
        <v>25</v>
      </c>
      <c r="J233" s="5">
        <v>0</v>
      </c>
      <c r="K233" s="5">
        <v>25</v>
      </c>
      <c r="L233" s="10">
        <v>13932.25</v>
      </c>
      <c r="M233" s="5">
        <v>16427.45</v>
      </c>
    </row>
    <row r="234" spans="1:13">
      <c r="A234" s="2" t="s">
        <v>5</v>
      </c>
      <c r="B234" s="3">
        <v>43173</v>
      </c>
      <c r="C234" s="2">
        <v>2</v>
      </c>
      <c r="D234" s="2" t="s">
        <v>4197</v>
      </c>
      <c r="E234" s="2" t="s">
        <v>4154</v>
      </c>
      <c r="F234" s="2" t="s">
        <v>4216</v>
      </c>
      <c r="G234" s="9" t="s">
        <v>4156</v>
      </c>
      <c r="H234" s="2">
        <v>1</v>
      </c>
      <c r="I234" s="5">
        <v>25</v>
      </c>
      <c r="J234" s="5">
        <v>0</v>
      </c>
      <c r="K234" s="5">
        <v>25</v>
      </c>
      <c r="L234" s="10">
        <v>13932.25</v>
      </c>
      <c r="M234" s="5">
        <v>16427.45</v>
      </c>
    </row>
    <row r="235" spans="1:13">
      <c r="A235" s="2" t="s">
        <v>5</v>
      </c>
      <c r="B235" s="3">
        <v>43173</v>
      </c>
      <c r="C235" s="2">
        <v>5</v>
      </c>
      <c r="D235" s="2" t="s">
        <v>4158</v>
      </c>
      <c r="E235" s="2" t="s">
        <v>4154</v>
      </c>
      <c r="F235" s="2" t="s">
        <v>4223</v>
      </c>
      <c r="G235" s="9" t="s">
        <v>4156</v>
      </c>
      <c r="H235" s="2">
        <v>1</v>
      </c>
      <c r="I235" s="5">
        <v>20</v>
      </c>
      <c r="J235" s="5">
        <v>0</v>
      </c>
      <c r="K235" s="5">
        <v>20</v>
      </c>
      <c r="L235" s="10">
        <v>13932.25</v>
      </c>
      <c r="M235" s="5">
        <v>16427.45</v>
      </c>
    </row>
    <row r="236" spans="1:13">
      <c r="A236" s="2" t="s">
        <v>5</v>
      </c>
      <c r="B236" s="3">
        <v>43173</v>
      </c>
      <c r="C236" s="2">
        <v>6</v>
      </c>
      <c r="D236" s="2" t="s">
        <v>4165</v>
      </c>
      <c r="E236" s="2" t="s">
        <v>4154</v>
      </c>
      <c r="F236" s="2" t="s">
        <v>4206</v>
      </c>
      <c r="G236" s="9" t="s">
        <v>4156</v>
      </c>
      <c r="H236" s="2">
        <v>1</v>
      </c>
      <c r="I236" s="5">
        <v>65</v>
      </c>
      <c r="J236" s="5">
        <v>65</v>
      </c>
      <c r="K236" s="5">
        <v>0</v>
      </c>
      <c r="L236" s="10">
        <v>13932.25</v>
      </c>
      <c r="M236" s="5">
        <v>16427.45</v>
      </c>
    </row>
    <row r="237" spans="1:13">
      <c r="A237" s="2" t="s">
        <v>5</v>
      </c>
      <c r="B237" s="3">
        <v>43173</v>
      </c>
      <c r="C237" s="2">
        <v>6</v>
      </c>
      <c r="D237" s="2" t="s">
        <v>4197</v>
      </c>
      <c r="E237" s="2" t="s">
        <v>4154</v>
      </c>
      <c r="F237" s="2" t="s">
        <v>4223</v>
      </c>
      <c r="G237" s="9" t="s">
        <v>4156</v>
      </c>
      <c r="H237" s="2">
        <v>1</v>
      </c>
      <c r="I237" s="5">
        <v>20</v>
      </c>
      <c r="J237" s="5">
        <v>0</v>
      </c>
      <c r="K237" s="5">
        <v>20</v>
      </c>
      <c r="L237" s="10">
        <v>13932.25</v>
      </c>
      <c r="M237" s="5">
        <v>16427.45</v>
      </c>
    </row>
    <row r="238" spans="1:13">
      <c r="A238" s="2" t="s">
        <v>5</v>
      </c>
      <c r="B238" s="3">
        <v>43173</v>
      </c>
      <c r="C238" s="2">
        <v>10</v>
      </c>
      <c r="D238" s="2" t="s">
        <v>4197</v>
      </c>
      <c r="E238" s="2" t="s">
        <v>4154</v>
      </c>
      <c r="F238" s="2" t="s">
        <v>4210</v>
      </c>
      <c r="G238" s="9" t="s">
        <v>4156</v>
      </c>
      <c r="H238" s="2">
        <v>1</v>
      </c>
      <c r="I238" s="5">
        <v>20</v>
      </c>
      <c r="J238" s="5">
        <v>0</v>
      </c>
      <c r="K238" s="5">
        <v>20</v>
      </c>
      <c r="L238" s="10">
        <v>13932.25</v>
      </c>
      <c r="M238" s="5">
        <v>16427.45</v>
      </c>
    </row>
    <row r="239" spans="1:13">
      <c r="A239" s="2" t="s">
        <v>5</v>
      </c>
      <c r="B239" s="3">
        <v>43174</v>
      </c>
      <c r="C239" s="2">
        <v>1</v>
      </c>
      <c r="D239" s="2" t="s">
        <v>4164</v>
      </c>
      <c r="E239" s="2" t="s">
        <v>4154</v>
      </c>
      <c r="F239" s="2" t="s">
        <v>4229</v>
      </c>
      <c r="G239" s="9" t="s">
        <v>4156</v>
      </c>
      <c r="H239" s="2">
        <v>1</v>
      </c>
      <c r="I239" s="5">
        <v>80</v>
      </c>
      <c r="J239" s="5">
        <v>8</v>
      </c>
      <c r="K239" s="5">
        <v>72</v>
      </c>
      <c r="L239" s="10">
        <v>13932.25</v>
      </c>
      <c r="M239" s="5">
        <v>16427.45</v>
      </c>
    </row>
    <row r="240" spans="1:13">
      <c r="A240" s="2" t="s">
        <v>5</v>
      </c>
      <c r="B240" s="3">
        <v>43174</v>
      </c>
      <c r="C240" s="2">
        <v>1</v>
      </c>
      <c r="D240" s="2" t="s">
        <v>4197</v>
      </c>
      <c r="E240" s="2" t="s">
        <v>4154</v>
      </c>
      <c r="F240" s="2" t="s">
        <v>4230</v>
      </c>
      <c r="G240" s="9" t="s">
        <v>4156</v>
      </c>
      <c r="H240" s="2">
        <v>1</v>
      </c>
      <c r="I240" s="5">
        <v>80</v>
      </c>
      <c r="J240" s="5">
        <v>8</v>
      </c>
      <c r="K240" s="5">
        <v>72</v>
      </c>
      <c r="L240" s="10">
        <v>13932.25</v>
      </c>
      <c r="M240" s="5">
        <v>16427.45</v>
      </c>
    </row>
    <row r="241" spans="1:13">
      <c r="A241" s="2" t="s">
        <v>5</v>
      </c>
      <c r="B241" s="3">
        <v>43174</v>
      </c>
      <c r="C241" s="2">
        <v>1</v>
      </c>
      <c r="D241" s="2" t="s">
        <v>4165</v>
      </c>
      <c r="E241" s="2" t="s">
        <v>4154</v>
      </c>
      <c r="F241" s="2" t="s">
        <v>4231</v>
      </c>
      <c r="G241" s="9" t="s">
        <v>4156</v>
      </c>
      <c r="H241" s="2">
        <v>1</v>
      </c>
      <c r="I241" s="5">
        <v>243</v>
      </c>
      <c r="J241" s="5">
        <v>0</v>
      </c>
      <c r="K241" s="5">
        <v>243</v>
      </c>
      <c r="L241" s="10">
        <v>13932.25</v>
      </c>
      <c r="M241" s="5">
        <v>16427.45</v>
      </c>
    </row>
    <row r="242" spans="1:13">
      <c r="A242" s="2" t="s">
        <v>5</v>
      </c>
      <c r="B242" s="3">
        <v>43174</v>
      </c>
      <c r="C242" s="2">
        <v>2</v>
      </c>
      <c r="D242" s="2" t="s">
        <v>4161</v>
      </c>
      <c r="E242" s="2" t="s">
        <v>4154</v>
      </c>
      <c r="F242" s="2" t="s">
        <v>4206</v>
      </c>
      <c r="G242" s="9" t="s">
        <v>4156</v>
      </c>
      <c r="H242" s="2">
        <v>1</v>
      </c>
      <c r="I242" s="5">
        <v>40</v>
      </c>
      <c r="J242" s="5">
        <v>0</v>
      </c>
      <c r="K242" s="5">
        <v>40</v>
      </c>
      <c r="L242" s="10">
        <v>13932.25</v>
      </c>
      <c r="M242" s="5">
        <v>16427.45</v>
      </c>
    </row>
    <row r="243" spans="1:13">
      <c r="A243" s="2" t="s">
        <v>5</v>
      </c>
      <c r="B243" s="3">
        <v>43174</v>
      </c>
      <c r="C243" s="2">
        <v>3</v>
      </c>
      <c r="D243" s="2" t="s">
        <v>4165</v>
      </c>
      <c r="E243" s="2" t="s">
        <v>4154</v>
      </c>
      <c r="F243" s="2" t="s">
        <v>4206</v>
      </c>
      <c r="G243" s="9" t="s">
        <v>4156</v>
      </c>
      <c r="H243" s="2">
        <v>1</v>
      </c>
      <c r="I243" s="5">
        <v>65</v>
      </c>
      <c r="J243" s="5">
        <v>0</v>
      </c>
      <c r="K243" s="5">
        <v>65</v>
      </c>
      <c r="L243" s="10">
        <v>13932.25</v>
      </c>
      <c r="M243" s="5">
        <v>16427.45</v>
      </c>
    </row>
    <row r="244" spans="1:13">
      <c r="A244" s="2" t="s">
        <v>5</v>
      </c>
      <c r="B244" s="3">
        <v>43174</v>
      </c>
      <c r="C244" s="2">
        <v>5</v>
      </c>
      <c r="D244" s="2" t="s">
        <v>4158</v>
      </c>
      <c r="E244" s="2" t="s">
        <v>4154</v>
      </c>
      <c r="F244" s="2" t="s">
        <v>4222</v>
      </c>
      <c r="G244" s="9" t="s">
        <v>4156</v>
      </c>
      <c r="H244" s="2">
        <v>1</v>
      </c>
      <c r="I244" s="5">
        <v>130</v>
      </c>
      <c r="J244" s="5">
        <v>0</v>
      </c>
      <c r="K244" s="5">
        <v>130</v>
      </c>
      <c r="L244" s="10">
        <v>13932.25</v>
      </c>
      <c r="M244" s="5">
        <v>16427.45</v>
      </c>
    </row>
    <row r="245" spans="1:13">
      <c r="A245" s="2" t="s">
        <v>5</v>
      </c>
      <c r="B245" s="3">
        <v>43174</v>
      </c>
      <c r="C245" s="2">
        <v>6</v>
      </c>
      <c r="D245" s="2" t="s">
        <v>4158</v>
      </c>
      <c r="E245" s="2" t="s">
        <v>4154</v>
      </c>
      <c r="F245" s="2" t="s">
        <v>4214</v>
      </c>
      <c r="G245" s="9" t="s">
        <v>4156</v>
      </c>
      <c r="H245" s="2">
        <v>1</v>
      </c>
      <c r="I245" s="5">
        <v>30</v>
      </c>
      <c r="J245" s="5">
        <v>0</v>
      </c>
      <c r="K245" s="5">
        <v>30</v>
      </c>
      <c r="L245" s="10">
        <v>13932.25</v>
      </c>
      <c r="M245" s="5">
        <v>16427.45</v>
      </c>
    </row>
    <row r="246" spans="1:13">
      <c r="A246" s="2" t="s">
        <v>5</v>
      </c>
      <c r="B246" s="3">
        <v>43174</v>
      </c>
      <c r="C246" s="2">
        <v>7</v>
      </c>
      <c r="D246" s="2" t="s">
        <v>4153</v>
      </c>
      <c r="E246" s="2" t="s">
        <v>4154</v>
      </c>
      <c r="F246" s="2" t="s">
        <v>4236</v>
      </c>
      <c r="G246" s="9" t="s">
        <v>4156</v>
      </c>
      <c r="H246" s="2">
        <v>1</v>
      </c>
      <c r="I246" s="5">
        <v>170</v>
      </c>
      <c r="J246" s="5">
        <v>0</v>
      </c>
      <c r="K246" s="5">
        <v>170</v>
      </c>
      <c r="L246" s="10">
        <v>13932.25</v>
      </c>
      <c r="M246" s="5">
        <v>16427.45</v>
      </c>
    </row>
    <row r="247" spans="1:13">
      <c r="A247" s="2" t="s">
        <v>5</v>
      </c>
      <c r="B247" s="3">
        <v>43174</v>
      </c>
      <c r="C247" s="2">
        <v>8</v>
      </c>
      <c r="D247" s="2" t="s">
        <v>4197</v>
      </c>
      <c r="E247" s="2" t="s">
        <v>4154</v>
      </c>
      <c r="F247" s="2" t="s">
        <v>4206</v>
      </c>
      <c r="G247" s="9" t="s">
        <v>4156</v>
      </c>
      <c r="H247" s="2">
        <v>1</v>
      </c>
      <c r="I247" s="5">
        <v>55</v>
      </c>
      <c r="J247" s="5">
        <v>0</v>
      </c>
      <c r="K247" s="5">
        <v>55</v>
      </c>
      <c r="L247" s="10">
        <v>13932.25</v>
      </c>
      <c r="M247" s="5">
        <v>16427.45</v>
      </c>
    </row>
    <row r="248" spans="1:13">
      <c r="A248" s="2" t="s">
        <v>5</v>
      </c>
      <c r="B248" s="3">
        <v>43174</v>
      </c>
      <c r="C248" s="2">
        <v>9</v>
      </c>
      <c r="D248" s="2" t="s">
        <v>4165</v>
      </c>
      <c r="E248" s="2" t="s">
        <v>4154</v>
      </c>
      <c r="F248" s="2" t="s">
        <v>4213</v>
      </c>
      <c r="G248" s="9" t="s">
        <v>4156</v>
      </c>
      <c r="H248" s="2">
        <v>1</v>
      </c>
      <c r="I248" s="5">
        <v>35</v>
      </c>
      <c r="J248" s="5">
        <v>0</v>
      </c>
      <c r="K248" s="5">
        <v>35</v>
      </c>
      <c r="L248" s="10">
        <v>13932.25</v>
      </c>
      <c r="M248" s="5">
        <v>16427.45</v>
      </c>
    </row>
    <row r="249" spans="1:13">
      <c r="A249" s="2" t="s">
        <v>5</v>
      </c>
      <c r="B249" s="3">
        <v>43174</v>
      </c>
      <c r="C249" s="2">
        <v>11</v>
      </c>
      <c r="D249" s="2" t="s">
        <v>4164</v>
      </c>
      <c r="E249" s="2" t="s">
        <v>4154</v>
      </c>
      <c r="F249" s="2" t="s">
        <v>4206</v>
      </c>
      <c r="G249" s="9" t="s">
        <v>4156</v>
      </c>
      <c r="H249" s="2">
        <v>1</v>
      </c>
      <c r="I249" s="5">
        <v>40</v>
      </c>
      <c r="J249" s="5">
        <v>0</v>
      </c>
      <c r="K249" s="5">
        <v>40</v>
      </c>
      <c r="L249" s="10">
        <v>13932.25</v>
      </c>
      <c r="M249" s="5">
        <v>16427.45</v>
      </c>
    </row>
    <row r="250" spans="1:13">
      <c r="A250" s="2" t="s">
        <v>5</v>
      </c>
      <c r="B250" s="3">
        <v>43174</v>
      </c>
      <c r="C250" s="2">
        <v>12</v>
      </c>
      <c r="D250" s="2" t="s">
        <v>4165</v>
      </c>
      <c r="E250" s="2" t="s">
        <v>4154</v>
      </c>
      <c r="F250" s="2" t="s">
        <v>4237</v>
      </c>
      <c r="G250" s="9" t="s">
        <v>4156</v>
      </c>
      <c r="H250" s="2">
        <v>1</v>
      </c>
      <c r="I250" s="5">
        <v>70</v>
      </c>
      <c r="J250" s="5">
        <v>10</v>
      </c>
      <c r="K250" s="5">
        <v>60</v>
      </c>
      <c r="L250" s="10">
        <v>13932.25</v>
      </c>
      <c r="M250" s="5">
        <v>16427.45</v>
      </c>
    </row>
    <row r="251" spans="1:13">
      <c r="A251" s="2" t="s">
        <v>5</v>
      </c>
      <c r="B251" s="3">
        <v>43174</v>
      </c>
      <c r="C251" s="2">
        <v>13</v>
      </c>
      <c r="D251" s="2" t="s">
        <v>4153</v>
      </c>
      <c r="E251" s="2" t="s">
        <v>4154</v>
      </c>
      <c r="F251" s="2" t="s">
        <v>4210</v>
      </c>
      <c r="G251" s="9" t="s">
        <v>4156</v>
      </c>
      <c r="H251" s="2">
        <v>1</v>
      </c>
      <c r="I251" s="5">
        <v>70</v>
      </c>
      <c r="J251" s="5">
        <v>0</v>
      </c>
      <c r="K251" s="5">
        <v>70</v>
      </c>
      <c r="L251" s="10">
        <v>13932.25</v>
      </c>
      <c r="M251" s="5">
        <v>16427.45</v>
      </c>
    </row>
    <row r="252" spans="1:13">
      <c r="A252" s="2" t="s">
        <v>5</v>
      </c>
      <c r="B252" s="3">
        <v>43174</v>
      </c>
      <c r="C252" s="2">
        <v>14</v>
      </c>
      <c r="D252" s="2" t="s">
        <v>4164</v>
      </c>
      <c r="E252" s="2" t="s">
        <v>4154</v>
      </c>
      <c r="F252" s="2" t="s">
        <v>4238</v>
      </c>
      <c r="G252" s="9" t="s">
        <v>4156</v>
      </c>
      <c r="H252" s="2">
        <v>1</v>
      </c>
      <c r="I252" s="5">
        <v>130</v>
      </c>
      <c r="J252" s="5">
        <v>0</v>
      </c>
      <c r="K252" s="5">
        <v>130</v>
      </c>
      <c r="L252" s="10">
        <v>13932.25</v>
      </c>
      <c r="M252" s="5">
        <v>16427.45</v>
      </c>
    </row>
    <row r="253" spans="1:13">
      <c r="A253" s="2" t="s">
        <v>5</v>
      </c>
      <c r="B253" s="3">
        <v>43174</v>
      </c>
      <c r="C253" s="2">
        <v>15</v>
      </c>
      <c r="D253" s="2" t="s">
        <v>4161</v>
      </c>
      <c r="E253" s="2" t="s">
        <v>4154</v>
      </c>
      <c r="F253" s="2" t="s">
        <v>4206</v>
      </c>
      <c r="G253" s="9" t="s">
        <v>4156</v>
      </c>
      <c r="H253" s="2">
        <v>1</v>
      </c>
      <c r="I253" s="5">
        <v>40</v>
      </c>
      <c r="J253" s="5">
        <v>0</v>
      </c>
      <c r="K253" s="5">
        <v>40</v>
      </c>
      <c r="L253" s="10">
        <v>13932.25</v>
      </c>
      <c r="M253" s="5">
        <v>16427.45</v>
      </c>
    </row>
    <row r="254" spans="1:13">
      <c r="A254" s="2" t="s">
        <v>5</v>
      </c>
      <c r="B254" s="3">
        <v>43174</v>
      </c>
      <c r="C254" s="2">
        <v>16</v>
      </c>
      <c r="D254" s="2" t="s">
        <v>4158</v>
      </c>
      <c r="E254" s="2" t="s">
        <v>4154</v>
      </c>
      <c r="F254" s="2" t="s">
        <v>4206</v>
      </c>
      <c r="G254" s="9" t="s">
        <v>4156</v>
      </c>
      <c r="H254" s="2">
        <v>1</v>
      </c>
      <c r="I254" s="5">
        <v>40</v>
      </c>
      <c r="J254" s="5">
        <v>0</v>
      </c>
      <c r="K254" s="5">
        <v>40</v>
      </c>
      <c r="L254" s="10">
        <v>13932.25</v>
      </c>
      <c r="M254" s="5">
        <v>16427.45</v>
      </c>
    </row>
    <row r="255" spans="1:13">
      <c r="A255" s="2" t="s">
        <v>5</v>
      </c>
      <c r="B255" s="3">
        <v>43174</v>
      </c>
      <c r="C255" s="2">
        <v>17</v>
      </c>
      <c r="D255" s="2" t="s">
        <v>4153</v>
      </c>
      <c r="E255" s="2" t="s">
        <v>4154</v>
      </c>
      <c r="F255" s="2" t="s">
        <v>4210</v>
      </c>
      <c r="G255" s="9" t="s">
        <v>4156</v>
      </c>
      <c r="H255" s="2">
        <v>1</v>
      </c>
      <c r="I255" s="5">
        <v>140</v>
      </c>
      <c r="J255" s="5">
        <v>0</v>
      </c>
      <c r="K255" s="5">
        <v>140</v>
      </c>
      <c r="L255" s="10">
        <v>13932.25</v>
      </c>
      <c r="M255" s="5">
        <v>16427.45</v>
      </c>
    </row>
    <row r="256" spans="1:13">
      <c r="A256" s="2" t="s">
        <v>5</v>
      </c>
      <c r="B256" s="3">
        <v>43174</v>
      </c>
      <c r="C256" s="2">
        <v>18</v>
      </c>
      <c r="D256" s="2" t="s">
        <v>4158</v>
      </c>
      <c r="E256" s="2" t="s">
        <v>4154</v>
      </c>
      <c r="F256" s="2" t="s">
        <v>4214</v>
      </c>
      <c r="G256" s="9" t="s">
        <v>4156</v>
      </c>
      <c r="H256" s="2">
        <v>1</v>
      </c>
      <c r="I256" s="5">
        <v>25</v>
      </c>
      <c r="J256" s="5">
        <v>0</v>
      </c>
      <c r="K256" s="5">
        <v>25</v>
      </c>
      <c r="L256" s="10">
        <v>13932.25</v>
      </c>
      <c r="M256" s="5">
        <v>16427.45</v>
      </c>
    </row>
    <row r="257" spans="1:13">
      <c r="A257" s="2" t="s">
        <v>5</v>
      </c>
      <c r="B257" s="3">
        <v>43175</v>
      </c>
      <c r="C257" s="2">
        <v>1</v>
      </c>
      <c r="D257" s="2" t="s">
        <v>4168</v>
      </c>
      <c r="E257" s="2" t="s">
        <v>4154</v>
      </c>
      <c r="F257" s="2" t="s">
        <v>4236</v>
      </c>
      <c r="G257" s="9" t="s">
        <v>4156</v>
      </c>
      <c r="H257" s="2">
        <v>1</v>
      </c>
      <c r="I257" s="5">
        <v>110</v>
      </c>
      <c r="J257" s="5">
        <v>0</v>
      </c>
      <c r="K257" s="5">
        <v>110</v>
      </c>
      <c r="L257" s="10">
        <v>13932.25</v>
      </c>
      <c r="M257" s="5">
        <v>16427.45</v>
      </c>
    </row>
    <row r="258" spans="1:13">
      <c r="A258" s="2" t="s">
        <v>5</v>
      </c>
      <c r="B258" s="3">
        <v>43175</v>
      </c>
      <c r="C258" s="2">
        <v>1</v>
      </c>
      <c r="D258" s="2" t="s">
        <v>4168</v>
      </c>
      <c r="E258" s="2" t="s">
        <v>4154</v>
      </c>
      <c r="F258" s="2" t="s">
        <v>4210</v>
      </c>
      <c r="G258" s="9" t="s">
        <v>4156</v>
      </c>
      <c r="H258" s="2">
        <v>1</v>
      </c>
      <c r="I258" s="5">
        <v>0</v>
      </c>
      <c r="J258" s="5">
        <v>0</v>
      </c>
      <c r="K258" s="5">
        <v>0</v>
      </c>
      <c r="L258" s="10">
        <v>13932.25</v>
      </c>
      <c r="M258" s="5">
        <v>16427.45</v>
      </c>
    </row>
    <row r="259" spans="1:13">
      <c r="A259" s="2" t="s">
        <v>5</v>
      </c>
      <c r="B259" s="3">
        <v>43175</v>
      </c>
      <c r="C259" s="2">
        <v>2</v>
      </c>
      <c r="D259" s="2" t="s">
        <v>4153</v>
      </c>
      <c r="E259" s="2" t="s">
        <v>4154</v>
      </c>
      <c r="F259" s="2" t="s">
        <v>4206</v>
      </c>
      <c r="G259" s="9" t="s">
        <v>4156</v>
      </c>
      <c r="H259" s="2">
        <v>1</v>
      </c>
      <c r="I259" s="5">
        <v>40</v>
      </c>
      <c r="J259" s="5">
        <v>10</v>
      </c>
      <c r="K259" s="5">
        <v>30</v>
      </c>
      <c r="L259" s="10">
        <v>13932.25</v>
      </c>
      <c r="M259" s="5">
        <v>16427.45</v>
      </c>
    </row>
    <row r="260" spans="1:13">
      <c r="A260" s="2" t="s">
        <v>5</v>
      </c>
      <c r="B260" s="3">
        <v>43175</v>
      </c>
      <c r="C260" s="2">
        <v>3</v>
      </c>
      <c r="D260" s="2" t="s">
        <v>4158</v>
      </c>
      <c r="E260" s="2" t="s">
        <v>4154</v>
      </c>
      <c r="F260" s="2" t="s">
        <v>4219</v>
      </c>
      <c r="G260" s="9" t="s">
        <v>4156</v>
      </c>
      <c r="H260" s="2">
        <v>1</v>
      </c>
      <c r="I260" s="5">
        <v>50</v>
      </c>
      <c r="J260" s="5">
        <v>0</v>
      </c>
      <c r="K260" s="5">
        <v>50</v>
      </c>
      <c r="L260" s="10">
        <v>13932.25</v>
      </c>
      <c r="M260" s="5">
        <v>16427.45</v>
      </c>
    </row>
    <row r="261" spans="1:13">
      <c r="A261" s="2" t="s">
        <v>5</v>
      </c>
      <c r="B261" s="3">
        <v>43175</v>
      </c>
      <c r="C261" s="2">
        <v>4</v>
      </c>
      <c r="D261" s="2" t="s">
        <v>4197</v>
      </c>
      <c r="E261" s="2" t="s">
        <v>4154</v>
      </c>
      <c r="F261" s="2" t="s">
        <v>4213</v>
      </c>
      <c r="G261" s="9" t="s">
        <v>4156</v>
      </c>
      <c r="H261" s="2">
        <v>1</v>
      </c>
      <c r="I261" s="5">
        <v>50</v>
      </c>
      <c r="J261" s="5">
        <v>0</v>
      </c>
      <c r="K261" s="5">
        <v>50</v>
      </c>
      <c r="L261" s="10">
        <v>13932.25</v>
      </c>
      <c r="M261" s="5">
        <v>16427.45</v>
      </c>
    </row>
    <row r="262" spans="1:13">
      <c r="A262" s="2" t="s">
        <v>5</v>
      </c>
      <c r="B262" s="3">
        <v>43175</v>
      </c>
      <c r="C262" s="2">
        <v>5</v>
      </c>
      <c r="D262" s="2" t="s">
        <v>4161</v>
      </c>
      <c r="E262" s="2" t="s">
        <v>4154</v>
      </c>
      <c r="F262" s="2" t="s">
        <v>4231</v>
      </c>
      <c r="G262" s="9" t="s">
        <v>4156</v>
      </c>
      <c r="H262" s="2">
        <v>1</v>
      </c>
      <c r="I262" s="5">
        <v>0</v>
      </c>
      <c r="J262" s="5">
        <v>0</v>
      </c>
      <c r="K262" s="5">
        <v>0</v>
      </c>
      <c r="L262" s="10">
        <v>13932.25</v>
      </c>
      <c r="M262" s="5">
        <v>16427.45</v>
      </c>
    </row>
    <row r="263" spans="1:13">
      <c r="A263" s="2" t="s">
        <v>5</v>
      </c>
      <c r="B263" s="3">
        <v>43175</v>
      </c>
      <c r="C263" s="2">
        <v>5</v>
      </c>
      <c r="D263" s="2" t="s">
        <v>4161</v>
      </c>
      <c r="E263" s="2" t="s">
        <v>4154</v>
      </c>
      <c r="F263" s="2" t="s">
        <v>4215</v>
      </c>
      <c r="G263" s="9" t="s">
        <v>4156</v>
      </c>
      <c r="H263" s="2">
        <v>1</v>
      </c>
      <c r="I263" s="5">
        <v>130</v>
      </c>
      <c r="J263" s="5">
        <v>0</v>
      </c>
      <c r="K263" s="5">
        <v>130</v>
      </c>
      <c r="L263" s="10">
        <v>13932.25</v>
      </c>
      <c r="M263" s="5">
        <v>16427.45</v>
      </c>
    </row>
    <row r="264" spans="1:13">
      <c r="A264" s="2" t="s">
        <v>5</v>
      </c>
      <c r="B264" s="3">
        <v>43175</v>
      </c>
      <c r="C264" s="2">
        <v>7</v>
      </c>
      <c r="D264" s="2" t="s">
        <v>4153</v>
      </c>
      <c r="E264" s="2" t="s">
        <v>4154</v>
      </c>
      <c r="F264" s="2" t="s">
        <v>4213</v>
      </c>
      <c r="G264" s="9" t="s">
        <v>4156</v>
      </c>
      <c r="H264" s="2">
        <v>1</v>
      </c>
      <c r="I264" s="5">
        <v>35</v>
      </c>
      <c r="J264" s="5">
        <v>0</v>
      </c>
      <c r="K264" s="5">
        <v>35</v>
      </c>
      <c r="L264" s="10">
        <v>13932.25</v>
      </c>
      <c r="M264" s="5">
        <v>16427.45</v>
      </c>
    </row>
    <row r="265" spans="1:13">
      <c r="A265" s="2" t="s">
        <v>5</v>
      </c>
      <c r="B265" s="3">
        <v>43175</v>
      </c>
      <c r="C265" s="2">
        <v>7</v>
      </c>
      <c r="D265" s="2" t="s">
        <v>4164</v>
      </c>
      <c r="E265" s="2" t="s">
        <v>4154</v>
      </c>
      <c r="F265" s="2" t="s">
        <v>4213</v>
      </c>
      <c r="G265" s="9" t="s">
        <v>4156</v>
      </c>
      <c r="H265" s="2">
        <v>1</v>
      </c>
      <c r="I265" s="5">
        <v>35</v>
      </c>
      <c r="J265" s="5">
        <v>0</v>
      </c>
      <c r="K265" s="5">
        <v>35</v>
      </c>
      <c r="L265" s="10">
        <v>13932.25</v>
      </c>
      <c r="M265" s="5">
        <v>16427.45</v>
      </c>
    </row>
    <row r="266" spans="1:13">
      <c r="A266" s="2" t="s">
        <v>5</v>
      </c>
      <c r="B266" s="3">
        <v>43175</v>
      </c>
      <c r="C266" s="2">
        <v>7</v>
      </c>
      <c r="D266" s="2" t="s">
        <v>4184</v>
      </c>
      <c r="E266" s="2" t="s">
        <v>4154</v>
      </c>
      <c r="F266" s="2" t="s">
        <v>4223</v>
      </c>
      <c r="G266" s="9" t="s">
        <v>4156</v>
      </c>
      <c r="H266" s="2">
        <v>1</v>
      </c>
      <c r="I266" s="5">
        <v>20</v>
      </c>
      <c r="J266" s="5">
        <v>0</v>
      </c>
      <c r="K266" s="5">
        <v>20</v>
      </c>
      <c r="L266" s="10">
        <v>13932.25</v>
      </c>
      <c r="M266" s="5">
        <v>16427.45</v>
      </c>
    </row>
    <row r="267" spans="1:13">
      <c r="A267" s="2" t="s">
        <v>5</v>
      </c>
      <c r="B267" s="3">
        <v>43175</v>
      </c>
      <c r="C267" s="2">
        <v>8</v>
      </c>
      <c r="D267" s="2" t="s">
        <v>4168</v>
      </c>
      <c r="E267" s="2" t="s">
        <v>4154</v>
      </c>
      <c r="F267" s="2" t="s">
        <v>4216</v>
      </c>
      <c r="G267" s="9" t="s">
        <v>4156</v>
      </c>
      <c r="H267" s="2">
        <v>1</v>
      </c>
      <c r="I267" s="5">
        <v>25</v>
      </c>
      <c r="J267" s="5">
        <v>0</v>
      </c>
      <c r="K267" s="5">
        <v>25</v>
      </c>
      <c r="L267" s="10">
        <v>13932.25</v>
      </c>
      <c r="M267" s="5">
        <v>16427.45</v>
      </c>
    </row>
    <row r="268" spans="1:13">
      <c r="A268" s="2" t="s">
        <v>5</v>
      </c>
      <c r="B268" s="3">
        <v>43175</v>
      </c>
      <c r="C268" s="2">
        <v>9</v>
      </c>
      <c r="D268" s="2" t="s">
        <v>4153</v>
      </c>
      <c r="E268" s="2" t="s">
        <v>4154</v>
      </c>
      <c r="F268" s="2" t="s">
        <v>4209</v>
      </c>
      <c r="G268" s="9" t="s">
        <v>4156</v>
      </c>
      <c r="H268" s="2">
        <v>1</v>
      </c>
      <c r="I268" s="5">
        <v>110</v>
      </c>
      <c r="J268" s="5">
        <v>0</v>
      </c>
      <c r="K268" s="5">
        <v>110</v>
      </c>
      <c r="L268" s="10">
        <v>13932.25</v>
      </c>
      <c r="M268" s="5">
        <v>16427.45</v>
      </c>
    </row>
    <row r="269" spans="1:13">
      <c r="A269" s="2" t="s">
        <v>5</v>
      </c>
      <c r="B269" s="3">
        <v>43175</v>
      </c>
      <c r="C269" s="2">
        <v>10</v>
      </c>
      <c r="D269" s="2" t="s">
        <v>4165</v>
      </c>
      <c r="E269" s="2" t="s">
        <v>4154</v>
      </c>
      <c r="F269" s="2" t="s">
        <v>4239</v>
      </c>
      <c r="G269" s="9" t="s">
        <v>4156</v>
      </c>
      <c r="H269" s="2">
        <v>1</v>
      </c>
      <c r="I269" s="5">
        <v>50</v>
      </c>
      <c r="J269" s="5">
        <v>0</v>
      </c>
      <c r="K269" s="5">
        <v>50</v>
      </c>
      <c r="L269" s="10">
        <v>13932.25</v>
      </c>
      <c r="M269" s="5">
        <v>16427.45</v>
      </c>
    </row>
    <row r="270" spans="1:13">
      <c r="A270" s="2" t="s">
        <v>5</v>
      </c>
      <c r="B270" s="3">
        <v>43175</v>
      </c>
      <c r="C270" s="2">
        <v>10</v>
      </c>
      <c r="D270" s="2" t="s">
        <v>4197</v>
      </c>
      <c r="E270" s="2" t="s">
        <v>4154</v>
      </c>
      <c r="F270" s="2" t="s">
        <v>4239</v>
      </c>
      <c r="G270" s="9" t="s">
        <v>4156</v>
      </c>
      <c r="H270" s="2">
        <v>1</v>
      </c>
      <c r="I270" s="5">
        <v>225</v>
      </c>
      <c r="J270" s="5">
        <v>0</v>
      </c>
      <c r="K270" s="5">
        <v>225</v>
      </c>
      <c r="L270" s="10">
        <v>13932.25</v>
      </c>
      <c r="M270" s="5">
        <v>16427.45</v>
      </c>
    </row>
    <row r="271" spans="1:13">
      <c r="A271" s="2" t="s">
        <v>5</v>
      </c>
      <c r="B271" s="3">
        <v>43175</v>
      </c>
      <c r="C271" s="2">
        <v>12</v>
      </c>
      <c r="D271" s="2" t="s">
        <v>4194</v>
      </c>
      <c r="E271" s="2" t="s">
        <v>4154</v>
      </c>
      <c r="F271" s="2" t="s">
        <v>4240</v>
      </c>
      <c r="G271" s="9" t="s">
        <v>4156</v>
      </c>
      <c r="H271" s="2">
        <v>1</v>
      </c>
      <c r="I271" s="5">
        <v>100</v>
      </c>
      <c r="J271" s="5">
        <v>0</v>
      </c>
      <c r="K271" s="5">
        <v>100</v>
      </c>
      <c r="L271" s="10">
        <v>13932.25</v>
      </c>
      <c r="M271" s="5">
        <v>16427.45</v>
      </c>
    </row>
    <row r="272" spans="1:13">
      <c r="A272" s="2" t="s">
        <v>5</v>
      </c>
      <c r="B272" s="3">
        <v>43175</v>
      </c>
      <c r="C272" s="2">
        <v>13</v>
      </c>
      <c r="D272" s="2" t="s">
        <v>4194</v>
      </c>
      <c r="E272" s="2" t="s">
        <v>4154</v>
      </c>
      <c r="F272" s="2" t="s">
        <v>4220</v>
      </c>
      <c r="G272" s="9" t="s">
        <v>4156</v>
      </c>
      <c r="H272" s="2">
        <v>1</v>
      </c>
      <c r="I272" s="5">
        <v>100</v>
      </c>
      <c r="J272" s="5">
        <v>0</v>
      </c>
      <c r="K272" s="5">
        <v>100</v>
      </c>
      <c r="L272" s="10">
        <v>13932.25</v>
      </c>
      <c r="M272" s="5">
        <v>16427.45</v>
      </c>
    </row>
    <row r="273" spans="1:13">
      <c r="A273" s="2" t="s">
        <v>5</v>
      </c>
      <c r="B273" s="3">
        <v>43176</v>
      </c>
      <c r="C273" s="2">
        <v>1</v>
      </c>
      <c r="D273" s="2" t="s">
        <v>4161</v>
      </c>
      <c r="E273" s="2" t="s">
        <v>4154</v>
      </c>
      <c r="F273" s="2" t="s">
        <v>4210</v>
      </c>
      <c r="G273" s="9" t="s">
        <v>4156</v>
      </c>
      <c r="H273" s="2">
        <v>1</v>
      </c>
      <c r="I273" s="5">
        <v>70</v>
      </c>
      <c r="J273" s="5">
        <v>0</v>
      </c>
      <c r="K273" s="5">
        <v>70</v>
      </c>
      <c r="L273" s="10">
        <v>13932.25</v>
      </c>
      <c r="M273" s="5">
        <v>16427.45</v>
      </c>
    </row>
    <row r="274" spans="1:13">
      <c r="A274" s="2" t="s">
        <v>5</v>
      </c>
      <c r="B274" s="3">
        <v>43176</v>
      </c>
      <c r="C274" s="2">
        <v>1</v>
      </c>
      <c r="D274" s="2" t="s">
        <v>4161</v>
      </c>
      <c r="E274" s="2" t="s">
        <v>4154</v>
      </c>
      <c r="F274" s="2" t="s">
        <v>4226</v>
      </c>
      <c r="G274" s="9" t="s">
        <v>4156</v>
      </c>
      <c r="H274" s="2">
        <v>1</v>
      </c>
      <c r="I274" s="5">
        <v>90</v>
      </c>
      <c r="J274" s="5">
        <v>0</v>
      </c>
      <c r="K274" s="5">
        <v>90</v>
      </c>
      <c r="L274" s="10">
        <v>13932.25</v>
      </c>
      <c r="M274" s="5">
        <v>16427.45</v>
      </c>
    </row>
    <row r="275" spans="1:13">
      <c r="A275" s="2" t="s">
        <v>5</v>
      </c>
      <c r="B275" s="3">
        <v>43176</v>
      </c>
      <c r="C275" s="2">
        <v>2</v>
      </c>
      <c r="D275" s="2" t="s">
        <v>4153</v>
      </c>
      <c r="E275" s="2" t="s">
        <v>4154</v>
      </c>
      <c r="F275" s="2" t="s">
        <v>4209</v>
      </c>
      <c r="G275" s="9" t="s">
        <v>4156</v>
      </c>
      <c r="H275" s="2">
        <v>1</v>
      </c>
      <c r="I275" s="5">
        <v>150</v>
      </c>
      <c r="J275" s="5">
        <v>0</v>
      </c>
      <c r="K275" s="5">
        <v>150</v>
      </c>
      <c r="L275" s="10">
        <v>13932.25</v>
      </c>
      <c r="M275" s="5">
        <v>16427.45</v>
      </c>
    </row>
    <row r="276" spans="1:13">
      <c r="A276" s="2" t="s">
        <v>5</v>
      </c>
      <c r="B276" s="3">
        <v>43176</v>
      </c>
      <c r="C276" s="2">
        <v>3</v>
      </c>
      <c r="D276" s="2" t="s">
        <v>4165</v>
      </c>
      <c r="E276" s="2" t="s">
        <v>4154</v>
      </c>
      <c r="F276" s="2" t="s">
        <v>4215</v>
      </c>
      <c r="G276" s="9" t="s">
        <v>4156</v>
      </c>
      <c r="H276" s="2">
        <v>1</v>
      </c>
      <c r="I276" s="5">
        <v>225</v>
      </c>
      <c r="J276" s="5">
        <v>0</v>
      </c>
      <c r="K276" s="5">
        <v>225</v>
      </c>
      <c r="L276" s="10">
        <v>13932.25</v>
      </c>
      <c r="M276" s="5">
        <v>16427.45</v>
      </c>
    </row>
    <row r="277" spans="1:13">
      <c r="A277" s="2" t="s">
        <v>5</v>
      </c>
      <c r="B277" s="3">
        <v>43176</v>
      </c>
      <c r="C277" s="2">
        <v>4</v>
      </c>
      <c r="D277" s="2" t="s">
        <v>4165</v>
      </c>
      <c r="E277" s="2" t="s">
        <v>4154</v>
      </c>
      <c r="F277" s="2" t="s">
        <v>4213</v>
      </c>
      <c r="G277" s="9" t="s">
        <v>4156</v>
      </c>
      <c r="H277" s="2">
        <v>1</v>
      </c>
      <c r="I277" s="5">
        <v>35</v>
      </c>
      <c r="J277" s="5">
        <v>0</v>
      </c>
      <c r="K277" s="5">
        <v>35</v>
      </c>
      <c r="L277" s="10">
        <v>13932.25</v>
      </c>
      <c r="M277" s="5">
        <v>16427.45</v>
      </c>
    </row>
    <row r="278" spans="1:13">
      <c r="A278" s="2" t="s">
        <v>5</v>
      </c>
      <c r="B278" s="3">
        <v>43176</v>
      </c>
      <c r="C278" s="2">
        <v>5</v>
      </c>
      <c r="D278" s="2" t="s">
        <v>4184</v>
      </c>
      <c r="E278" s="2" t="s">
        <v>4154</v>
      </c>
      <c r="F278" s="2" t="s">
        <v>4216</v>
      </c>
      <c r="G278" s="9" t="s">
        <v>4156</v>
      </c>
      <c r="H278" s="2">
        <v>1</v>
      </c>
      <c r="I278" s="5">
        <v>25</v>
      </c>
      <c r="J278" s="5">
        <v>0</v>
      </c>
      <c r="K278" s="5">
        <v>25</v>
      </c>
      <c r="L278" s="10">
        <v>13932.25</v>
      </c>
      <c r="M278" s="5">
        <v>16427.45</v>
      </c>
    </row>
    <row r="279" spans="1:13">
      <c r="A279" s="2" t="s">
        <v>5</v>
      </c>
      <c r="B279" s="3">
        <v>43176</v>
      </c>
      <c r="C279" s="2">
        <v>10</v>
      </c>
      <c r="D279" s="2" t="s">
        <v>4165</v>
      </c>
      <c r="E279" s="2" t="s">
        <v>4154</v>
      </c>
      <c r="F279" s="2" t="s">
        <v>4206</v>
      </c>
      <c r="G279" s="9" t="s">
        <v>4156</v>
      </c>
      <c r="H279" s="2">
        <v>1</v>
      </c>
      <c r="I279" s="5">
        <v>65</v>
      </c>
      <c r="J279" s="5">
        <v>20</v>
      </c>
      <c r="K279" s="5">
        <v>45</v>
      </c>
      <c r="L279" s="10">
        <v>13932.25</v>
      </c>
      <c r="M279" s="5">
        <v>16427.45</v>
      </c>
    </row>
    <row r="280" spans="1:13">
      <c r="A280" s="2" t="s">
        <v>5</v>
      </c>
      <c r="B280" s="3">
        <v>43176</v>
      </c>
      <c r="C280" s="2">
        <v>12</v>
      </c>
      <c r="D280" s="2" t="s">
        <v>4165</v>
      </c>
      <c r="E280" s="2" t="s">
        <v>4154</v>
      </c>
      <c r="F280" s="2" t="s">
        <v>4206</v>
      </c>
      <c r="G280" s="9" t="s">
        <v>4156</v>
      </c>
      <c r="H280" s="2">
        <v>1</v>
      </c>
      <c r="I280" s="5">
        <v>65</v>
      </c>
      <c r="J280" s="5">
        <v>20</v>
      </c>
      <c r="K280" s="5">
        <v>45</v>
      </c>
      <c r="L280" s="10">
        <v>13932.25</v>
      </c>
      <c r="M280" s="5">
        <v>16427.45</v>
      </c>
    </row>
    <row r="281" spans="1:13">
      <c r="A281" s="2" t="s">
        <v>5</v>
      </c>
      <c r="B281" s="3">
        <v>43176</v>
      </c>
      <c r="C281" s="2">
        <v>14</v>
      </c>
      <c r="D281" s="2" t="s">
        <v>4194</v>
      </c>
      <c r="E281" s="2" t="s">
        <v>4154</v>
      </c>
      <c r="F281" s="2" t="s">
        <v>4220</v>
      </c>
      <c r="G281" s="9" t="s">
        <v>4156</v>
      </c>
      <c r="H281" s="2">
        <v>1</v>
      </c>
      <c r="I281" s="5">
        <v>100</v>
      </c>
      <c r="J281" s="5">
        <v>0</v>
      </c>
      <c r="K281" s="5">
        <v>100</v>
      </c>
      <c r="L281" s="10">
        <v>13932.25</v>
      </c>
      <c r="M281" s="5">
        <v>16427.45</v>
      </c>
    </row>
    <row r="282" spans="1:13">
      <c r="A282" s="2" t="s">
        <v>5</v>
      </c>
      <c r="B282" s="3">
        <v>43176</v>
      </c>
      <c r="C282" s="2">
        <v>14</v>
      </c>
      <c r="D282" s="2" t="s">
        <v>4194</v>
      </c>
      <c r="E282" s="2" t="s">
        <v>4154</v>
      </c>
      <c r="F282" s="2" t="s">
        <v>4220</v>
      </c>
      <c r="G282" s="9" t="s">
        <v>4156</v>
      </c>
      <c r="H282" s="2">
        <v>1</v>
      </c>
      <c r="I282" s="5">
        <v>110</v>
      </c>
      <c r="J282" s="5">
        <v>0</v>
      </c>
      <c r="K282" s="5">
        <v>110</v>
      </c>
      <c r="L282" s="10">
        <v>13932.25</v>
      </c>
      <c r="M282" s="5">
        <v>16427.45</v>
      </c>
    </row>
    <row r="283" spans="1:13">
      <c r="A283" s="2" t="s">
        <v>5</v>
      </c>
      <c r="B283" s="3">
        <v>43176</v>
      </c>
      <c r="C283" s="2">
        <v>14</v>
      </c>
      <c r="D283" s="2" t="s">
        <v>4194</v>
      </c>
      <c r="E283" s="2" t="s">
        <v>4154</v>
      </c>
      <c r="F283" s="2" t="s">
        <v>4241</v>
      </c>
      <c r="G283" s="9" t="s">
        <v>4156</v>
      </c>
      <c r="H283" s="2">
        <v>1</v>
      </c>
      <c r="I283" s="5">
        <v>90</v>
      </c>
      <c r="J283" s="5">
        <v>0</v>
      </c>
      <c r="K283" s="5">
        <v>90</v>
      </c>
      <c r="L283" s="10">
        <v>13932.25</v>
      </c>
      <c r="M283" s="5">
        <v>16427.45</v>
      </c>
    </row>
    <row r="284" spans="1:13">
      <c r="A284" s="2" t="s">
        <v>5</v>
      </c>
      <c r="B284" s="3">
        <v>43177</v>
      </c>
      <c r="C284" s="2">
        <v>1</v>
      </c>
      <c r="D284" s="2" t="s">
        <v>4164</v>
      </c>
      <c r="E284" s="2" t="s">
        <v>4154</v>
      </c>
      <c r="F284" s="2" t="s">
        <v>4215</v>
      </c>
      <c r="G284" s="9" t="s">
        <v>4156</v>
      </c>
      <c r="H284" s="2">
        <v>1</v>
      </c>
      <c r="I284" s="5">
        <v>130</v>
      </c>
      <c r="J284" s="5">
        <v>0</v>
      </c>
      <c r="K284" s="5">
        <v>130</v>
      </c>
      <c r="L284" s="10">
        <v>13932.25</v>
      </c>
      <c r="M284" s="5">
        <v>16427.45</v>
      </c>
    </row>
    <row r="285" spans="1:13">
      <c r="A285" s="2" t="s">
        <v>5</v>
      </c>
      <c r="B285" s="3">
        <v>43177</v>
      </c>
      <c r="C285" s="2">
        <v>2</v>
      </c>
      <c r="D285" s="2" t="s">
        <v>4165</v>
      </c>
      <c r="E285" s="2" t="s">
        <v>4154</v>
      </c>
      <c r="F285" s="2" t="s">
        <v>4242</v>
      </c>
      <c r="G285" s="9" t="s">
        <v>4156</v>
      </c>
      <c r="H285" s="2">
        <v>1</v>
      </c>
      <c r="I285" s="5">
        <v>90</v>
      </c>
      <c r="J285" s="5">
        <v>0</v>
      </c>
      <c r="K285" s="5">
        <v>90</v>
      </c>
      <c r="L285" s="10">
        <v>13932.25</v>
      </c>
      <c r="M285" s="5">
        <v>16427.45</v>
      </c>
    </row>
    <row r="286" spans="1:13">
      <c r="A286" s="2" t="s">
        <v>5</v>
      </c>
      <c r="B286" s="3">
        <v>43177</v>
      </c>
      <c r="C286" s="2">
        <v>3</v>
      </c>
      <c r="D286" s="2" t="s">
        <v>4168</v>
      </c>
      <c r="E286" s="2" t="s">
        <v>4154</v>
      </c>
      <c r="F286" s="2" t="s">
        <v>4215</v>
      </c>
      <c r="G286" s="9" t="s">
        <v>4156</v>
      </c>
      <c r="H286" s="2">
        <v>1</v>
      </c>
      <c r="I286" s="5">
        <v>120</v>
      </c>
      <c r="J286" s="5">
        <v>20</v>
      </c>
      <c r="K286" s="5">
        <v>100</v>
      </c>
      <c r="L286" s="10">
        <v>13932.25</v>
      </c>
      <c r="M286" s="5">
        <v>16427.45</v>
      </c>
    </row>
    <row r="287" spans="1:13">
      <c r="A287" s="2" t="s">
        <v>5</v>
      </c>
      <c r="B287" s="3">
        <v>43177</v>
      </c>
      <c r="C287" s="2">
        <v>3</v>
      </c>
      <c r="D287" s="2" t="s">
        <v>4168</v>
      </c>
      <c r="E287" s="2" t="s">
        <v>4154</v>
      </c>
      <c r="F287" s="2" t="s">
        <v>4206</v>
      </c>
      <c r="G287" s="9" t="s">
        <v>4156</v>
      </c>
      <c r="H287" s="2">
        <v>1</v>
      </c>
      <c r="I287" s="5">
        <v>40</v>
      </c>
      <c r="J287" s="5">
        <v>0</v>
      </c>
      <c r="K287" s="5">
        <v>40</v>
      </c>
      <c r="L287" s="10">
        <v>13932.25</v>
      </c>
      <c r="M287" s="5">
        <v>16427.45</v>
      </c>
    </row>
    <row r="288" spans="1:13">
      <c r="A288" s="2" t="s">
        <v>5</v>
      </c>
      <c r="B288" s="3">
        <v>43179</v>
      </c>
      <c r="C288" s="2">
        <v>1</v>
      </c>
      <c r="D288" s="2" t="s">
        <v>4165</v>
      </c>
      <c r="E288" s="2" t="s">
        <v>4154</v>
      </c>
      <c r="F288" s="2" t="s">
        <v>4207</v>
      </c>
      <c r="G288" s="9" t="s">
        <v>4156</v>
      </c>
      <c r="H288" s="2">
        <v>1</v>
      </c>
      <c r="I288" s="5">
        <v>140</v>
      </c>
      <c r="J288" s="5">
        <v>0</v>
      </c>
      <c r="K288" s="5">
        <v>140</v>
      </c>
      <c r="L288" s="10">
        <v>13932.25</v>
      </c>
      <c r="M288" s="5">
        <v>16427.45</v>
      </c>
    </row>
    <row r="289" spans="1:13">
      <c r="A289" s="2" t="s">
        <v>5</v>
      </c>
      <c r="B289" s="3">
        <v>43179</v>
      </c>
      <c r="C289" s="2">
        <v>2</v>
      </c>
      <c r="D289" s="2" t="s">
        <v>4153</v>
      </c>
      <c r="E289" s="2" t="s">
        <v>4154</v>
      </c>
      <c r="F289" s="2" t="s">
        <v>4210</v>
      </c>
      <c r="G289" s="9" t="s">
        <v>4156</v>
      </c>
      <c r="H289" s="2">
        <v>1</v>
      </c>
      <c r="I289" s="5">
        <v>90</v>
      </c>
      <c r="J289" s="5">
        <v>0</v>
      </c>
      <c r="K289" s="5">
        <v>90</v>
      </c>
      <c r="L289" s="10">
        <v>13932.25</v>
      </c>
      <c r="M289" s="5">
        <v>16427.45</v>
      </c>
    </row>
    <row r="290" spans="1:13">
      <c r="A290" s="2" t="s">
        <v>5</v>
      </c>
      <c r="B290" s="3">
        <v>43179</v>
      </c>
      <c r="C290" s="2">
        <v>3</v>
      </c>
      <c r="D290" s="2" t="s">
        <v>4164</v>
      </c>
      <c r="E290" s="2" t="s">
        <v>4154</v>
      </c>
      <c r="F290" s="2" t="s">
        <v>4208</v>
      </c>
      <c r="G290" s="9" t="s">
        <v>4156</v>
      </c>
      <c r="H290" s="2">
        <v>1</v>
      </c>
      <c r="I290" s="5">
        <v>130</v>
      </c>
      <c r="J290" s="5">
        <v>0</v>
      </c>
      <c r="K290" s="5">
        <v>130</v>
      </c>
      <c r="L290" s="10">
        <v>13932.25</v>
      </c>
      <c r="M290" s="5">
        <v>16427.45</v>
      </c>
    </row>
    <row r="291" spans="1:13">
      <c r="A291" s="2" t="s">
        <v>5</v>
      </c>
      <c r="B291" s="3">
        <v>43179</v>
      </c>
      <c r="C291" s="2">
        <v>5</v>
      </c>
      <c r="D291" s="2" t="s">
        <v>4165</v>
      </c>
      <c r="E291" s="2" t="s">
        <v>4154</v>
      </c>
      <c r="F291" s="2" t="s">
        <v>4209</v>
      </c>
      <c r="G291" s="9" t="s">
        <v>4156</v>
      </c>
      <c r="H291" s="2">
        <v>1</v>
      </c>
      <c r="I291" s="5">
        <v>135</v>
      </c>
      <c r="J291" s="5">
        <v>0</v>
      </c>
      <c r="K291" s="5">
        <v>135</v>
      </c>
      <c r="L291" s="10">
        <v>13932.25</v>
      </c>
      <c r="M291" s="5">
        <v>16427.45</v>
      </c>
    </row>
    <row r="292" spans="1:13">
      <c r="A292" s="2" t="s">
        <v>5</v>
      </c>
      <c r="B292" s="3">
        <v>43179</v>
      </c>
      <c r="C292" s="2">
        <v>6</v>
      </c>
      <c r="D292" s="2" t="s">
        <v>4184</v>
      </c>
      <c r="E292" s="2" t="s">
        <v>4154</v>
      </c>
      <c r="F292" s="2" t="s">
        <v>4222</v>
      </c>
      <c r="G292" s="9" t="s">
        <v>4156</v>
      </c>
      <c r="H292" s="2">
        <v>1</v>
      </c>
      <c r="I292" s="5">
        <v>95</v>
      </c>
      <c r="J292" s="5">
        <v>0</v>
      </c>
      <c r="K292" s="5">
        <v>95</v>
      </c>
      <c r="L292" s="10">
        <v>13932.25</v>
      </c>
      <c r="M292" s="5">
        <v>16427.45</v>
      </c>
    </row>
    <row r="293" spans="1:13">
      <c r="A293" s="2" t="s">
        <v>5</v>
      </c>
      <c r="B293" s="3">
        <v>43179</v>
      </c>
      <c r="C293" s="2">
        <v>7</v>
      </c>
      <c r="D293" s="2" t="s">
        <v>4197</v>
      </c>
      <c r="E293" s="2" t="s">
        <v>4154</v>
      </c>
      <c r="F293" s="2" t="s">
        <v>4243</v>
      </c>
      <c r="G293" s="9" t="s">
        <v>4156</v>
      </c>
      <c r="H293" s="2">
        <v>1</v>
      </c>
      <c r="I293" s="5">
        <v>30</v>
      </c>
      <c r="J293" s="5">
        <v>0</v>
      </c>
      <c r="K293" s="5">
        <v>30</v>
      </c>
      <c r="L293" s="10">
        <v>13932.25</v>
      </c>
      <c r="M293" s="5">
        <v>16427.45</v>
      </c>
    </row>
    <row r="294" spans="1:13">
      <c r="A294" s="2" t="s">
        <v>5</v>
      </c>
      <c r="B294" s="3">
        <v>43179</v>
      </c>
      <c r="C294" s="2">
        <v>8</v>
      </c>
      <c r="D294" s="2" t="s">
        <v>4197</v>
      </c>
      <c r="E294" s="2" t="s">
        <v>4154</v>
      </c>
      <c r="F294" s="2" t="s">
        <v>4210</v>
      </c>
      <c r="G294" s="9" t="s">
        <v>4156</v>
      </c>
      <c r="H294" s="2">
        <v>1</v>
      </c>
      <c r="I294" s="5">
        <v>70</v>
      </c>
      <c r="J294" s="5">
        <v>0</v>
      </c>
      <c r="K294" s="5">
        <v>70</v>
      </c>
      <c r="L294" s="10">
        <v>13932.25</v>
      </c>
      <c r="M294" s="5">
        <v>16427.45</v>
      </c>
    </row>
    <row r="295" spans="1:13">
      <c r="A295" s="2" t="s">
        <v>5</v>
      </c>
      <c r="B295" s="3">
        <v>43179</v>
      </c>
      <c r="C295" s="2">
        <v>8</v>
      </c>
      <c r="D295" s="2" t="s">
        <v>4197</v>
      </c>
      <c r="E295" s="2" t="s">
        <v>4154</v>
      </c>
      <c r="F295" s="2" t="s">
        <v>4244</v>
      </c>
      <c r="G295" s="9" t="s">
        <v>4156</v>
      </c>
      <c r="H295" s="2">
        <v>1</v>
      </c>
      <c r="I295" s="5">
        <v>45</v>
      </c>
      <c r="J295" s="5">
        <v>0</v>
      </c>
      <c r="K295" s="5">
        <v>45</v>
      </c>
      <c r="L295" s="10">
        <v>13932.25</v>
      </c>
      <c r="M295" s="5">
        <v>16427.45</v>
      </c>
    </row>
    <row r="296" spans="1:13">
      <c r="A296" s="2" t="s">
        <v>5</v>
      </c>
      <c r="B296" s="3">
        <v>43179</v>
      </c>
      <c r="C296" s="2">
        <v>9</v>
      </c>
      <c r="D296" s="2" t="s">
        <v>4194</v>
      </c>
      <c r="E296" s="2" t="s">
        <v>4154</v>
      </c>
      <c r="F296" s="2" t="s">
        <v>4220</v>
      </c>
      <c r="G296" s="9" t="s">
        <v>4156</v>
      </c>
      <c r="H296" s="2">
        <v>1</v>
      </c>
      <c r="I296" s="5">
        <v>120</v>
      </c>
      <c r="J296" s="5">
        <v>0</v>
      </c>
      <c r="K296" s="5">
        <v>120</v>
      </c>
      <c r="L296" s="10">
        <v>13932.25</v>
      </c>
      <c r="M296" s="5">
        <v>16427.45</v>
      </c>
    </row>
    <row r="297" spans="1:13">
      <c r="A297" s="2" t="s">
        <v>5</v>
      </c>
      <c r="B297" s="3">
        <v>43179</v>
      </c>
      <c r="C297" s="2">
        <v>10</v>
      </c>
      <c r="D297" s="2" t="s">
        <v>4197</v>
      </c>
      <c r="E297" s="2" t="s">
        <v>4154</v>
      </c>
      <c r="F297" s="2" t="s">
        <v>4223</v>
      </c>
      <c r="G297" s="9" t="s">
        <v>4156</v>
      </c>
      <c r="H297" s="2">
        <v>1</v>
      </c>
      <c r="I297" s="5">
        <v>20</v>
      </c>
      <c r="J297" s="5">
        <v>0</v>
      </c>
      <c r="K297" s="5">
        <v>20</v>
      </c>
      <c r="L297" s="10">
        <v>13932.25</v>
      </c>
      <c r="M297" s="5">
        <v>16427.45</v>
      </c>
    </row>
    <row r="298" spans="1:13">
      <c r="A298" s="2" t="s">
        <v>5</v>
      </c>
      <c r="B298" s="3">
        <v>43180</v>
      </c>
      <c r="C298" s="2">
        <v>1</v>
      </c>
      <c r="D298" s="2" t="s">
        <v>4153</v>
      </c>
      <c r="E298" s="2" t="s">
        <v>4154</v>
      </c>
      <c r="F298" s="2" t="s">
        <v>4206</v>
      </c>
      <c r="G298" s="9" t="s">
        <v>4156</v>
      </c>
      <c r="H298" s="2">
        <v>1</v>
      </c>
      <c r="I298" s="5">
        <v>40</v>
      </c>
      <c r="J298" s="5">
        <v>0</v>
      </c>
      <c r="K298" s="5">
        <v>40</v>
      </c>
      <c r="L298" s="10">
        <v>13932.25</v>
      </c>
      <c r="M298" s="5">
        <v>16427.45</v>
      </c>
    </row>
    <row r="299" spans="1:13">
      <c r="A299" s="2" t="s">
        <v>5</v>
      </c>
      <c r="B299" s="3">
        <v>43180</v>
      </c>
      <c r="C299" s="2">
        <v>2</v>
      </c>
      <c r="D299" s="2" t="s">
        <v>4197</v>
      </c>
      <c r="E299" s="2" t="s">
        <v>4154</v>
      </c>
      <c r="F299" s="2" t="s">
        <v>4209</v>
      </c>
      <c r="G299" s="9" t="s">
        <v>4156</v>
      </c>
      <c r="H299" s="2">
        <v>1</v>
      </c>
      <c r="I299" s="5">
        <v>110</v>
      </c>
      <c r="J299" s="5">
        <v>0</v>
      </c>
      <c r="K299" s="5">
        <v>110</v>
      </c>
      <c r="L299" s="10">
        <v>13932.25</v>
      </c>
      <c r="M299" s="5">
        <v>16427.45</v>
      </c>
    </row>
    <row r="300" spans="1:13">
      <c r="A300" s="2" t="s">
        <v>5</v>
      </c>
      <c r="B300" s="3">
        <v>43180</v>
      </c>
      <c r="C300" s="2">
        <v>2</v>
      </c>
      <c r="D300" s="2" t="s">
        <v>4197</v>
      </c>
      <c r="E300" s="2" t="s">
        <v>4154</v>
      </c>
      <c r="F300" s="2" t="s">
        <v>4237</v>
      </c>
      <c r="G300" s="9" t="s">
        <v>4156</v>
      </c>
      <c r="H300" s="2">
        <v>1</v>
      </c>
      <c r="I300" s="5">
        <v>50</v>
      </c>
      <c r="J300" s="5">
        <v>0</v>
      </c>
      <c r="K300" s="5">
        <v>50</v>
      </c>
      <c r="L300" s="10">
        <v>13932.25</v>
      </c>
      <c r="M300" s="5">
        <v>16427.45</v>
      </c>
    </row>
    <row r="301" spans="1:13">
      <c r="A301" s="2" t="s">
        <v>5</v>
      </c>
      <c r="B301" s="3">
        <v>43180</v>
      </c>
      <c r="C301" s="2">
        <v>3</v>
      </c>
      <c r="D301" s="2" t="s">
        <v>4158</v>
      </c>
      <c r="E301" s="2" t="s">
        <v>4154</v>
      </c>
      <c r="F301" s="2" t="s">
        <v>4206</v>
      </c>
      <c r="G301" s="9" t="s">
        <v>4156</v>
      </c>
      <c r="H301" s="2">
        <v>1</v>
      </c>
      <c r="I301" s="5">
        <v>40</v>
      </c>
      <c r="J301" s="5">
        <v>0</v>
      </c>
      <c r="K301" s="5">
        <v>40</v>
      </c>
      <c r="L301" s="10">
        <v>13932.25</v>
      </c>
      <c r="M301" s="5">
        <v>16427.45</v>
      </c>
    </row>
    <row r="302" spans="1:13">
      <c r="A302" s="2" t="s">
        <v>5</v>
      </c>
      <c r="B302" s="3">
        <v>43180</v>
      </c>
      <c r="C302" s="2">
        <v>4</v>
      </c>
      <c r="D302" s="2" t="s">
        <v>4153</v>
      </c>
      <c r="E302" s="2" t="s">
        <v>4154</v>
      </c>
      <c r="F302" s="2" t="s">
        <v>4214</v>
      </c>
      <c r="G302" s="9" t="s">
        <v>4156</v>
      </c>
      <c r="H302" s="2">
        <v>1</v>
      </c>
      <c r="I302" s="5">
        <v>0</v>
      </c>
      <c r="J302" s="5">
        <v>0</v>
      </c>
      <c r="K302" s="5">
        <v>0</v>
      </c>
      <c r="L302" s="10">
        <v>13932.25</v>
      </c>
      <c r="M302" s="5">
        <v>16427.45</v>
      </c>
    </row>
    <row r="303" spans="1:13">
      <c r="A303" s="2" t="s">
        <v>5</v>
      </c>
      <c r="B303" s="3">
        <v>43180</v>
      </c>
      <c r="C303" s="2">
        <v>5</v>
      </c>
      <c r="D303" s="2" t="s">
        <v>4197</v>
      </c>
      <c r="E303" s="2" t="s">
        <v>4154</v>
      </c>
      <c r="F303" s="2" t="s">
        <v>4206</v>
      </c>
      <c r="G303" s="9" t="s">
        <v>4156</v>
      </c>
      <c r="H303" s="2">
        <v>1</v>
      </c>
      <c r="I303" s="5">
        <v>55</v>
      </c>
      <c r="J303" s="5">
        <v>0</v>
      </c>
      <c r="K303" s="5">
        <v>55</v>
      </c>
      <c r="L303" s="10">
        <v>13932.25</v>
      </c>
      <c r="M303" s="5">
        <v>16427.45</v>
      </c>
    </row>
    <row r="304" spans="1:13">
      <c r="A304" s="2" t="s">
        <v>5</v>
      </c>
      <c r="B304" s="3">
        <v>43180</v>
      </c>
      <c r="C304" s="2">
        <v>6</v>
      </c>
      <c r="D304" s="2" t="s">
        <v>4158</v>
      </c>
      <c r="E304" s="2" t="s">
        <v>4154</v>
      </c>
      <c r="F304" s="2" t="s">
        <v>4210</v>
      </c>
      <c r="G304" s="9" t="s">
        <v>4156</v>
      </c>
      <c r="H304" s="2">
        <v>1</v>
      </c>
      <c r="I304" s="5">
        <v>70</v>
      </c>
      <c r="J304" s="5">
        <v>0</v>
      </c>
      <c r="K304" s="5">
        <v>70</v>
      </c>
      <c r="L304" s="10">
        <v>13932.25</v>
      </c>
      <c r="M304" s="5">
        <v>16427.45</v>
      </c>
    </row>
    <row r="305" spans="1:13">
      <c r="A305" s="2" t="s">
        <v>5</v>
      </c>
      <c r="B305" s="3">
        <v>43180</v>
      </c>
      <c r="C305" s="2">
        <v>6</v>
      </c>
      <c r="D305" s="2" t="s">
        <v>4158</v>
      </c>
      <c r="E305" s="2" t="s">
        <v>4154</v>
      </c>
      <c r="F305" s="2" t="s">
        <v>4243</v>
      </c>
      <c r="G305" s="9" t="s">
        <v>4156</v>
      </c>
      <c r="H305" s="2">
        <v>1</v>
      </c>
      <c r="I305" s="5">
        <v>30</v>
      </c>
      <c r="J305" s="5">
        <v>0</v>
      </c>
      <c r="K305" s="5">
        <v>30</v>
      </c>
      <c r="L305" s="10">
        <v>13932.25</v>
      </c>
      <c r="M305" s="5">
        <v>16427.45</v>
      </c>
    </row>
    <row r="306" spans="1:13">
      <c r="A306" s="2" t="s">
        <v>5</v>
      </c>
      <c r="B306" s="3">
        <v>43180</v>
      </c>
      <c r="C306" s="2">
        <v>7</v>
      </c>
      <c r="D306" s="2" t="s">
        <v>4184</v>
      </c>
      <c r="E306" s="2" t="s">
        <v>4154</v>
      </c>
      <c r="F306" s="2" t="s">
        <v>4206</v>
      </c>
      <c r="G306" s="9" t="s">
        <v>4156</v>
      </c>
      <c r="H306" s="2">
        <v>1</v>
      </c>
      <c r="I306" s="5">
        <v>45</v>
      </c>
      <c r="J306" s="5">
        <v>0</v>
      </c>
      <c r="K306" s="5">
        <v>45</v>
      </c>
      <c r="L306" s="10">
        <v>13932.25</v>
      </c>
      <c r="M306" s="5">
        <v>16427.45</v>
      </c>
    </row>
    <row r="307" spans="1:13">
      <c r="A307" s="2" t="s">
        <v>5</v>
      </c>
      <c r="B307" s="3">
        <v>43173</v>
      </c>
      <c r="C307" s="2">
        <v>11</v>
      </c>
      <c r="D307" s="2" t="s">
        <v>4165</v>
      </c>
      <c r="E307" s="2" t="s">
        <v>4154</v>
      </c>
      <c r="F307" s="2" t="s">
        <v>4245</v>
      </c>
      <c r="G307" s="9" t="s">
        <v>4156</v>
      </c>
      <c r="H307" s="2">
        <v>1</v>
      </c>
      <c r="I307" s="5">
        <v>55</v>
      </c>
      <c r="J307" s="5">
        <v>55</v>
      </c>
      <c r="K307" s="5">
        <v>0</v>
      </c>
      <c r="L307" s="10">
        <v>13932.25</v>
      </c>
      <c r="M307" s="5">
        <v>16427.45</v>
      </c>
    </row>
    <row r="308" spans="1:13">
      <c r="A308" s="2" t="s">
        <v>5</v>
      </c>
      <c r="B308" s="3">
        <v>43173</v>
      </c>
      <c r="C308" s="2">
        <v>12</v>
      </c>
      <c r="D308" s="2" t="s">
        <v>4165</v>
      </c>
      <c r="E308" s="2" t="s">
        <v>4154</v>
      </c>
      <c r="F308" s="2" t="s">
        <v>4245</v>
      </c>
      <c r="G308" s="9" t="s">
        <v>4156</v>
      </c>
      <c r="H308" s="2">
        <v>1</v>
      </c>
      <c r="I308" s="5">
        <v>40</v>
      </c>
      <c r="J308" s="5">
        <v>40</v>
      </c>
      <c r="K308" s="5">
        <v>0</v>
      </c>
      <c r="L308" s="10">
        <v>13932.25</v>
      </c>
      <c r="M308" s="5">
        <v>16427.45</v>
      </c>
    </row>
    <row r="309" spans="1:13">
      <c r="A309" s="2" t="s">
        <v>5</v>
      </c>
      <c r="B309" s="3">
        <v>43173</v>
      </c>
      <c r="C309" s="2">
        <v>12</v>
      </c>
      <c r="D309" s="2" t="s">
        <v>4165</v>
      </c>
      <c r="E309" s="2" t="s">
        <v>4154</v>
      </c>
      <c r="F309" s="2" t="s">
        <v>4245</v>
      </c>
      <c r="G309" s="9" t="s">
        <v>4156</v>
      </c>
      <c r="H309" s="2">
        <v>1</v>
      </c>
      <c r="I309" s="5">
        <v>40</v>
      </c>
      <c r="J309" s="5">
        <v>40</v>
      </c>
      <c r="K309" s="5">
        <v>0</v>
      </c>
      <c r="L309" s="10">
        <v>13932.25</v>
      </c>
      <c r="M309" s="5">
        <v>16427.45</v>
      </c>
    </row>
    <row r="310" spans="1:13">
      <c r="A310" s="2" t="s">
        <v>5</v>
      </c>
      <c r="B310" s="3">
        <v>43180</v>
      </c>
      <c r="C310" s="2">
        <v>9</v>
      </c>
      <c r="D310" s="2" t="s">
        <v>4158</v>
      </c>
      <c r="E310" s="2" t="s">
        <v>4154</v>
      </c>
      <c r="F310" s="2" t="s">
        <v>4246</v>
      </c>
      <c r="G310" s="9" t="s">
        <v>4156</v>
      </c>
      <c r="H310" s="2">
        <v>1</v>
      </c>
      <c r="I310" s="5">
        <v>10</v>
      </c>
      <c r="J310" s="5">
        <v>0</v>
      </c>
      <c r="K310" s="5">
        <v>10</v>
      </c>
      <c r="L310" s="10">
        <v>13932.25</v>
      </c>
      <c r="M310" s="5">
        <v>16427.45</v>
      </c>
    </row>
  </sheetData>
  <autoFilter ref="A1:M310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workbookViewId="0">
      <selection activeCell="E1" sqref="E1"/>
    </sheetView>
  </sheetViews>
  <sheetFormatPr defaultColWidth="11" defaultRowHeight="15.75"/>
  <cols>
    <col min="4" max="4" width="20.375" customWidth="1"/>
    <col min="5" max="5" width="26.875" customWidth="1"/>
    <col min="6" max="6" width="25.125" customWidth="1"/>
    <col min="7" max="7" width="11.875" customWidth="1"/>
    <col min="8" max="8" width="14.5" customWidth="1"/>
    <col min="10" max="10" width="14.125" customWidth="1"/>
    <col min="14" max="14" width="11" style="17"/>
    <col min="15" max="15" width="11" style="7"/>
  </cols>
  <sheetData>
    <row r="1" spans="1:14">
      <c r="A1" s="1" t="s">
        <v>4142</v>
      </c>
      <c r="B1" s="1" t="s">
        <v>392</v>
      </c>
      <c r="C1" s="1" t="s">
        <v>2</v>
      </c>
      <c r="D1" s="1" t="s">
        <v>4647</v>
      </c>
      <c r="E1" s="1" t="s">
        <v>0</v>
      </c>
      <c r="F1" s="1" t="s">
        <v>4648</v>
      </c>
      <c r="G1" s="1" t="s">
        <v>4247</v>
      </c>
      <c r="H1" s="1" t="s">
        <v>4248</v>
      </c>
      <c r="I1" s="1" t="s">
        <v>4649</v>
      </c>
      <c r="J1" s="1" t="s">
        <v>4650</v>
      </c>
      <c r="K1" s="1" t="s">
        <v>2</v>
      </c>
      <c r="L1" s="1" t="s">
        <v>4249</v>
      </c>
      <c r="M1" s="1" t="s">
        <v>4250</v>
      </c>
      <c r="N1" s="18" t="s">
        <v>4646</v>
      </c>
    </row>
    <row r="2" spans="1:14">
      <c r="A2" s="2" t="s">
        <v>5</v>
      </c>
      <c r="B2" s="3">
        <v>43181</v>
      </c>
      <c r="C2" s="2" t="s">
        <v>4251</v>
      </c>
      <c r="D2" s="2" t="s">
        <v>4252</v>
      </c>
      <c r="E2" s="2" t="s">
        <v>4204</v>
      </c>
      <c r="F2" s="2" t="s">
        <v>4204</v>
      </c>
      <c r="G2" s="2" t="s">
        <v>4253</v>
      </c>
      <c r="H2" s="2" t="s">
        <v>4254</v>
      </c>
      <c r="I2" s="5">
        <v>0</v>
      </c>
      <c r="J2" s="5">
        <v>0</v>
      </c>
      <c r="K2" s="16">
        <v>6.25E-2</v>
      </c>
      <c r="L2" s="8">
        <v>0</v>
      </c>
      <c r="M2" s="8">
        <v>0</v>
      </c>
      <c r="N2" s="17">
        <v>90</v>
      </c>
    </row>
    <row r="3" spans="1:14">
      <c r="A3" s="2" t="s">
        <v>5</v>
      </c>
      <c r="B3" s="3">
        <v>43181</v>
      </c>
      <c r="C3" s="2" t="s">
        <v>4251</v>
      </c>
      <c r="D3" s="2" t="s">
        <v>4252</v>
      </c>
      <c r="E3" s="2" t="s">
        <v>4244</v>
      </c>
      <c r="F3" s="2" t="s">
        <v>4244</v>
      </c>
      <c r="G3" s="2" t="s">
        <v>4255</v>
      </c>
      <c r="H3" s="2" t="s">
        <v>4254</v>
      </c>
      <c r="I3" s="5">
        <v>0</v>
      </c>
      <c r="J3" s="5">
        <v>0</v>
      </c>
      <c r="K3" s="16">
        <v>4.1666666666666699E-2</v>
      </c>
      <c r="L3" s="8">
        <v>0</v>
      </c>
      <c r="M3" s="8">
        <v>0</v>
      </c>
      <c r="N3" s="17">
        <v>60.00000000000005</v>
      </c>
    </row>
    <row r="4" spans="1:14">
      <c r="A4" s="2" t="s">
        <v>5</v>
      </c>
      <c r="B4" s="3">
        <v>43181</v>
      </c>
      <c r="C4" s="2" t="s">
        <v>4251</v>
      </c>
      <c r="D4" s="2" t="s">
        <v>4252</v>
      </c>
      <c r="E4" s="2" t="s">
        <v>4237</v>
      </c>
      <c r="F4" s="2" t="s">
        <v>4237</v>
      </c>
      <c r="G4" s="2" t="s">
        <v>4256</v>
      </c>
      <c r="H4" s="2" t="s">
        <v>4254</v>
      </c>
      <c r="I4" s="5">
        <v>0</v>
      </c>
      <c r="J4" s="5">
        <v>0</v>
      </c>
      <c r="K4" s="16">
        <v>6.25E-2</v>
      </c>
      <c r="L4" s="8">
        <v>0</v>
      </c>
      <c r="M4" s="8">
        <v>0</v>
      </c>
      <c r="N4" s="17">
        <v>90</v>
      </c>
    </row>
    <row r="5" spans="1:14">
      <c r="A5" s="2" t="s">
        <v>5</v>
      </c>
      <c r="B5" s="3">
        <v>43181</v>
      </c>
      <c r="C5" s="2" t="s">
        <v>4251</v>
      </c>
      <c r="D5" s="2" t="s">
        <v>4252</v>
      </c>
      <c r="E5" s="2" t="s">
        <v>4257</v>
      </c>
      <c r="F5" s="2" t="s">
        <v>4257</v>
      </c>
      <c r="G5" s="2" t="s">
        <v>4258</v>
      </c>
      <c r="H5" s="2" t="s">
        <v>4254</v>
      </c>
      <c r="I5" s="5">
        <v>0</v>
      </c>
      <c r="J5" s="5">
        <v>0</v>
      </c>
      <c r="K5" s="16">
        <v>7.2916666666666699E-2</v>
      </c>
      <c r="L5" s="8">
        <v>0</v>
      </c>
      <c r="M5" s="8">
        <v>0</v>
      </c>
      <c r="N5" s="17">
        <v>105.00000000000004</v>
      </c>
    </row>
    <row r="6" spans="1:14">
      <c r="A6" s="2" t="s">
        <v>5</v>
      </c>
      <c r="B6" s="3">
        <v>43181</v>
      </c>
      <c r="C6" s="2" t="s">
        <v>4251</v>
      </c>
      <c r="D6" s="2" t="s">
        <v>4252</v>
      </c>
      <c r="E6" s="2" t="s">
        <v>4226</v>
      </c>
      <c r="F6" s="2" t="s">
        <v>4226</v>
      </c>
      <c r="G6" s="2" t="s">
        <v>4259</v>
      </c>
      <c r="H6" s="2" t="s">
        <v>4254</v>
      </c>
      <c r="I6" s="5">
        <v>0</v>
      </c>
      <c r="J6" s="5">
        <v>0</v>
      </c>
      <c r="K6" s="16">
        <v>8.3333333333333301E-2</v>
      </c>
      <c r="L6" s="8">
        <v>0</v>
      </c>
      <c r="M6" s="8">
        <v>0</v>
      </c>
      <c r="N6" s="17">
        <v>119.99999999999996</v>
      </c>
    </row>
    <row r="7" spans="1:14">
      <c r="A7" s="2" t="s">
        <v>5</v>
      </c>
      <c r="B7" s="3">
        <v>43181</v>
      </c>
      <c r="C7" s="2" t="s">
        <v>4251</v>
      </c>
      <c r="D7" s="2" t="s">
        <v>4252</v>
      </c>
      <c r="E7" s="2" t="s">
        <v>4260</v>
      </c>
      <c r="F7" s="2" t="s">
        <v>4261</v>
      </c>
      <c r="G7" s="2" t="s">
        <v>4262</v>
      </c>
      <c r="H7" s="2" t="s">
        <v>4254</v>
      </c>
      <c r="I7" s="5">
        <v>0</v>
      </c>
      <c r="J7" s="5">
        <v>0</v>
      </c>
      <c r="K7" s="16">
        <v>0.104166666666667</v>
      </c>
      <c r="L7" s="8">
        <v>0</v>
      </c>
      <c r="M7" s="8">
        <v>0</v>
      </c>
      <c r="N7" s="17">
        <v>150.00000000000048</v>
      </c>
    </row>
    <row r="8" spans="1:14">
      <c r="A8" s="2" t="s">
        <v>5</v>
      </c>
      <c r="B8" s="3">
        <v>43181</v>
      </c>
      <c r="C8" s="2" t="s">
        <v>4251</v>
      </c>
      <c r="D8" s="2" t="s">
        <v>4252</v>
      </c>
      <c r="E8" s="2" t="s">
        <v>4210</v>
      </c>
      <c r="F8" s="2" t="s">
        <v>4210</v>
      </c>
      <c r="G8" s="2" t="s">
        <v>4263</v>
      </c>
      <c r="H8" s="2" t="s">
        <v>4254</v>
      </c>
      <c r="I8" s="5">
        <v>0</v>
      </c>
      <c r="J8" s="5">
        <v>0</v>
      </c>
      <c r="K8" s="16">
        <v>6.25E-2</v>
      </c>
      <c r="L8" s="8">
        <v>0</v>
      </c>
      <c r="M8" s="8">
        <v>0</v>
      </c>
      <c r="N8" s="17">
        <v>90</v>
      </c>
    </row>
    <row r="9" spans="1:14">
      <c r="A9" s="2" t="s">
        <v>5</v>
      </c>
      <c r="B9" s="3">
        <v>43181</v>
      </c>
      <c r="C9" s="2" t="s">
        <v>4251</v>
      </c>
      <c r="D9" s="2" t="s">
        <v>4252</v>
      </c>
      <c r="E9" s="2" t="s">
        <v>4228</v>
      </c>
      <c r="F9" s="2" t="s">
        <v>4228</v>
      </c>
      <c r="G9" s="2" t="s">
        <v>4264</v>
      </c>
      <c r="H9" s="2" t="s">
        <v>4254</v>
      </c>
      <c r="I9" s="5">
        <v>0</v>
      </c>
      <c r="J9" s="5">
        <v>0</v>
      </c>
      <c r="K9" s="16">
        <v>5.2083333333333301E-2</v>
      </c>
      <c r="L9" s="8">
        <v>0</v>
      </c>
      <c r="M9" s="8">
        <v>0</v>
      </c>
      <c r="N9" s="17">
        <v>74.999999999999957</v>
      </c>
    </row>
    <row r="10" spans="1:14">
      <c r="A10" s="2" t="s">
        <v>5</v>
      </c>
      <c r="B10" s="3">
        <v>43181</v>
      </c>
      <c r="C10" s="2" t="s">
        <v>4251</v>
      </c>
      <c r="D10" s="2" t="s">
        <v>4252</v>
      </c>
      <c r="E10" s="2" t="s">
        <v>4265</v>
      </c>
      <c r="F10" s="2" t="s">
        <v>4265</v>
      </c>
      <c r="G10" s="2" t="s">
        <v>4266</v>
      </c>
      <c r="H10" s="2" t="s">
        <v>4254</v>
      </c>
      <c r="I10" s="5">
        <v>0</v>
      </c>
      <c r="J10" s="5">
        <v>0</v>
      </c>
      <c r="K10" s="16">
        <v>7.2916666666666699E-2</v>
      </c>
      <c r="L10" s="8">
        <v>0</v>
      </c>
      <c r="M10" s="8">
        <v>0</v>
      </c>
      <c r="N10" s="17">
        <v>105.00000000000004</v>
      </c>
    </row>
    <row r="11" spans="1:14">
      <c r="A11" s="2" t="s">
        <v>5</v>
      </c>
      <c r="B11" s="3">
        <v>43181</v>
      </c>
      <c r="C11" s="2" t="s">
        <v>4251</v>
      </c>
      <c r="D11" s="2" t="s">
        <v>4252</v>
      </c>
      <c r="E11" s="2" t="s">
        <v>4267</v>
      </c>
      <c r="F11" s="2" t="s">
        <v>4267</v>
      </c>
      <c r="G11" s="2" t="s">
        <v>4268</v>
      </c>
      <c r="H11" s="2" t="s">
        <v>4254</v>
      </c>
      <c r="I11" s="5">
        <v>0</v>
      </c>
      <c r="J11" s="5">
        <v>0</v>
      </c>
      <c r="K11" s="16">
        <v>8.3333333333333301E-2</v>
      </c>
      <c r="L11" s="8">
        <v>0</v>
      </c>
      <c r="M11" s="8">
        <v>0</v>
      </c>
      <c r="N11" s="17">
        <v>119.99999999999996</v>
      </c>
    </row>
    <row r="12" spans="1:14">
      <c r="A12" s="2" t="s">
        <v>5</v>
      </c>
      <c r="B12" s="3">
        <v>43181</v>
      </c>
      <c r="C12" s="2" t="s">
        <v>4251</v>
      </c>
      <c r="D12" s="2" t="s">
        <v>4252</v>
      </c>
      <c r="E12" s="2" t="s">
        <v>4236</v>
      </c>
      <c r="F12" s="2" t="s">
        <v>4236</v>
      </c>
      <c r="G12" s="2" t="s">
        <v>4269</v>
      </c>
      <c r="H12" s="2" t="s">
        <v>4254</v>
      </c>
      <c r="I12" s="5">
        <v>0</v>
      </c>
      <c r="J12" s="5">
        <v>0</v>
      </c>
      <c r="K12" s="16">
        <v>9.375E-2</v>
      </c>
      <c r="L12" s="8">
        <v>0</v>
      </c>
      <c r="M12" s="8">
        <v>0</v>
      </c>
      <c r="N12" s="17">
        <v>135</v>
      </c>
    </row>
    <row r="13" spans="1:14">
      <c r="A13" s="2" t="s">
        <v>5</v>
      </c>
      <c r="B13" s="3">
        <v>43181</v>
      </c>
      <c r="C13" s="2" t="s">
        <v>4251</v>
      </c>
      <c r="D13" s="2" t="s">
        <v>4252</v>
      </c>
      <c r="E13" s="2" t="s">
        <v>4217</v>
      </c>
      <c r="F13" s="2" t="s">
        <v>4217</v>
      </c>
      <c r="G13" s="2" t="s">
        <v>4270</v>
      </c>
      <c r="H13" s="2" t="s">
        <v>4254</v>
      </c>
      <c r="I13" s="5">
        <v>0</v>
      </c>
      <c r="J13" s="5">
        <v>0</v>
      </c>
      <c r="K13" s="16">
        <v>2.0833333333333301E-2</v>
      </c>
      <c r="L13" s="8">
        <v>0</v>
      </c>
      <c r="M13" s="8">
        <v>0</v>
      </c>
      <c r="N13" s="17">
        <v>29.999999999999954</v>
      </c>
    </row>
    <row r="14" spans="1:14">
      <c r="A14" s="2" t="s">
        <v>5</v>
      </c>
      <c r="B14" s="3">
        <v>43181</v>
      </c>
      <c r="C14" s="2" t="s">
        <v>4251</v>
      </c>
      <c r="D14" s="2" t="s">
        <v>4252</v>
      </c>
      <c r="E14" s="2" t="s">
        <v>4231</v>
      </c>
      <c r="F14" s="2" t="s">
        <v>4231</v>
      </c>
      <c r="G14" s="2" t="s">
        <v>4271</v>
      </c>
      <c r="H14" s="2" t="s">
        <v>4254</v>
      </c>
      <c r="I14" s="5">
        <v>0</v>
      </c>
      <c r="J14" s="5">
        <v>0</v>
      </c>
      <c r="K14" s="16">
        <v>1.0416666666666701E-2</v>
      </c>
      <c r="L14" s="8">
        <v>0</v>
      </c>
      <c r="M14" s="8">
        <v>0</v>
      </c>
      <c r="N14" s="17">
        <v>15.00000000000005</v>
      </c>
    </row>
    <row r="15" spans="1:14">
      <c r="A15" s="2" t="s">
        <v>5</v>
      </c>
      <c r="B15" s="3">
        <v>43181</v>
      </c>
      <c r="C15" s="2" t="s">
        <v>4251</v>
      </c>
      <c r="D15" s="2" t="s">
        <v>4252</v>
      </c>
      <c r="E15" s="2" t="s">
        <v>4272</v>
      </c>
      <c r="F15" s="2" t="s">
        <v>4272</v>
      </c>
      <c r="G15" s="2" t="s">
        <v>4273</v>
      </c>
      <c r="H15" s="2" t="s">
        <v>4254</v>
      </c>
      <c r="I15" s="5">
        <v>0</v>
      </c>
      <c r="J15" s="5">
        <v>0</v>
      </c>
      <c r="K15" s="16">
        <v>0</v>
      </c>
      <c r="L15" s="8">
        <v>0</v>
      </c>
      <c r="M15" s="8">
        <v>0</v>
      </c>
      <c r="N15" s="17">
        <v>0</v>
      </c>
    </row>
    <row r="16" spans="1:14">
      <c r="A16" s="2" t="s">
        <v>5</v>
      </c>
      <c r="B16" s="3">
        <v>43181</v>
      </c>
      <c r="C16" s="2" t="s">
        <v>4251</v>
      </c>
      <c r="D16" s="2" t="s">
        <v>4252</v>
      </c>
      <c r="E16" s="2" t="s">
        <v>4274</v>
      </c>
      <c r="F16" s="2" t="s">
        <v>4274</v>
      </c>
      <c r="G16" s="2" t="s">
        <v>4275</v>
      </c>
      <c r="H16" s="2" t="s">
        <v>4254</v>
      </c>
      <c r="I16" s="5">
        <v>0</v>
      </c>
      <c r="J16" s="5">
        <v>0</v>
      </c>
      <c r="K16" s="16">
        <v>8.3333333333333301E-2</v>
      </c>
      <c r="L16" s="8">
        <v>0</v>
      </c>
      <c r="M16" s="8">
        <v>0</v>
      </c>
      <c r="N16" s="17">
        <v>119.99999999999996</v>
      </c>
    </row>
    <row r="17" spans="1:14">
      <c r="A17" s="2" t="s">
        <v>5</v>
      </c>
      <c r="B17" s="3">
        <v>43181</v>
      </c>
      <c r="C17" s="2" t="s">
        <v>4251</v>
      </c>
      <c r="D17" s="2" t="s">
        <v>4252</v>
      </c>
      <c r="E17" s="2" t="s">
        <v>4276</v>
      </c>
      <c r="F17" s="2" t="s">
        <v>1847</v>
      </c>
      <c r="G17" s="2" t="s">
        <v>4277</v>
      </c>
      <c r="H17" s="2" t="s">
        <v>4254</v>
      </c>
      <c r="I17" s="5">
        <v>20</v>
      </c>
      <c r="J17" s="5">
        <v>0</v>
      </c>
      <c r="K17" s="16">
        <v>0</v>
      </c>
      <c r="L17" s="8">
        <v>0</v>
      </c>
      <c r="M17" s="8">
        <v>0</v>
      </c>
      <c r="N17" s="17">
        <v>0</v>
      </c>
    </row>
    <row r="18" spans="1:14">
      <c r="A18" s="2" t="s">
        <v>5</v>
      </c>
      <c r="B18" s="3">
        <v>43181</v>
      </c>
      <c r="C18" s="2" t="s">
        <v>4251</v>
      </c>
      <c r="D18" s="2" t="s">
        <v>4252</v>
      </c>
      <c r="E18" s="2" t="s">
        <v>4274</v>
      </c>
      <c r="F18" s="2" t="s">
        <v>4274</v>
      </c>
      <c r="G18" s="2" t="s">
        <v>4278</v>
      </c>
      <c r="H18" s="2" t="s">
        <v>4254</v>
      </c>
      <c r="I18" s="5">
        <v>0</v>
      </c>
      <c r="J18" s="5">
        <v>0</v>
      </c>
      <c r="K18" s="16">
        <v>0</v>
      </c>
      <c r="L18" s="8">
        <v>0</v>
      </c>
      <c r="M18" s="8">
        <v>0</v>
      </c>
      <c r="N18" s="17">
        <v>0</v>
      </c>
    </row>
    <row r="19" spans="1:14">
      <c r="A19" s="2" t="s">
        <v>5</v>
      </c>
      <c r="B19" s="3">
        <v>43181</v>
      </c>
      <c r="C19" s="2" t="s">
        <v>4251</v>
      </c>
      <c r="D19" s="2" t="s">
        <v>4252</v>
      </c>
      <c r="E19" s="2" t="s">
        <v>4279</v>
      </c>
      <c r="F19" s="2" t="s">
        <v>4279</v>
      </c>
      <c r="G19" s="2" t="s">
        <v>4280</v>
      </c>
      <c r="H19" s="2" t="s">
        <v>4254</v>
      </c>
      <c r="I19" s="5">
        <v>0</v>
      </c>
      <c r="J19" s="5">
        <v>0</v>
      </c>
      <c r="K19" s="16">
        <v>0</v>
      </c>
      <c r="L19" s="8">
        <v>0</v>
      </c>
      <c r="M19" s="8">
        <v>0</v>
      </c>
      <c r="N19" s="17">
        <v>0</v>
      </c>
    </row>
    <row r="20" spans="1:14">
      <c r="A20" s="2" t="s">
        <v>5</v>
      </c>
      <c r="B20" s="3">
        <v>43181</v>
      </c>
      <c r="C20" s="2" t="s">
        <v>4251</v>
      </c>
      <c r="D20" s="2" t="s">
        <v>4281</v>
      </c>
      <c r="E20" s="2" t="s">
        <v>4282</v>
      </c>
      <c r="F20" s="2" t="s">
        <v>4282</v>
      </c>
      <c r="G20" s="2" t="s">
        <v>4283</v>
      </c>
      <c r="H20" s="2" t="s">
        <v>4254</v>
      </c>
      <c r="I20" s="5">
        <v>0</v>
      </c>
      <c r="J20" s="5">
        <v>0</v>
      </c>
      <c r="K20" s="16">
        <v>8.3333333333333301E-2</v>
      </c>
      <c r="L20" s="8">
        <v>0</v>
      </c>
      <c r="M20" s="8">
        <v>0</v>
      </c>
      <c r="N20" s="17">
        <v>119.99999999999996</v>
      </c>
    </row>
    <row r="21" spans="1:14">
      <c r="A21" s="2" t="s">
        <v>5</v>
      </c>
      <c r="B21" s="3">
        <v>43181</v>
      </c>
      <c r="C21" s="2" t="s">
        <v>4251</v>
      </c>
      <c r="D21" s="2" t="s">
        <v>4281</v>
      </c>
      <c r="E21" s="2" t="s">
        <v>4207</v>
      </c>
      <c r="F21" s="2" t="s">
        <v>4207</v>
      </c>
      <c r="G21" s="2" t="s">
        <v>4284</v>
      </c>
      <c r="H21" s="2" t="s">
        <v>4254</v>
      </c>
      <c r="I21" s="5">
        <v>0</v>
      </c>
      <c r="J21" s="5">
        <v>0</v>
      </c>
      <c r="K21" s="16">
        <v>0.125</v>
      </c>
      <c r="L21" s="8">
        <v>0</v>
      </c>
      <c r="M21" s="8">
        <v>0</v>
      </c>
      <c r="N21" s="17">
        <v>180</v>
      </c>
    </row>
    <row r="22" spans="1:14">
      <c r="A22" s="2" t="s">
        <v>5</v>
      </c>
      <c r="B22" s="3">
        <v>43181</v>
      </c>
      <c r="C22" s="2" t="s">
        <v>4251</v>
      </c>
      <c r="D22" s="2" t="s">
        <v>4281</v>
      </c>
      <c r="E22" s="2" t="s">
        <v>4215</v>
      </c>
      <c r="F22" s="2" t="s">
        <v>4285</v>
      </c>
      <c r="G22" s="2" t="s">
        <v>4286</v>
      </c>
      <c r="H22" s="2" t="s">
        <v>4254</v>
      </c>
      <c r="I22" s="5">
        <v>0</v>
      </c>
      <c r="J22" s="5">
        <v>0</v>
      </c>
      <c r="K22" s="16">
        <v>0.114583333333333</v>
      </c>
      <c r="L22" s="8">
        <v>0</v>
      </c>
      <c r="M22" s="8">
        <v>0</v>
      </c>
      <c r="N22" s="17">
        <v>164.99999999999952</v>
      </c>
    </row>
    <row r="23" spans="1:14">
      <c r="A23" s="2" t="s">
        <v>5</v>
      </c>
      <c r="B23" s="3">
        <v>43181</v>
      </c>
      <c r="C23" s="2" t="s">
        <v>4251</v>
      </c>
      <c r="D23" s="2" t="s">
        <v>4281</v>
      </c>
      <c r="E23" s="2" t="s">
        <v>4287</v>
      </c>
      <c r="F23" s="2" t="s">
        <v>4287</v>
      </c>
      <c r="G23" s="2" t="s">
        <v>4288</v>
      </c>
      <c r="H23" s="2" t="s">
        <v>4254</v>
      </c>
      <c r="I23" s="5">
        <v>0</v>
      </c>
      <c r="J23" s="5">
        <v>0</v>
      </c>
      <c r="K23" s="16">
        <v>0.114583333333333</v>
      </c>
      <c r="L23" s="8">
        <v>0</v>
      </c>
      <c r="M23" s="8">
        <v>0</v>
      </c>
      <c r="N23" s="17">
        <v>164.99999999999952</v>
      </c>
    </row>
    <row r="24" spans="1:14">
      <c r="A24" s="2" t="s">
        <v>5</v>
      </c>
      <c r="B24" s="3">
        <v>43181</v>
      </c>
      <c r="C24" s="2" t="s">
        <v>4251</v>
      </c>
      <c r="D24" s="2" t="s">
        <v>4281</v>
      </c>
      <c r="E24" s="2" t="s">
        <v>4208</v>
      </c>
      <c r="F24" s="2" t="s">
        <v>4289</v>
      </c>
      <c r="G24" s="2" t="s">
        <v>4290</v>
      </c>
      <c r="H24" s="2" t="s">
        <v>4254</v>
      </c>
      <c r="I24" s="5">
        <v>0</v>
      </c>
      <c r="J24" s="5">
        <v>0</v>
      </c>
      <c r="K24" s="16">
        <v>0.104166666666667</v>
      </c>
      <c r="L24" s="8">
        <v>0</v>
      </c>
      <c r="M24" s="8">
        <v>0</v>
      </c>
      <c r="N24" s="17">
        <v>150.00000000000048</v>
      </c>
    </row>
    <row r="25" spans="1:14">
      <c r="A25" s="2" t="s">
        <v>5</v>
      </c>
      <c r="B25" s="3">
        <v>43181</v>
      </c>
      <c r="C25" s="2" t="s">
        <v>4251</v>
      </c>
      <c r="D25" s="2" t="s">
        <v>4281</v>
      </c>
      <c r="E25" s="2" t="s">
        <v>4222</v>
      </c>
      <c r="F25" s="2" t="s">
        <v>4222</v>
      </c>
      <c r="G25" s="2" t="s">
        <v>4291</v>
      </c>
      <c r="H25" s="2" t="s">
        <v>4254</v>
      </c>
      <c r="I25" s="5">
        <v>0</v>
      </c>
      <c r="J25" s="5">
        <v>0</v>
      </c>
      <c r="K25" s="16">
        <v>9.375E-2</v>
      </c>
      <c r="L25" s="8">
        <v>0</v>
      </c>
      <c r="M25" s="8">
        <v>0</v>
      </c>
      <c r="N25" s="17">
        <v>135</v>
      </c>
    </row>
    <row r="26" spans="1:14">
      <c r="A26" s="2" t="s">
        <v>5</v>
      </c>
      <c r="B26" s="3">
        <v>43181</v>
      </c>
      <c r="C26" s="2" t="s">
        <v>4251</v>
      </c>
      <c r="D26" s="2" t="s">
        <v>4281</v>
      </c>
      <c r="E26" s="2" t="s">
        <v>4221</v>
      </c>
      <c r="F26" s="2" t="s">
        <v>4221</v>
      </c>
      <c r="G26" s="2" t="s">
        <v>4292</v>
      </c>
      <c r="H26" s="2" t="s">
        <v>4254</v>
      </c>
      <c r="I26" s="5">
        <v>0</v>
      </c>
      <c r="J26" s="5">
        <v>0</v>
      </c>
      <c r="K26" s="16">
        <v>0.104166666666667</v>
      </c>
      <c r="L26" s="8">
        <v>0</v>
      </c>
      <c r="M26" s="8">
        <v>0</v>
      </c>
      <c r="N26" s="17">
        <v>150.00000000000048</v>
      </c>
    </row>
    <row r="27" spans="1:14">
      <c r="A27" s="2" t="s">
        <v>5</v>
      </c>
      <c r="B27" s="3">
        <v>43181</v>
      </c>
      <c r="C27" s="2" t="s">
        <v>4251</v>
      </c>
      <c r="D27" s="2" t="s">
        <v>4281</v>
      </c>
      <c r="E27" s="2" t="s">
        <v>4238</v>
      </c>
      <c r="F27" s="2" t="s">
        <v>4238</v>
      </c>
      <c r="G27" s="2" t="s">
        <v>4293</v>
      </c>
      <c r="H27" s="2" t="s">
        <v>4254</v>
      </c>
      <c r="I27" s="5">
        <v>0</v>
      </c>
      <c r="J27" s="5">
        <v>0</v>
      </c>
      <c r="K27" s="16">
        <v>9.375E-2</v>
      </c>
      <c r="L27" s="8">
        <v>0</v>
      </c>
      <c r="M27" s="8">
        <v>0</v>
      </c>
      <c r="N27" s="17">
        <v>135</v>
      </c>
    </row>
    <row r="28" spans="1:14">
      <c r="A28" s="2" t="s">
        <v>5</v>
      </c>
      <c r="B28" s="3">
        <v>43181</v>
      </c>
      <c r="C28" s="2" t="s">
        <v>4251</v>
      </c>
      <c r="D28" s="2" t="s">
        <v>4281</v>
      </c>
      <c r="E28" s="2" t="s">
        <v>4294</v>
      </c>
      <c r="F28" s="2" t="s">
        <v>4295</v>
      </c>
      <c r="G28" s="2" t="s">
        <v>4296</v>
      </c>
      <c r="H28" s="2" t="s">
        <v>4254</v>
      </c>
      <c r="I28" s="5">
        <v>0</v>
      </c>
      <c r="J28" s="5">
        <v>0</v>
      </c>
      <c r="K28" s="16">
        <v>9.375E-2</v>
      </c>
      <c r="L28" s="8">
        <v>0</v>
      </c>
      <c r="M28" s="8">
        <v>0</v>
      </c>
      <c r="N28" s="17">
        <v>135</v>
      </c>
    </row>
    <row r="29" spans="1:14">
      <c r="A29" s="2" t="s">
        <v>5</v>
      </c>
      <c r="B29" s="3">
        <v>43181</v>
      </c>
      <c r="C29" s="2" t="s">
        <v>4251</v>
      </c>
      <c r="D29" s="2" t="s">
        <v>4281</v>
      </c>
      <c r="E29" s="2" t="s">
        <v>4297</v>
      </c>
      <c r="F29" s="2" t="s">
        <v>4298</v>
      </c>
      <c r="G29" s="2" t="s">
        <v>4299</v>
      </c>
      <c r="H29" s="2" t="s">
        <v>4254</v>
      </c>
      <c r="I29" s="5">
        <v>0</v>
      </c>
      <c r="J29" s="5">
        <v>0</v>
      </c>
      <c r="K29" s="16">
        <v>0.13541666666666699</v>
      </c>
      <c r="L29" s="8">
        <v>0</v>
      </c>
      <c r="M29" s="8">
        <v>0</v>
      </c>
      <c r="N29" s="17">
        <v>195.00000000000045</v>
      </c>
    </row>
    <row r="30" spans="1:14">
      <c r="A30" s="2" t="s">
        <v>5</v>
      </c>
      <c r="B30" s="3">
        <v>43181</v>
      </c>
      <c r="C30" s="2" t="s">
        <v>4251</v>
      </c>
      <c r="D30" s="2" t="s">
        <v>4281</v>
      </c>
      <c r="E30" s="2" t="s">
        <v>4242</v>
      </c>
      <c r="F30" s="2" t="s">
        <v>4242</v>
      </c>
      <c r="G30" s="2" t="s">
        <v>4300</v>
      </c>
      <c r="H30" s="2" t="s">
        <v>4254</v>
      </c>
      <c r="I30" s="5">
        <v>0</v>
      </c>
      <c r="J30" s="5">
        <v>0</v>
      </c>
      <c r="K30" s="16">
        <v>8.3333333333333301E-2</v>
      </c>
      <c r="L30" s="8">
        <v>0</v>
      </c>
      <c r="M30" s="8">
        <v>0</v>
      </c>
      <c r="N30" s="17">
        <v>119.99999999999996</v>
      </c>
    </row>
    <row r="31" spans="1:14">
      <c r="A31" s="2" t="s">
        <v>5</v>
      </c>
      <c r="B31" s="3">
        <v>43181</v>
      </c>
      <c r="C31" s="2" t="s">
        <v>4251</v>
      </c>
      <c r="D31" s="2" t="s">
        <v>4281</v>
      </c>
      <c r="E31" s="2" t="s">
        <v>4301</v>
      </c>
      <c r="F31" s="2" t="s">
        <v>4301</v>
      </c>
      <c r="G31" s="2" t="s">
        <v>4302</v>
      </c>
      <c r="H31" s="2" t="s">
        <v>4254</v>
      </c>
      <c r="I31" s="5">
        <v>0</v>
      </c>
      <c r="J31" s="5">
        <v>0</v>
      </c>
      <c r="K31" s="16">
        <v>5.2083333333333301E-2</v>
      </c>
      <c r="L31" s="8">
        <v>0</v>
      </c>
      <c r="M31" s="8">
        <v>0</v>
      </c>
      <c r="N31" s="17">
        <v>74.999999999999957</v>
      </c>
    </row>
    <row r="32" spans="1:14">
      <c r="A32" s="2" t="s">
        <v>5</v>
      </c>
      <c r="B32" s="3">
        <v>43181</v>
      </c>
      <c r="C32" s="2" t="s">
        <v>4251</v>
      </c>
      <c r="D32" s="2" t="s">
        <v>4281</v>
      </c>
      <c r="E32" s="2" t="s">
        <v>4303</v>
      </c>
      <c r="F32" s="2" t="s">
        <v>4304</v>
      </c>
      <c r="G32" s="2" t="s">
        <v>4305</v>
      </c>
      <c r="H32" s="2" t="s">
        <v>4254</v>
      </c>
      <c r="I32" s="5">
        <v>0</v>
      </c>
      <c r="J32" s="5">
        <v>0</v>
      </c>
      <c r="K32" s="16">
        <v>0.125</v>
      </c>
      <c r="L32" s="8">
        <v>0</v>
      </c>
      <c r="M32" s="8">
        <v>0</v>
      </c>
      <c r="N32" s="17">
        <v>180</v>
      </c>
    </row>
    <row r="33" spans="1:14">
      <c r="A33" s="2" t="s">
        <v>5</v>
      </c>
      <c r="B33" s="3">
        <v>43181</v>
      </c>
      <c r="C33" s="2" t="s">
        <v>4251</v>
      </c>
      <c r="D33" s="2" t="s">
        <v>4306</v>
      </c>
      <c r="E33" s="2" t="s">
        <v>4234</v>
      </c>
      <c r="F33" s="2" t="s">
        <v>1847</v>
      </c>
      <c r="G33" s="2" t="s">
        <v>4307</v>
      </c>
      <c r="H33" s="2" t="s">
        <v>4254</v>
      </c>
      <c r="I33" s="5">
        <v>0</v>
      </c>
      <c r="J33" s="5">
        <v>0</v>
      </c>
      <c r="K33" s="16">
        <v>4.1666666666666699E-2</v>
      </c>
      <c r="L33" s="8">
        <v>0</v>
      </c>
      <c r="M33" s="8">
        <v>0</v>
      </c>
      <c r="N33" s="17">
        <v>60.00000000000005</v>
      </c>
    </row>
    <row r="34" spans="1:14">
      <c r="A34" s="2" t="s">
        <v>5</v>
      </c>
      <c r="B34" s="3">
        <v>43181</v>
      </c>
      <c r="C34" s="2" t="s">
        <v>4251</v>
      </c>
      <c r="D34" s="2" t="s">
        <v>4306</v>
      </c>
      <c r="E34" s="2" t="s">
        <v>4308</v>
      </c>
      <c r="F34" s="2" t="s">
        <v>1847</v>
      </c>
      <c r="G34" s="2" t="s">
        <v>4309</v>
      </c>
      <c r="H34" s="2" t="s">
        <v>4254</v>
      </c>
      <c r="I34" s="5">
        <v>0</v>
      </c>
      <c r="J34" s="5">
        <v>0</v>
      </c>
      <c r="K34" s="16">
        <v>3.125E-2</v>
      </c>
      <c r="L34" s="8">
        <v>0</v>
      </c>
      <c r="M34" s="8">
        <v>0</v>
      </c>
      <c r="N34" s="17">
        <v>45</v>
      </c>
    </row>
    <row r="35" spans="1:14">
      <c r="A35" s="2" t="s">
        <v>5</v>
      </c>
      <c r="B35" s="3">
        <v>43181</v>
      </c>
      <c r="C35" s="2" t="s">
        <v>4251</v>
      </c>
      <c r="D35" s="2" t="s">
        <v>4306</v>
      </c>
      <c r="E35" s="2" t="s">
        <v>4310</v>
      </c>
      <c r="F35" s="2" t="s">
        <v>1847</v>
      </c>
      <c r="G35" s="2" t="s">
        <v>4311</v>
      </c>
      <c r="H35" s="2" t="s">
        <v>4254</v>
      </c>
      <c r="I35" s="5">
        <v>0</v>
      </c>
      <c r="J35" s="5">
        <v>0</v>
      </c>
      <c r="K35" s="16">
        <v>4.1666666666666699E-2</v>
      </c>
      <c r="L35" s="8">
        <v>0</v>
      </c>
      <c r="M35" s="8">
        <v>0</v>
      </c>
      <c r="N35" s="17">
        <v>60.00000000000005</v>
      </c>
    </row>
    <row r="36" spans="1:14">
      <c r="A36" s="2" t="s">
        <v>5</v>
      </c>
      <c r="B36" s="3">
        <v>43181</v>
      </c>
      <c r="C36" s="2" t="s">
        <v>4251</v>
      </c>
      <c r="D36" s="2" t="s">
        <v>4306</v>
      </c>
      <c r="E36" s="2" t="s">
        <v>4312</v>
      </c>
      <c r="F36" s="2" t="s">
        <v>1847</v>
      </c>
      <c r="G36" s="2" t="s">
        <v>4313</v>
      </c>
      <c r="H36" s="2" t="s">
        <v>4254</v>
      </c>
      <c r="I36" s="5">
        <v>0</v>
      </c>
      <c r="J36" s="5">
        <v>0</v>
      </c>
      <c r="K36" s="16">
        <v>6.25E-2</v>
      </c>
      <c r="L36" s="8">
        <v>0</v>
      </c>
      <c r="M36" s="8">
        <v>0</v>
      </c>
      <c r="N36" s="17">
        <v>90</v>
      </c>
    </row>
    <row r="37" spans="1:14">
      <c r="A37" s="2" t="s">
        <v>5</v>
      </c>
      <c r="B37" s="3">
        <v>43181</v>
      </c>
      <c r="C37" s="2" t="s">
        <v>4251</v>
      </c>
      <c r="D37" s="2" t="s">
        <v>4306</v>
      </c>
      <c r="E37" s="2" t="s">
        <v>4314</v>
      </c>
      <c r="F37" s="2" t="s">
        <v>1847</v>
      </c>
      <c r="G37" s="2" t="s">
        <v>4315</v>
      </c>
      <c r="H37" s="2" t="s">
        <v>4254</v>
      </c>
      <c r="I37" s="5">
        <v>0</v>
      </c>
      <c r="J37" s="5">
        <v>0</v>
      </c>
      <c r="K37" s="16">
        <v>8.3333333333333301E-2</v>
      </c>
      <c r="L37" s="8">
        <v>0</v>
      </c>
      <c r="M37" s="8">
        <v>0</v>
      </c>
      <c r="N37" s="17">
        <v>119.99999999999996</v>
      </c>
    </row>
    <row r="38" spans="1:14">
      <c r="A38" s="2" t="s">
        <v>5</v>
      </c>
      <c r="B38" s="3">
        <v>43181</v>
      </c>
      <c r="C38" s="2" t="s">
        <v>4251</v>
      </c>
      <c r="D38" s="2" t="s">
        <v>4306</v>
      </c>
      <c r="E38" s="2" t="s">
        <v>4316</v>
      </c>
      <c r="F38" s="2" t="s">
        <v>1847</v>
      </c>
      <c r="G38" s="2" t="s">
        <v>4317</v>
      </c>
      <c r="H38" s="2" t="s">
        <v>4254</v>
      </c>
      <c r="I38" s="5">
        <v>0</v>
      </c>
      <c r="J38" s="5">
        <v>0</v>
      </c>
      <c r="K38" s="16">
        <v>6.25E-2</v>
      </c>
      <c r="L38" s="8">
        <v>0</v>
      </c>
      <c r="M38" s="8">
        <v>0</v>
      </c>
      <c r="N38" s="17">
        <v>90</v>
      </c>
    </row>
    <row r="39" spans="1:14">
      <c r="A39" s="2" t="s">
        <v>5</v>
      </c>
      <c r="B39" s="3">
        <v>43181</v>
      </c>
      <c r="C39" s="2" t="s">
        <v>4251</v>
      </c>
      <c r="D39" s="2" t="s">
        <v>4306</v>
      </c>
      <c r="E39" s="2" t="s">
        <v>4318</v>
      </c>
      <c r="F39" s="2" t="s">
        <v>1847</v>
      </c>
      <c r="G39" s="2" t="s">
        <v>4319</v>
      </c>
      <c r="H39" s="2" t="s">
        <v>4254</v>
      </c>
      <c r="I39" s="5">
        <v>0</v>
      </c>
      <c r="J39" s="5">
        <v>0</v>
      </c>
      <c r="K39" s="16">
        <v>8.3333333333333301E-2</v>
      </c>
      <c r="L39" s="8">
        <v>0</v>
      </c>
      <c r="M39" s="8">
        <v>0</v>
      </c>
      <c r="N39" s="17">
        <v>119.99999999999996</v>
      </c>
    </row>
    <row r="40" spans="1:14">
      <c r="A40" s="2" t="s">
        <v>5</v>
      </c>
      <c r="B40" s="3">
        <v>43181</v>
      </c>
      <c r="C40" s="2" t="s">
        <v>4251</v>
      </c>
      <c r="D40" s="2" t="s">
        <v>4306</v>
      </c>
      <c r="E40" s="2" t="s">
        <v>4320</v>
      </c>
      <c r="F40" s="2" t="s">
        <v>1847</v>
      </c>
      <c r="G40" s="2" t="s">
        <v>4321</v>
      </c>
      <c r="H40" s="2" t="s">
        <v>4254</v>
      </c>
      <c r="I40" s="5">
        <v>0</v>
      </c>
      <c r="J40" s="5">
        <v>0</v>
      </c>
      <c r="K40" s="16">
        <v>0.104166666666667</v>
      </c>
      <c r="L40" s="8">
        <v>0</v>
      </c>
      <c r="M40" s="8">
        <v>0</v>
      </c>
      <c r="N40" s="17">
        <v>150.00000000000048</v>
      </c>
    </row>
    <row r="41" spans="1:14">
      <c r="A41" s="2" t="s">
        <v>5</v>
      </c>
      <c r="B41" s="3">
        <v>43181</v>
      </c>
      <c r="C41" s="2" t="s">
        <v>4251</v>
      </c>
      <c r="D41" s="2" t="s">
        <v>4306</v>
      </c>
      <c r="E41" s="2" t="s">
        <v>4322</v>
      </c>
      <c r="F41" s="2" t="s">
        <v>1847</v>
      </c>
      <c r="G41" s="2" t="s">
        <v>4323</v>
      </c>
      <c r="H41" s="2" t="s">
        <v>4254</v>
      </c>
      <c r="I41" s="5">
        <v>0</v>
      </c>
      <c r="J41" s="5">
        <v>0</v>
      </c>
      <c r="K41" s="16">
        <v>2.0833333333333301E-2</v>
      </c>
      <c r="L41" s="8">
        <v>0</v>
      </c>
      <c r="M41" s="8">
        <v>0</v>
      </c>
      <c r="N41" s="17">
        <v>29.999999999999954</v>
      </c>
    </row>
    <row r="42" spans="1:14">
      <c r="A42" s="2" t="s">
        <v>5</v>
      </c>
      <c r="B42" s="3">
        <v>43181</v>
      </c>
      <c r="C42" s="2" t="s">
        <v>4251</v>
      </c>
      <c r="D42" s="2" t="s">
        <v>4306</v>
      </c>
      <c r="E42" s="2" t="s">
        <v>4316</v>
      </c>
      <c r="F42" s="2" t="s">
        <v>1847</v>
      </c>
      <c r="G42" s="2" t="s">
        <v>4324</v>
      </c>
      <c r="H42" s="2" t="s">
        <v>4254</v>
      </c>
      <c r="I42" s="5">
        <v>0</v>
      </c>
      <c r="J42" s="5">
        <v>0</v>
      </c>
      <c r="K42" s="16">
        <v>7.2916666666666699E-2</v>
      </c>
      <c r="L42" s="8">
        <v>0</v>
      </c>
      <c r="M42" s="8">
        <v>0</v>
      </c>
      <c r="N42" s="17">
        <v>105.00000000000004</v>
      </c>
    </row>
    <row r="43" spans="1:14">
      <c r="A43" s="2" t="s">
        <v>5</v>
      </c>
      <c r="B43" s="3">
        <v>43181</v>
      </c>
      <c r="C43" s="2" t="s">
        <v>4251</v>
      </c>
      <c r="D43" s="2" t="s">
        <v>4306</v>
      </c>
      <c r="E43" s="2" t="s">
        <v>4318</v>
      </c>
      <c r="F43" s="2" t="s">
        <v>1847</v>
      </c>
      <c r="G43" s="2" t="s">
        <v>4325</v>
      </c>
      <c r="H43" s="2" t="s">
        <v>4254</v>
      </c>
      <c r="I43" s="5">
        <v>0</v>
      </c>
      <c r="J43" s="5">
        <v>0</v>
      </c>
      <c r="K43" s="16">
        <v>9.375E-2</v>
      </c>
      <c r="L43" s="8">
        <v>0</v>
      </c>
      <c r="M43" s="8">
        <v>0</v>
      </c>
      <c r="N43" s="17">
        <v>135</v>
      </c>
    </row>
    <row r="44" spans="1:14">
      <c r="A44" s="2" t="s">
        <v>5</v>
      </c>
      <c r="B44" s="3">
        <v>43181</v>
      </c>
      <c r="C44" s="2" t="s">
        <v>4251</v>
      </c>
      <c r="D44" s="2" t="s">
        <v>4306</v>
      </c>
      <c r="E44" s="2" t="s">
        <v>4326</v>
      </c>
      <c r="F44" s="2" t="s">
        <v>1847</v>
      </c>
      <c r="G44" s="2" t="s">
        <v>4327</v>
      </c>
      <c r="H44" s="2" t="s">
        <v>4254</v>
      </c>
      <c r="I44" s="5">
        <v>0</v>
      </c>
      <c r="J44" s="5">
        <v>0</v>
      </c>
      <c r="K44" s="16">
        <v>0.114583333333333</v>
      </c>
      <c r="L44" s="8">
        <v>0</v>
      </c>
      <c r="M44" s="8">
        <v>0</v>
      </c>
      <c r="N44" s="17">
        <v>164.99999999999952</v>
      </c>
    </row>
    <row r="45" spans="1:14">
      <c r="A45" s="2" t="s">
        <v>5</v>
      </c>
      <c r="B45" s="3">
        <v>43181</v>
      </c>
      <c r="C45" s="2" t="s">
        <v>4251</v>
      </c>
      <c r="D45" s="2" t="s">
        <v>4306</v>
      </c>
      <c r="E45" s="2" t="s">
        <v>4328</v>
      </c>
      <c r="F45" s="2" t="s">
        <v>1847</v>
      </c>
      <c r="G45" s="2" t="s">
        <v>4329</v>
      </c>
      <c r="H45" s="2" t="s">
        <v>4254</v>
      </c>
      <c r="I45" s="5">
        <v>0</v>
      </c>
      <c r="J45" s="5">
        <v>0</v>
      </c>
      <c r="K45" s="16">
        <v>1.0416666666666701E-2</v>
      </c>
      <c r="L45" s="8">
        <v>0</v>
      </c>
      <c r="M45" s="8">
        <v>0</v>
      </c>
      <c r="N45" s="17">
        <v>15.00000000000005</v>
      </c>
    </row>
    <row r="46" spans="1:14">
      <c r="A46" s="2" t="s">
        <v>5</v>
      </c>
      <c r="B46" s="3">
        <v>43181</v>
      </c>
      <c r="C46" s="2" t="s">
        <v>4251</v>
      </c>
      <c r="D46" s="2" t="s">
        <v>4306</v>
      </c>
      <c r="E46" s="2" t="s">
        <v>4330</v>
      </c>
      <c r="F46" s="2" t="s">
        <v>1847</v>
      </c>
      <c r="G46" s="2" t="s">
        <v>4331</v>
      </c>
      <c r="H46" s="2" t="s">
        <v>4254</v>
      </c>
      <c r="I46" s="5">
        <v>0</v>
      </c>
      <c r="J46" s="5">
        <v>0</v>
      </c>
      <c r="K46" s="16">
        <v>1.0416666666666701E-2</v>
      </c>
      <c r="L46" s="8">
        <v>0</v>
      </c>
      <c r="M46" s="8">
        <v>0</v>
      </c>
      <c r="N46" s="17">
        <v>15.00000000000005</v>
      </c>
    </row>
    <row r="47" spans="1:14">
      <c r="A47" s="2" t="s">
        <v>5</v>
      </c>
      <c r="B47" s="3">
        <v>43181</v>
      </c>
      <c r="C47" s="2" t="s">
        <v>4251</v>
      </c>
      <c r="D47" s="2" t="s">
        <v>4306</v>
      </c>
      <c r="E47" s="2" t="s">
        <v>4332</v>
      </c>
      <c r="F47" s="2" t="s">
        <v>1847</v>
      </c>
      <c r="G47" s="2" t="s">
        <v>4333</v>
      </c>
      <c r="H47" s="2" t="s">
        <v>4254</v>
      </c>
      <c r="I47" s="5">
        <v>0</v>
      </c>
      <c r="J47" s="5">
        <v>0</v>
      </c>
      <c r="K47" s="16">
        <v>1.0416666666666701E-2</v>
      </c>
      <c r="L47" s="8">
        <v>0</v>
      </c>
      <c r="M47" s="8">
        <v>0</v>
      </c>
      <c r="N47" s="17">
        <v>15.00000000000005</v>
      </c>
    </row>
    <row r="48" spans="1:14">
      <c r="A48" s="2" t="s">
        <v>5</v>
      </c>
      <c r="B48" s="3">
        <v>43181</v>
      </c>
      <c r="C48" s="2" t="s">
        <v>4251</v>
      </c>
      <c r="D48" s="2" t="s">
        <v>4306</v>
      </c>
      <c r="E48" s="2" t="s">
        <v>4334</v>
      </c>
      <c r="F48" s="2" t="s">
        <v>1847</v>
      </c>
      <c r="G48" s="2" t="s">
        <v>4335</v>
      </c>
      <c r="H48" s="2" t="s">
        <v>4254</v>
      </c>
      <c r="I48" s="5">
        <v>0</v>
      </c>
      <c r="J48" s="5">
        <v>0</v>
      </c>
      <c r="K48" s="16">
        <v>2.0833333333333301E-2</v>
      </c>
      <c r="L48" s="8">
        <v>0</v>
      </c>
      <c r="M48" s="8">
        <v>0</v>
      </c>
      <c r="N48" s="17">
        <v>29.999999999999954</v>
      </c>
    </row>
    <row r="49" spans="1:14">
      <c r="A49" s="2" t="s">
        <v>5</v>
      </c>
      <c r="B49" s="3">
        <v>43181</v>
      </c>
      <c r="C49" s="2" t="s">
        <v>4251</v>
      </c>
      <c r="D49" s="2" t="s">
        <v>4306</v>
      </c>
      <c r="E49" s="2" t="s">
        <v>4336</v>
      </c>
      <c r="F49" s="2" t="s">
        <v>1847</v>
      </c>
      <c r="G49" s="2" t="s">
        <v>4337</v>
      </c>
      <c r="H49" s="2" t="s">
        <v>4254</v>
      </c>
      <c r="I49" s="5">
        <v>0</v>
      </c>
      <c r="J49" s="5">
        <v>0</v>
      </c>
      <c r="K49" s="16">
        <v>4.1666666666666699E-2</v>
      </c>
      <c r="L49" s="8">
        <v>0</v>
      </c>
      <c r="M49" s="8">
        <v>0</v>
      </c>
      <c r="N49" s="17">
        <v>60.00000000000005</v>
      </c>
    </row>
    <row r="50" spans="1:14">
      <c r="A50" s="2" t="s">
        <v>5</v>
      </c>
      <c r="B50" s="3">
        <v>43181</v>
      </c>
      <c r="C50" s="2" t="s">
        <v>4251</v>
      </c>
      <c r="D50" s="2" t="s">
        <v>4306</v>
      </c>
      <c r="E50" s="2" t="s">
        <v>4338</v>
      </c>
      <c r="F50" s="2" t="s">
        <v>1847</v>
      </c>
      <c r="G50" s="2" t="s">
        <v>4339</v>
      </c>
      <c r="H50" s="2" t="s">
        <v>4340</v>
      </c>
      <c r="I50" s="5">
        <v>15</v>
      </c>
      <c r="J50" s="5">
        <v>0</v>
      </c>
      <c r="K50" s="16">
        <v>0</v>
      </c>
      <c r="L50" s="8">
        <v>0</v>
      </c>
      <c r="M50" s="8">
        <v>0</v>
      </c>
      <c r="N50" s="17">
        <v>0</v>
      </c>
    </row>
    <row r="51" spans="1:14">
      <c r="A51" s="2" t="s">
        <v>5</v>
      </c>
      <c r="B51" s="3">
        <v>43181</v>
      </c>
      <c r="C51" s="2" t="s">
        <v>4251</v>
      </c>
      <c r="D51" s="2" t="s">
        <v>4306</v>
      </c>
      <c r="E51" s="2" t="s">
        <v>4341</v>
      </c>
      <c r="F51" s="2" t="s">
        <v>1847</v>
      </c>
      <c r="G51" s="2" t="s">
        <v>4342</v>
      </c>
      <c r="H51" s="2" t="s">
        <v>4340</v>
      </c>
      <c r="I51" s="5">
        <v>15</v>
      </c>
      <c r="J51" s="5">
        <v>0</v>
      </c>
      <c r="K51" s="16">
        <v>0</v>
      </c>
      <c r="L51" s="8">
        <v>0</v>
      </c>
      <c r="M51" s="8">
        <v>0</v>
      </c>
      <c r="N51" s="17">
        <v>0</v>
      </c>
    </row>
    <row r="52" spans="1:14">
      <c r="A52" s="2" t="s">
        <v>5</v>
      </c>
      <c r="B52" s="3">
        <v>43181</v>
      </c>
      <c r="C52" s="2" t="s">
        <v>4251</v>
      </c>
      <c r="D52" s="2" t="s">
        <v>4343</v>
      </c>
      <c r="E52" s="2" t="s">
        <v>4344</v>
      </c>
      <c r="F52" s="2" t="s">
        <v>4344</v>
      </c>
      <c r="G52" s="2" t="s">
        <v>4345</v>
      </c>
      <c r="H52" s="2" t="s">
        <v>4254</v>
      </c>
      <c r="I52" s="5">
        <v>0</v>
      </c>
      <c r="J52" s="5">
        <v>0</v>
      </c>
      <c r="K52" s="16">
        <v>0.20833333333333301</v>
      </c>
      <c r="L52" s="8">
        <v>0</v>
      </c>
      <c r="M52" s="8">
        <v>0</v>
      </c>
      <c r="N52" s="17">
        <v>299.99999999999955</v>
      </c>
    </row>
    <row r="53" spans="1:14">
      <c r="A53" s="2" t="s">
        <v>5</v>
      </c>
      <c r="B53" s="3">
        <v>43181</v>
      </c>
      <c r="C53" s="2" t="s">
        <v>4251</v>
      </c>
      <c r="D53" s="2" t="s">
        <v>4343</v>
      </c>
      <c r="E53" s="2" t="s">
        <v>4346</v>
      </c>
      <c r="F53" s="2" t="s">
        <v>4346</v>
      </c>
      <c r="G53" s="2" t="s">
        <v>4347</v>
      </c>
      <c r="H53" s="2" t="s">
        <v>4254</v>
      </c>
      <c r="I53" s="5">
        <v>0</v>
      </c>
      <c r="J53" s="5">
        <v>0</v>
      </c>
      <c r="K53" s="16">
        <v>0.125</v>
      </c>
      <c r="L53" s="8">
        <v>0</v>
      </c>
      <c r="M53" s="8">
        <v>0</v>
      </c>
      <c r="N53" s="17">
        <v>180</v>
      </c>
    </row>
    <row r="54" spans="1:14">
      <c r="A54" s="2" t="s">
        <v>5</v>
      </c>
      <c r="B54" s="3">
        <v>43181</v>
      </c>
      <c r="C54" s="2" t="s">
        <v>4251</v>
      </c>
      <c r="D54" s="2" t="s">
        <v>4343</v>
      </c>
      <c r="E54" s="2" t="s">
        <v>4348</v>
      </c>
      <c r="F54" s="2" t="s">
        <v>4348</v>
      </c>
      <c r="G54" s="2" t="s">
        <v>4349</v>
      </c>
      <c r="H54" s="2" t="s">
        <v>4254</v>
      </c>
      <c r="I54" s="5">
        <v>0</v>
      </c>
      <c r="J54" s="5">
        <v>0</v>
      </c>
      <c r="K54" s="16">
        <v>0.16666666666666699</v>
      </c>
      <c r="L54" s="8">
        <v>0</v>
      </c>
      <c r="M54" s="8">
        <v>0</v>
      </c>
      <c r="N54" s="17">
        <v>240.00000000000045</v>
      </c>
    </row>
    <row r="55" spans="1:14">
      <c r="A55" s="2" t="s">
        <v>5</v>
      </c>
      <c r="B55" s="3">
        <v>43181</v>
      </c>
      <c r="C55" s="2" t="s">
        <v>4251</v>
      </c>
      <c r="D55" s="2" t="s">
        <v>4343</v>
      </c>
      <c r="E55" s="2" t="s">
        <v>4350</v>
      </c>
      <c r="F55" s="2" t="s">
        <v>4350</v>
      </c>
      <c r="G55" s="2" t="s">
        <v>4351</v>
      </c>
      <c r="H55" s="2" t="s">
        <v>4254</v>
      </c>
      <c r="I55" s="5">
        <v>0</v>
      </c>
      <c r="J55" s="5">
        <v>0</v>
      </c>
      <c r="K55" s="16">
        <v>0.125</v>
      </c>
      <c r="L55" s="8">
        <v>0</v>
      </c>
      <c r="M55" s="8">
        <v>0</v>
      </c>
      <c r="N55" s="17">
        <v>180</v>
      </c>
    </row>
    <row r="56" spans="1:14">
      <c r="A56" s="2" t="s">
        <v>5</v>
      </c>
      <c r="B56" s="3">
        <v>43181</v>
      </c>
      <c r="C56" s="2" t="s">
        <v>4251</v>
      </c>
      <c r="D56" s="2" t="s">
        <v>4343</v>
      </c>
      <c r="E56" s="2" t="s">
        <v>4239</v>
      </c>
      <c r="F56" s="2" t="s">
        <v>4239</v>
      </c>
      <c r="G56" s="2" t="s">
        <v>4352</v>
      </c>
      <c r="H56" s="2" t="s">
        <v>4254</v>
      </c>
      <c r="I56" s="5">
        <v>0</v>
      </c>
      <c r="J56" s="5">
        <v>0</v>
      </c>
      <c r="K56" s="16">
        <v>0.125</v>
      </c>
      <c r="L56" s="8">
        <v>0</v>
      </c>
      <c r="M56" s="8">
        <v>0</v>
      </c>
      <c r="N56" s="17">
        <v>180</v>
      </c>
    </row>
    <row r="57" spans="1:14">
      <c r="A57" s="2" t="s">
        <v>5</v>
      </c>
      <c r="B57" s="3">
        <v>43181</v>
      </c>
      <c r="C57" s="2" t="s">
        <v>4251</v>
      </c>
      <c r="D57" s="2" t="s">
        <v>4343</v>
      </c>
      <c r="E57" s="2" t="s">
        <v>4353</v>
      </c>
      <c r="F57" s="2" t="s">
        <v>4353</v>
      </c>
      <c r="G57" s="2" t="s">
        <v>4353</v>
      </c>
      <c r="H57" s="2" t="s">
        <v>4254</v>
      </c>
      <c r="I57" s="5">
        <v>0</v>
      </c>
      <c r="J57" s="5">
        <v>0</v>
      </c>
      <c r="K57" s="16">
        <v>0</v>
      </c>
      <c r="L57" s="8">
        <v>0</v>
      </c>
      <c r="M57" s="8">
        <v>0</v>
      </c>
      <c r="N57" s="17">
        <v>0</v>
      </c>
    </row>
    <row r="58" spans="1:14">
      <c r="A58" s="2" t="s">
        <v>5</v>
      </c>
      <c r="B58" s="3">
        <v>43181</v>
      </c>
      <c r="C58" s="2" t="s">
        <v>4251</v>
      </c>
      <c r="D58" s="2" t="s">
        <v>4354</v>
      </c>
      <c r="E58" s="2" t="s">
        <v>4355</v>
      </c>
      <c r="F58" s="2" t="s">
        <v>4355</v>
      </c>
      <c r="G58" s="2" t="s">
        <v>4356</v>
      </c>
      <c r="H58" s="2" t="s">
        <v>4254</v>
      </c>
      <c r="I58" s="5">
        <v>0</v>
      </c>
      <c r="J58" s="5">
        <v>0</v>
      </c>
      <c r="K58" s="16">
        <v>4.1666666666666699E-2</v>
      </c>
      <c r="L58" s="8">
        <v>0</v>
      </c>
      <c r="M58" s="8">
        <v>0</v>
      </c>
      <c r="N58" s="17">
        <v>60.00000000000005</v>
      </c>
    </row>
    <row r="59" spans="1:14">
      <c r="A59" s="2" t="s">
        <v>5</v>
      </c>
      <c r="B59" s="3">
        <v>43181</v>
      </c>
      <c r="C59" s="2" t="s">
        <v>4251</v>
      </c>
      <c r="D59" s="2" t="s">
        <v>4354</v>
      </c>
      <c r="E59" s="2" t="s">
        <v>4240</v>
      </c>
      <c r="F59" s="2" t="s">
        <v>4240</v>
      </c>
      <c r="G59" s="2" t="s">
        <v>4357</v>
      </c>
      <c r="H59" s="2" t="s">
        <v>4254</v>
      </c>
      <c r="I59" s="5">
        <v>75</v>
      </c>
      <c r="J59" s="5">
        <v>0</v>
      </c>
      <c r="K59" s="16">
        <v>5.2083333333333301E-2</v>
      </c>
      <c r="L59" s="8">
        <v>0</v>
      </c>
      <c r="M59" s="8">
        <v>0</v>
      </c>
      <c r="N59" s="17">
        <v>74.999999999999957</v>
      </c>
    </row>
    <row r="60" spans="1:14">
      <c r="A60" s="2" t="s">
        <v>5</v>
      </c>
      <c r="B60" s="3">
        <v>43181</v>
      </c>
      <c r="C60" s="2" t="s">
        <v>4251</v>
      </c>
      <c r="D60" s="2" t="s">
        <v>4354</v>
      </c>
      <c r="E60" s="2" t="s">
        <v>4358</v>
      </c>
      <c r="F60" s="2" t="s">
        <v>4358</v>
      </c>
      <c r="G60" s="2" t="s">
        <v>4359</v>
      </c>
      <c r="H60" s="2" t="s">
        <v>4254</v>
      </c>
      <c r="I60" s="5">
        <v>100</v>
      </c>
      <c r="J60" s="5">
        <v>0</v>
      </c>
      <c r="K60" s="16">
        <v>6.25E-2</v>
      </c>
      <c r="L60" s="8">
        <v>0</v>
      </c>
      <c r="M60" s="8">
        <v>0</v>
      </c>
      <c r="N60" s="17">
        <v>90</v>
      </c>
    </row>
    <row r="61" spans="1:14">
      <c r="A61" s="2" t="s">
        <v>5</v>
      </c>
      <c r="B61" s="3">
        <v>43181</v>
      </c>
      <c r="C61" s="2" t="s">
        <v>4251</v>
      </c>
      <c r="D61" s="2" t="s">
        <v>4354</v>
      </c>
      <c r="E61" s="2" t="s">
        <v>4224</v>
      </c>
      <c r="F61" s="2" t="s">
        <v>4224</v>
      </c>
      <c r="G61" s="2" t="s">
        <v>4360</v>
      </c>
      <c r="H61" s="2" t="s">
        <v>4254</v>
      </c>
      <c r="I61" s="5">
        <v>100</v>
      </c>
      <c r="J61" s="5">
        <v>0</v>
      </c>
      <c r="K61" s="16">
        <v>6.25E-2</v>
      </c>
      <c r="L61" s="8">
        <v>0</v>
      </c>
      <c r="M61" s="8">
        <v>0</v>
      </c>
      <c r="N61" s="17">
        <v>90</v>
      </c>
    </row>
    <row r="62" spans="1:14">
      <c r="A62" s="2" t="s">
        <v>5</v>
      </c>
      <c r="B62" s="3">
        <v>43181</v>
      </c>
      <c r="C62" s="2" t="s">
        <v>4251</v>
      </c>
      <c r="D62" s="2" t="s">
        <v>4354</v>
      </c>
      <c r="E62" s="2" t="s">
        <v>4232</v>
      </c>
      <c r="F62" s="2" t="s">
        <v>4232</v>
      </c>
      <c r="G62" s="2" t="s">
        <v>4361</v>
      </c>
      <c r="H62" s="2" t="s">
        <v>4254</v>
      </c>
      <c r="I62" s="5">
        <v>100</v>
      </c>
      <c r="J62" s="5">
        <v>0</v>
      </c>
      <c r="K62" s="16">
        <v>6.25E-2</v>
      </c>
      <c r="L62" s="8">
        <v>0</v>
      </c>
      <c r="M62" s="8">
        <v>0</v>
      </c>
      <c r="N62" s="17">
        <v>90</v>
      </c>
    </row>
    <row r="63" spans="1:14">
      <c r="A63" s="2" t="s">
        <v>5</v>
      </c>
      <c r="B63" s="3">
        <v>43181</v>
      </c>
      <c r="C63" s="2" t="s">
        <v>4251</v>
      </c>
      <c r="D63" s="2" t="s">
        <v>4354</v>
      </c>
      <c r="E63" s="2" t="s">
        <v>4362</v>
      </c>
      <c r="F63" s="2" t="s">
        <v>4362</v>
      </c>
      <c r="G63" s="2" t="s">
        <v>4363</v>
      </c>
      <c r="H63" s="2" t="s">
        <v>4254</v>
      </c>
      <c r="I63" s="5">
        <v>100</v>
      </c>
      <c r="J63" s="5">
        <v>0</v>
      </c>
      <c r="K63" s="16">
        <v>6.25E-2</v>
      </c>
      <c r="L63" s="8">
        <v>0</v>
      </c>
      <c r="M63" s="8">
        <v>0</v>
      </c>
      <c r="N63" s="17">
        <v>90</v>
      </c>
    </row>
    <row r="64" spans="1:14">
      <c r="A64" s="2" t="s">
        <v>5</v>
      </c>
      <c r="B64" s="3">
        <v>43181</v>
      </c>
      <c r="C64" s="2" t="s">
        <v>4251</v>
      </c>
      <c r="D64" s="2" t="s">
        <v>4354</v>
      </c>
      <c r="E64" s="2" t="s">
        <v>4364</v>
      </c>
      <c r="F64" s="2" t="s">
        <v>4365</v>
      </c>
      <c r="G64" s="2" t="s">
        <v>4366</v>
      </c>
      <c r="H64" s="2" t="s">
        <v>4254</v>
      </c>
      <c r="I64" s="5">
        <v>25</v>
      </c>
      <c r="J64" s="5">
        <v>0</v>
      </c>
      <c r="K64" s="16">
        <v>2.0833333333333301E-2</v>
      </c>
      <c r="L64" s="8">
        <v>0</v>
      </c>
      <c r="M64" s="8">
        <v>0</v>
      </c>
      <c r="N64" s="17">
        <v>29.999999999999954</v>
      </c>
    </row>
    <row r="65" spans="1:14">
      <c r="A65" s="2" t="s">
        <v>5</v>
      </c>
      <c r="B65" s="3">
        <v>43181</v>
      </c>
      <c r="C65" s="2" t="s">
        <v>4251</v>
      </c>
      <c r="D65" s="2" t="s">
        <v>4367</v>
      </c>
      <c r="E65" s="2" t="s">
        <v>4216</v>
      </c>
      <c r="F65" s="2" t="s">
        <v>4216</v>
      </c>
      <c r="G65" s="2" t="s">
        <v>4368</v>
      </c>
      <c r="H65" s="2" t="s">
        <v>4254</v>
      </c>
      <c r="I65" s="5">
        <v>0</v>
      </c>
      <c r="J65" s="5">
        <v>0</v>
      </c>
      <c r="K65" s="16">
        <v>2.0833333333333301E-2</v>
      </c>
      <c r="L65" s="8">
        <v>0</v>
      </c>
      <c r="M65" s="8">
        <v>0</v>
      </c>
      <c r="N65" s="17">
        <v>29.999999999999954</v>
      </c>
    </row>
    <row r="66" spans="1:14">
      <c r="A66" s="2" t="s">
        <v>5</v>
      </c>
      <c r="B66" s="3">
        <v>43181</v>
      </c>
      <c r="C66" s="2" t="s">
        <v>4251</v>
      </c>
      <c r="D66" s="2" t="s">
        <v>4367</v>
      </c>
      <c r="E66" s="2" t="s">
        <v>4214</v>
      </c>
      <c r="F66" s="2" t="s">
        <v>4214</v>
      </c>
      <c r="G66" s="2" t="s">
        <v>4369</v>
      </c>
      <c r="H66" s="2" t="s">
        <v>4254</v>
      </c>
      <c r="I66" s="5">
        <v>0</v>
      </c>
      <c r="J66" s="5">
        <v>0</v>
      </c>
      <c r="K66" s="16">
        <v>3.125E-2</v>
      </c>
      <c r="L66" s="8">
        <v>0</v>
      </c>
      <c r="M66" s="8">
        <v>0</v>
      </c>
      <c r="N66" s="17">
        <v>45</v>
      </c>
    </row>
    <row r="67" spans="1:14">
      <c r="A67" s="2" t="s">
        <v>5</v>
      </c>
      <c r="B67" s="3">
        <v>43181</v>
      </c>
      <c r="C67" s="2" t="s">
        <v>4251</v>
      </c>
      <c r="D67" s="2" t="s">
        <v>4367</v>
      </c>
      <c r="E67" s="2" t="s">
        <v>4206</v>
      </c>
      <c r="F67" s="2" t="s">
        <v>4206</v>
      </c>
      <c r="G67" s="2" t="s">
        <v>4370</v>
      </c>
      <c r="H67" s="2" t="s">
        <v>4254</v>
      </c>
      <c r="I67" s="5">
        <v>0</v>
      </c>
      <c r="J67" s="5">
        <v>0</v>
      </c>
      <c r="K67" s="16">
        <v>4.1666666666666699E-2</v>
      </c>
      <c r="L67" s="8">
        <v>0</v>
      </c>
      <c r="M67" s="8">
        <v>0</v>
      </c>
      <c r="N67" s="17">
        <v>60.00000000000005</v>
      </c>
    </row>
    <row r="68" spans="1:14">
      <c r="A68" s="2" t="s">
        <v>5</v>
      </c>
      <c r="B68" s="3">
        <v>43181</v>
      </c>
      <c r="C68" s="2" t="s">
        <v>4251</v>
      </c>
      <c r="D68" s="2" t="s">
        <v>4367</v>
      </c>
      <c r="E68" s="2" t="s">
        <v>4233</v>
      </c>
      <c r="F68" s="2" t="s">
        <v>4233</v>
      </c>
      <c r="G68" s="2" t="s">
        <v>4371</v>
      </c>
      <c r="H68" s="2" t="s">
        <v>4254</v>
      </c>
      <c r="I68" s="5">
        <v>0</v>
      </c>
      <c r="J68" s="5">
        <v>0</v>
      </c>
      <c r="K68" s="16">
        <v>1.0416666666666701E-2</v>
      </c>
      <c r="L68" s="8">
        <v>0</v>
      </c>
      <c r="M68" s="8">
        <v>0</v>
      </c>
      <c r="N68" s="17">
        <v>15.00000000000005</v>
      </c>
    </row>
    <row r="69" spans="1:14">
      <c r="A69" s="2" t="s">
        <v>5</v>
      </c>
      <c r="B69" s="3">
        <v>43181</v>
      </c>
      <c r="C69" s="2" t="s">
        <v>4251</v>
      </c>
      <c r="D69" s="2" t="s">
        <v>4367</v>
      </c>
      <c r="E69" s="2" t="s">
        <v>4225</v>
      </c>
      <c r="F69" s="2" t="s">
        <v>4372</v>
      </c>
      <c r="G69" s="2" t="s">
        <v>4373</v>
      </c>
      <c r="H69" s="2" t="s">
        <v>4254</v>
      </c>
      <c r="I69" s="5">
        <v>0</v>
      </c>
      <c r="J69" s="5">
        <v>0</v>
      </c>
      <c r="K69" s="16">
        <v>0</v>
      </c>
      <c r="L69" s="8">
        <v>0</v>
      </c>
      <c r="M69" s="8">
        <v>0</v>
      </c>
      <c r="N69" s="17">
        <v>0</v>
      </c>
    </row>
    <row r="70" spans="1:14">
      <c r="A70" s="2" t="s">
        <v>5</v>
      </c>
      <c r="B70" s="3">
        <v>43181</v>
      </c>
      <c r="C70" s="2" t="s">
        <v>4251</v>
      </c>
      <c r="D70" s="2" t="s">
        <v>4374</v>
      </c>
      <c r="E70" s="2" t="s">
        <v>4375</v>
      </c>
      <c r="F70" s="2" t="s">
        <v>4376</v>
      </c>
      <c r="G70" s="2" t="s">
        <v>4377</v>
      </c>
      <c r="H70" s="2" t="s">
        <v>4254</v>
      </c>
      <c r="I70" s="5">
        <v>0</v>
      </c>
      <c r="J70" s="5">
        <v>0</v>
      </c>
      <c r="K70" s="16">
        <v>4.1666666666666699E-2</v>
      </c>
      <c r="L70" s="8">
        <v>0</v>
      </c>
      <c r="M70" s="8">
        <v>0</v>
      </c>
      <c r="N70" s="17">
        <v>60.00000000000005</v>
      </c>
    </row>
    <row r="71" spans="1:14">
      <c r="A71" s="2" t="s">
        <v>5</v>
      </c>
      <c r="B71" s="3">
        <v>43181</v>
      </c>
      <c r="C71" s="2" t="s">
        <v>4251</v>
      </c>
      <c r="D71" s="2" t="s">
        <v>4374</v>
      </c>
      <c r="E71" s="2" t="s">
        <v>4205</v>
      </c>
      <c r="F71" s="2" t="s">
        <v>4378</v>
      </c>
      <c r="G71" s="2" t="s">
        <v>4379</v>
      </c>
      <c r="H71" s="2" t="s">
        <v>4254</v>
      </c>
      <c r="I71" s="5">
        <v>0</v>
      </c>
      <c r="J71" s="5">
        <v>0</v>
      </c>
      <c r="K71" s="16">
        <v>1.0416666666666701E-2</v>
      </c>
      <c r="L71" s="8">
        <v>0</v>
      </c>
      <c r="M71" s="8">
        <v>0</v>
      </c>
      <c r="N71" s="17">
        <v>15.00000000000005</v>
      </c>
    </row>
    <row r="72" spans="1:14">
      <c r="A72" s="2" t="s">
        <v>5</v>
      </c>
      <c r="B72" s="3">
        <v>43181</v>
      </c>
      <c r="C72" s="2" t="s">
        <v>4251</v>
      </c>
      <c r="D72" s="2" t="s">
        <v>4380</v>
      </c>
      <c r="E72" s="2" t="s">
        <v>4211</v>
      </c>
      <c r="F72" s="2" t="s">
        <v>4211</v>
      </c>
      <c r="G72" s="2" t="s">
        <v>4381</v>
      </c>
      <c r="H72" s="2" t="s">
        <v>4254</v>
      </c>
      <c r="I72" s="5">
        <v>0</v>
      </c>
      <c r="J72" s="5">
        <v>0</v>
      </c>
      <c r="K72" s="16">
        <v>4.1666666666666699E-2</v>
      </c>
      <c r="L72" s="8">
        <v>0</v>
      </c>
      <c r="M72" s="8">
        <v>0</v>
      </c>
      <c r="N72" s="17">
        <v>60.00000000000005</v>
      </c>
    </row>
    <row r="73" spans="1:14">
      <c r="A73" s="2" t="s">
        <v>5</v>
      </c>
      <c r="B73" s="3">
        <v>43181</v>
      </c>
      <c r="C73" s="2" t="s">
        <v>4251</v>
      </c>
      <c r="D73" s="2" t="s">
        <v>4380</v>
      </c>
      <c r="E73" s="2" t="s">
        <v>4382</v>
      </c>
      <c r="F73" s="2" t="s">
        <v>4382</v>
      </c>
      <c r="G73" s="2" t="s">
        <v>4383</v>
      </c>
      <c r="H73" s="2" t="s">
        <v>4254</v>
      </c>
      <c r="I73" s="5">
        <v>0</v>
      </c>
      <c r="J73" s="5">
        <v>0</v>
      </c>
      <c r="K73" s="16">
        <v>3.125E-2</v>
      </c>
      <c r="L73" s="8">
        <v>0</v>
      </c>
      <c r="M73" s="8">
        <v>0</v>
      </c>
      <c r="N73" s="17">
        <v>45</v>
      </c>
    </row>
    <row r="74" spans="1:14">
      <c r="A74" s="2" t="s">
        <v>5</v>
      </c>
      <c r="B74" s="3">
        <v>43181</v>
      </c>
      <c r="C74" s="2" t="s">
        <v>4251</v>
      </c>
      <c r="D74" s="2" t="s">
        <v>4380</v>
      </c>
      <c r="E74" s="2" t="s">
        <v>4384</v>
      </c>
      <c r="F74" s="2" t="s">
        <v>4385</v>
      </c>
      <c r="G74" s="2" t="s">
        <v>4386</v>
      </c>
      <c r="H74" s="2" t="s">
        <v>4254</v>
      </c>
      <c r="I74" s="5">
        <v>0</v>
      </c>
      <c r="J74" s="5">
        <v>0</v>
      </c>
      <c r="K74" s="16">
        <v>2.0833333333333301E-2</v>
      </c>
      <c r="L74" s="8">
        <v>0</v>
      </c>
      <c r="M74" s="8">
        <v>0</v>
      </c>
      <c r="N74" s="17">
        <v>29.999999999999954</v>
      </c>
    </row>
    <row r="75" spans="1:14">
      <c r="A75" s="2" t="s">
        <v>5</v>
      </c>
      <c r="B75" s="3">
        <v>43181</v>
      </c>
      <c r="C75" s="2" t="s">
        <v>4251</v>
      </c>
      <c r="D75" s="2" t="s">
        <v>4380</v>
      </c>
      <c r="E75" s="2" t="s">
        <v>4387</v>
      </c>
      <c r="F75" s="2" t="s">
        <v>4388</v>
      </c>
      <c r="G75" s="2" t="s">
        <v>4389</v>
      </c>
      <c r="H75" s="2" t="s">
        <v>4254</v>
      </c>
      <c r="I75" s="5">
        <v>0</v>
      </c>
      <c r="J75" s="5">
        <v>0</v>
      </c>
      <c r="K75" s="16">
        <v>1.0416666666666701E-2</v>
      </c>
      <c r="L75" s="8">
        <v>0</v>
      </c>
      <c r="M75" s="8">
        <v>0</v>
      </c>
      <c r="N75" s="17">
        <v>15.00000000000005</v>
      </c>
    </row>
    <row r="76" spans="1:14">
      <c r="A76" s="2" t="s">
        <v>5</v>
      </c>
      <c r="B76" s="3">
        <v>43181</v>
      </c>
      <c r="C76" s="2" t="s">
        <v>4251</v>
      </c>
      <c r="D76" s="2" t="s">
        <v>4380</v>
      </c>
      <c r="E76" s="2" t="s">
        <v>4229</v>
      </c>
      <c r="F76" s="2" t="s">
        <v>4390</v>
      </c>
      <c r="G76" s="2" t="s">
        <v>4391</v>
      </c>
      <c r="H76" s="2" t="s">
        <v>4254</v>
      </c>
      <c r="I76" s="5">
        <v>0</v>
      </c>
      <c r="J76" s="5">
        <v>0</v>
      </c>
      <c r="K76" s="16">
        <v>6.25E-2</v>
      </c>
      <c r="L76" s="8">
        <v>0</v>
      </c>
      <c r="M76" s="8">
        <v>0</v>
      </c>
      <c r="N76" s="17">
        <v>90</v>
      </c>
    </row>
    <row r="77" spans="1:14">
      <c r="A77" s="2" t="s">
        <v>5</v>
      </c>
      <c r="B77" s="3">
        <v>43181</v>
      </c>
      <c r="C77" s="2" t="s">
        <v>4251</v>
      </c>
      <c r="D77" s="2" t="s">
        <v>4380</v>
      </c>
      <c r="E77" s="2" t="s">
        <v>4392</v>
      </c>
      <c r="F77" s="2" t="s">
        <v>4393</v>
      </c>
      <c r="G77" s="2" t="s">
        <v>4394</v>
      </c>
      <c r="H77" s="2" t="s">
        <v>4254</v>
      </c>
      <c r="I77" s="5">
        <v>0</v>
      </c>
      <c r="J77" s="5">
        <v>0</v>
      </c>
      <c r="K77" s="16">
        <v>6.25E-2</v>
      </c>
      <c r="L77" s="8">
        <v>0</v>
      </c>
      <c r="M77" s="8">
        <v>0</v>
      </c>
      <c r="N77" s="17">
        <v>90</v>
      </c>
    </row>
    <row r="78" spans="1:14">
      <c r="A78" s="2" t="s">
        <v>5</v>
      </c>
      <c r="B78" s="3">
        <v>43181</v>
      </c>
      <c r="C78" s="2" t="s">
        <v>4251</v>
      </c>
      <c r="D78" s="2" t="s">
        <v>4380</v>
      </c>
      <c r="E78" s="2" t="s">
        <v>4395</v>
      </c>
      <c r="F78" s="2" t="s">
        <v>4395</v>
      </c>
      <c r="G78" s="2" t="s">
        <v>4396</v>
      </c>
      <c r="H78" s="2" t="s">
        <v>4254</v>
      </c>
      <c r="I78" s="5">
        <v>0</v>
      </c>
      <c r="J78" s="5">
        <v>0</v>
      </c>
      <c r="K78" s="16">
        <v>4.1666666666666699E-2</v>
      </c>
      <c r="L78" s="8">
        <v>0</v>
      </c>
      <c r="M78" s="8">
        <v>0</v>
      </c>
      <c r="N78" s="17">
        <v>60.00000000000005</v>
      </c>
    </row>
    <row r="79" spans="1:14">
      <c r="A79" s="2" t="s">
        <v>5</v>
      </c>
      <c r="B79" s="3">
        <v>43181</v>
      </c>
      <c r="C79" s="2" t="s">
        <v>4251</v>
      </c>
      <c r="D79" s="2" t="s">
        <v>4380</v>
      </c>
      <c r="E79" s="2" t="s">
        <v>4397</v>
      </c>
      <c r="F79" s="2" t="s">
        <v>4397</v>
      </c>
      <c r="G79" s="2" t="s">
        <v>4398</v>
      </c>
      <c r="H79" s="2" t="s">
        <v>4254</v>
      </c>
      <c r="I79" s="5">
        <v>80</v>
      </c>
      <c r="J79" s="5">
        <v>0</v>
      </c>
      <c r="K79" s="16">
        <v>4.1666666666666699E-2</v>
      </c>
      <c r="L79" s="8">
        <v>0</v>
      </c>
      <c r="M79" s="8">
        <v>0</v>
      </c>
      <c r="N79" s="17">
        <v>60.00000000000005</v>
      </c>
    </row>
    <row r="80" spans="1:14">
      <c r="A80" s="2" t="s">
        <v>5</v>
      </c>
      <c r="B80" s="3">
        <v>43181</v>
      </c>
      <c r="C80" s="2" t="s">
        <v>4251</v>
      </c>
      <c r="D80" s="2" t="s">
        <v>4399</v>
      </c>
      <c r="E80" s="2" t="s">
        <v>2160</v>
      </c>
      <c r="F80" s="2" t="s">
        <v>2160</v>
      </c>
      <c r="G80" s="2" t="s">
        <v>4400</v>
      </c>
      <c r="H80" s="2" t="s">
        <v>4254</v>
      </c>
      <c r="I80" s="5">
        <v>0</v>
      </c>
      <c r="J80" s="5">
        <v>0</v>
      </c>
      <c r="K80" s="16">
        <v>6.25E-2</v>
      </c>
      <c r="L80" s="8">
        <v>0</v>
      </c>
      <c r="M80" s="8">
        <v>0</v>
      </c>
      <c r="N80" s="17">
        <v>90</v>
      </c>
    </row>
    <row r="81" spans="1:14">
      <c r="A81" s="2" t="s">
        <v>5</v>
      </c>
      <c r="B81" s="3">
        <v>43181</v>
      </c>
      <c r="C81" s="2" t="s">
        <v>4251</v>
      </c>
      <c r="D81" s="2" t="s">
        <v>4399</v>
      </c>
      <c r="E81" s="2" t="s">
        <v>4401</v>
      </c>
      <c r="F81" s="2" t="s">
        <v>4401</v>
      </c>
      <c r="G81" s="2" t="s">
        <v>4402</v>
      </c>
      <c r="H81" s="2" t="s">
        <v>4254</v>
      </c>
      <c r="I81" s="5">
        <v>0</v>
      </c>
      <c r="J81" s="5">
        <v>0</v>
      </c>
      <c r="K81" s="16">
        <v>4.1666666666666699E-2</v>
      </c>
      <c r="L81" s="8">
        <v>0</v>
      </c>
      <c r="M81" s="8">
        <v>0</v>
      </c>
      <c r="N81" s="17">
        <v>60.00000000000005</v>
      </c>
    </row>
    <row r="82" spans="1:14">
      <c r="A82" s="2" t="s">
        <v>5</v>
      </c>
      <c r="B82" s="3">
        <v>43181</v>
      </c>
      <c r="C82" s="2" t="s">
        <v>4251</v>
      </c>
      <c r="D82" s="2" t="s">
        <v>4399</v>
      </c>
      <c r="E82" s="2" t="s">
        <v>4403</v>
      </c>
      <c r="F82" s="2" t="s">
        <v>4403</v>
      </c>
      <c r="G82" s="2" t="s">
        <v>4404</v>
      </c>
      <c r="H82" s="2" t="s">
        <v>4254</v>
      </c>
      <c r="I82" s="5">
        <v>0</v>
      </c>
      <c r="J82" s="5">
        <v>0</v>
      </c>
      <c r="K82" s="16">
        <v>4.1666666666666699E-2</v>
      </c>
      <c r="L82" s="8">
        <v>0</v>
      </c>
      <c r="M82" s="8">
        <v>0</v>
      </c>
      <c r="N82" s="17">
        <v>60.00000000000005</v>
      </c>
    </row>
    <row r="83" spans="1:14">
      <c r="A83" s="2" t="s">
        <v>5</v>
      </c>
      <c r="B83" s="3">
        <v>43181</v>
      </c>
      <c r="C83" s="2" t="s">
        <v>4251</v>
      </c>
      <c r="D83" s="2" t="s">
        <v>4399</v>
      </c>
      <c r="E83" s="2" t="s">
        <v>4405</v>
      </c>
      <c r="F83" s="2" t="s">
        <v>4405</v>
      </c>
      <c r="G83" s="2" t="s">
        <v>4406</v>
      </c>
      <c r="H83" s="2" t="s">
        <v>4254</v>
      </c>
      <c r="I83" s="5">
        <v>0</v>
      </c>
      <c r="J83" s="5">
        <v>0</v>
      </c>
      <c r="K83" s="16">
        <v>6.25E-2</v>
      </c>
      <c r="L83" s="8">
        <v>0</v>
      </c>
      <c r="M83" s="8">
        <v>0</v>
      </c>
      <c r="N83" s="17">
        <v>90</v>
      </c>
    </row>
    <row r="84" spans="1:14">
      <c r="A84" s="2" t="s">
        <v>5</v>
      </c>
      <c r="B84" s="3">
        <v>43181</v>
      </c>
      <c r="C84" s="2" t="s">
        <v>4251</v>
      </c>
      <c r="D84" s="2" t="s">
        <v>4399</v>
      </c>
      <c r="E84" s="2" t="s">
        <v>4407</v>
      </c>
      <c r="F84" s="2" t="s">
        <v>4407</v>
      </c>
      <c r="G84" s="2" t="s">
        <v>4408</v>
      </c>
      <c r="H84" s="2" t="s">
        <v>4254</v>
      </c>
      <c r="I84" s="5">
        <v>0</v>
      </c>
      <c r="J84" s="5">
        <v>0</v>
      </c>
      <c r="K84" s="16">
        <v>1.0416666666666701E-2</v>
      </c>
      <c r="L84" s="8">
        <v>0</v>
      </c>
      <c r="M84" s="8">
        <v>0</v>
      </c>
      <c r="N84" s="17">
        <v>15.00000000000005</v>
      </c>
    </row>
    <row r="85" spans="1:14">
      <c r="A85" s="2" t="s">
        <v>5</v>
      </c>
      <c r="B85" s="3">
        <v>43181</v>
      </c>
      <c r="C85" s="2" t="s">
        <v>4251</v>
      </c>
      <c r="D85" s="2" t="s">
        <v>4399</v>
      </c>
      <c r="E85" s="2" t="s">
        <v>4220</v>
      </c>
      <c r="F85" s="2" t="s">
        <v>4220</v>
      </c>
      <c r="G85" s="2" t="s">
        <v>4409</v>
      </c>
      <c r="H85" s="2" t="s">
        <v>4254</v>
      </c>
      <c r="I85" s="5">
        <v>0</v>
      </c>
      <c r="J85" s="5">
        <v>0</v>
      </c>
      <c r="K85" s="16">
        <v>4.1666666666666699E-2</v>
      </c>
      <c r="L85" s="8">
        <v>0</v>
      </c>
      <c r="M85" s="8">
        <v>0</v>
      </c>
      <c r="N85" s="17">
        <v>60.00000000000005</v>
      </c>
    </row>
    <row r="86" spans="1:14">
      <c r="A86" s="2" t="s">
        <v>5</v>
      </c>
      <c r="B86" s="3">
        <v>43181</v>
      </c>
      <c r="C86" s="2" t="s">
        <v>4251</v>
      </c>
      <c r="D86" s="2" t="s">
        <v>4399</v>
      </c>
      <c r="E86" s="2" t="s">
        <v>4410</v>
      </c>
      <c r="F86" s="2" t="s">
        <v>4410</v>
      </c>
      <c r="G86" s="2" t="s">
        <v>4411</v>
      </c>
      <c r="H86" s="2" t="s">
        <v>4254</v>
      </c>
      <c r="I86" s="5">
        <v>0</v>
      </c>
      <c r="J86" s="5">
        <v>0</v>
      </c>
      <c r="K86" s="16">
        <v>4.1666666666666699E-2</v>
      </c>
      <c r="L86" s="8">
        <v>0</v>
      </c>
      <c r="M86" s="8">
        <v>0</v>
      </c>
      <c r="N86" s="17">
        <v>60.00000000000005</v>
      </c>
    </row>
    <row r="87" spans="1:14">
      <c r="A87" s="2" t="s">
        <v>5</v>
      </c>
      <c r="B87" s="3">
        <v>43181</v>
      </c>
      <c r="C87" s="2" t="s">
        <v>4251</v>
      </c>
      <c r="D87" s="2" t="s">
        <v>4399</v>
      </c>
      <c r="E87" s="2" t="s">
        <v>4412</v>
      </c>
      <c r="F87" s="2" t="s">
        <v>4412</v>
      </c>
      <c r="G87" s="2" t="s">
        <v>4413</v>
      </c>
      <c r="H87" s="2" t="s">
        <v>4254</v>
      </c>
      <c r="I87" s="5">
        <v>0</v>
      </c>
      <c r="J87" s="5">
        <v>0</v>
      </c>
      <c r="K87" s="16">
        <v>4.1666666666666699E-2</v>
      </c>
      <c r="L87" s="8">
        <v>0</v>
      </c>
      <c r="M87" s="8">
        <v>0</v>
      </c>
      <c r="N87" s="17">
        <v>60.00000000000005</v>
      </c>
    </row>
    <row r="88" spans="1:14">
      <c r="A88" s="2" t="s">
        <v>5</v>
      </c>
      <c r="B88" s="3">
        <v>43181</v>
      </c>
      <c r="C88" s="2" t="s">
        <v>4251</v>
      </c>
      <c r="D88" s="2" t="s">
        <v>4399</v>
      </c>
      <c r="E88" s="2" t="s">
        <v>4227</v>
      </c>
      <c r="F88" s="2" t="s">
        <v>4227</v>
      </c>
      <c r="G88" s="2" t="s">
        <v>4414</v>
      </c>
      <c r="H88" s="2" t="s">
        <v>4254</v>
      </c>
      <c r="I88" s="5">
        <v>0</v>
      </c>
      <c r="J88" s="5">
        <v>0</v>
      </c>
      <c r="K88" s="16">
        <v>6.25E-2</v>
      </c>
      <c r="L88" s="8">
        <v>0</v>
      </c>
      <c r="M88" s="8">
        <v>0</v>
      </c>
      <c r="N88" s="17">
        <v>90</v>
      </c>
    </row>
    <row r="89" spans="1:14">
      <c r="A89" s="2" t="s">
        <v>5</v>
      </c>
      <c r="B89" s="3">
        <v>43181</v>
      </c>
      <c r="C89" s="2" t="s">
        <v>4251</v>
      </c>
      <c r="D89" s="2" t="s">
        <v>4399</v>
      </c>
      <c r="E89" s="2" t="s">
        <v>4415</v>
      </c>
      <c r="F89" s="2" t="s">
        <v>4415</v>
      </c>
      <c r="G89" s="2" t="s">
        <v>4416</v>
      </c>
      <c r="H89" s="2" t="s">
        <v>4254</v>
      </c>
      <c r="I89" s="5">
        <v>0</v>
      </c>
      <c r="J89" s="5">
        <v>0</v>
      </c>
      <c r="K89" s="16">
        <v>6.25E-2</v>
      </c>
      <c r="L89" s="8">
        <v>0</v>
      </c>
      <c r="M89" s="8">
        <v>0</v>
      </c>
      <c r="N89" s="17">
        <v>90</v>
      </c>
    </row>
    <row r="90" spans="1:14">
      <c r="A90" s="2" t="s">
        <v>5</v>
      </c>
      <c r="B90" s="3">
        <v>43181</v>
      </c>
      <c r="C90" s="2" t="s">
        <v>4251</v>
      </c>
      <c r="D90" s="2" t="s">
        <v>4399</v>
      </c>
      <c r="E90" s="2" t="s">
        <v>4417</v>
      </c>
      <c r="F90" s="2" t="s">
        <v>4417</v>
      </c>
      <c r="G90" s="2" t="s">
        <v>4418</v>
      </c>
      <c r="H90" s="2" t="s">
        <v>4254</v>
      </c>
      <c r="I90" s="5">
        <v>0</v>
      </c>
      <c r="J90" s="5">
        <v>0</v>
      </c>
      <c r="K90" s="16">
        <v>0</v>
      </c>
      <c r="L90" s="8">
        <v>0</v>
      </c>
      <c r="M90" s="8">
        <v>0</v>
      </c>
      <c r="N90" s="17">
        <v>0</v>
      </c>
    </row>
    <row r="91" spans="1:14">
      <c r="A91" s="2" t="s">
        <v>5</v>
      </c>
      <c r="B91" s="3">
        <v>43181</v>
      </c>
      <c r="C91" s="2" t="s">
        <v>4251</v>
      </c>
      <c r="D91" s="2" t="s">
        <v>4399</v>
      </c>
      <c r="E91" s="2" t="s">
        <v>4419</v>
      </c>
      <c r="F91" s="2" t="s">
        <v>4419</v>
      </c>
      <c r="G91" s="2" t="s">
        <v>4420</v>
      </c>
      <c r="H91" s="2" t="s">
        <v>4254</v>
      </c>
      <c r="I91" s="5">
        <v>0</v>
      </c>
      <c r="J91" s="5">
        <v>0</v>
      </c>
      <c r="K91" s="16">
        <v>0</v>
      </c>
      <c r="L91" s="8">
        <v>0</v>
      </c>
      <c r="M91" s="8">
        <v>0</v>
      </c>
      <c r="N91" s="17">
        <v>0</v>
      </c>
    </row>
    <row r="92" spans="1:14">
      <c r="A92" s="2" t="s">
        <v>5</v>
      </c>
      <c r="B92" s="3">
        <v>43181</v>
      </c>
      <c r="C92" s="2" t="s">
        <v>4251</v>
      </c>
      <c r="D92" s="2" t="s">
        <v>4399</v>
      </c>
      <c r="E92" s="2" t="s">
        <v>4421</v>
      </c>
      <c r="F92" s="2" t="s">
        <v>4422</v>
      </c>
      <c r="G92" s="2" t="s">
        <v>4423</v>
      </c>
      <c r="H92" s="2" t="s">
        <v>4254</v>
      </c>
      <c r="I92" s="5">
        <v>0</v>
      </c>
      <c r="J92" s="5">
        <v>0</v>
      </c>
      <c r="K92" s="16">
        <v>0</v>
      </c>
      <c r="L92" s="8">
        <v>0</v>
      </c>
      <c r="M92" s="8">
        <v>0</v>
      </c>
      <c r="N92" s="17">
        <v>0</v>
      </c>
    </row>
    <row r="93" spans="1:14">
      <c r="A93" s="2" t="s">
        <v>5</v>
      </c>
      <c r="B93" s="3">
        <v>43181</v>
      </c>
      <c r="C93" s="2" t="s">
        <v>4251</v>
      </c>
      <c r="D93" s="2" t="s">
        <v>4399</v>
      </c>
      <c r="E93" s="2" t="s">
        <v>4241</v>
      </c>
      <c r="F93" s="2" t="s">
        <v>4241</v>
      </c>
      <c r="G93" s="2" t="s">
        <v>4424</v>
      </c>
      <c r="H93" s="2" t="s">
        <v>4254</v>
      </c>
      <c r="I93" s="5">
        <v>75</v>
      </c>
      <c r="J93" s="5">
        <v>0</v>
      </c>
      <c r="K93" s="16">
        <v>4.1666666666666699E-2</v>
      </c>
      <c r="L93" s="8">
        <v>0</v>
      </c>
      <c r="M93" s="8">
        <v>0</v>
      </c>
      <c r="N93" s="17">
        <v>60.00000000000005</v>
      </c>
    </row>
    <row r="94" spans="1:14">
      <c r="A94" s="2" t="s">
        <v>5</v>
      </c>
      <c r="B94" s="3">
        <v>43181</v>
      </c>
      <c r="C94" s="2" t="s">
        <v>4251</v>
      </c>
      <c r="D94" s="2" t="s">
        <v>4399</v>
      </c>
      <c r="E94" s="2" t="s">
        <v>4425</v>
      </c>
      <c r="F94" s="2" t="s">
        <v>4426</v>
      </c>
      <c r="G94" s="2" t="s">
        <v>4427</v>
      </c>
      <c r="H94" s="2" t="s">
        <v>4254</v>
      </c>
      <c r="I94" s="5">
        <v>0</v>
      </c>
      <c r="J94" s="5">
        <v>0</v>
      </c>
      <c r="K94" s="16">
        <v>6.25E-2</v>
      </c>
      <c r="L94" s="8">
        <v>0</v>
      </c>
      <c r="M94" s="8">
        <v>0</v>
      </c>
      <c r="N94" s="17">
        <v>90</v>
      </c>
    </row>
    <row r="95" spans="1:14">
      <c r="A95" s="2" t="s">
        <v>5</v>
      </c>
      <c r="B95" s="3">
        <v>43181</v>
      </c>
      <c r="C95" s="2" t="s">
        <v>4251</v>
      </c>
      <c r="D95" s="2" t="s">
        <v>4428</v>
      </c>
      <c r="E95" s="2" t="s">
        <v>4429</v>
      </c>
      <c r="F95" s="2" t="s">
        <v>4429</v>
      </c>
      <c r="G95" s="2" t="s">
        <v>4430</v>
      </c>
      <c r="H95" s="2" t="s">
        <v>4254</v>
      </c>
      <c r="I95" s="5">
        <v>0</v>
      </c>
      <c r="J95" s="5">
        <v>0</v>
      </c>
      <c r="K95" s="16">
        <v>6.25E-2</v>
      </c>
      <c r="L95" s="8">
        <v>0</v>
      </c>
      <c r="M95" s="8">
        <v>0</v>
      </c>
      <c r="N95" s="17">
        <v>90</v>
      </c>
    </row>
    <row r="96" spans="1:14">
      <c r="A96" s="2" t="s">
        <v>5</v>
      </c>
      <c r="B96" s="3">
        <v>43181</v>
      </c>
      <c r="C96" s="2" t="s">
        <v>4251</v>
      </c>
      <c r="D96" s="2" t="s">
        <v>4431</v>
      </c>
      <c r="E96" s="2" t="s">
        <v>4432</v>
      </c>
      <c r="F96" s="2" t="s">
        <v>4433</v>
      </c>
      <c r="G96" s="2" t="s">
        <v>4434</v>
      </c>
      <c r="H96" s="2" t="s">
        <v>4254</v>
      </c>
      <c r="I96" s="5">
        <v>0</v>
      </c>
      <c r="J96" s="5">
        <v>0</v>
      </c>
      <c r="K96" s="16">
        <v>3.125E-2</v>
      </c>
      <c r="L96" s="8">
        <v>0</v>
      </c>
      <c r="M96" s="8">
        <v>0</v>
      </c>
      <c r="N96" s="17">
        <v>45</v>
      </c>
    </row>
    <row r="97" spans="1:14">
      <c r="A97" s="2" t="s">
        <v>5</v>
      </c>
      <c r="B97" s="3">
        <v>43181</v>
      </c>
      <c r="C97" s="2" t="s">
        <v>4251</v>
      </c>
      <c r="D97" s="2" t="s">
        <v>4431</v>
      </c>
      <c r="E97" s="2" t="s">
        <v>4435</v>
      </c>
      <c r="F97" s="2" t="s">
        <v>4435</v>
      </c>
      <c r="G97" s="2" t="s">
        <v>4436</v>
      </c>
      <c r="H97" s="2" t="s">
        <v>4254</v>
      </c>
      <c r="I97" s="5">
        <v>0</v>
      </c>
      <c r="J97" s="5">
        <v>0</v>
      </c>
      <c r="K97" s="16">
        <v>6.25E-2</v>
      </c>
      <c r="L97" s="8">
        <v>0</v>
      </c>
      <c r="M97" s="8">
        <v>0</v>
      </c>
      <c r="N97" s="17">
        <v>90</v>
      </c>
    </row>
    <row r="98" spans="1:14">
      <c r="A98" s="2" t="s">
        <v>5</v>
      </c>
      <c r="B98" s="3">
        <v>43181</v>
      </c>
      <c r="C98" s="2" t="s">
        <v>4251</v>
      </c>
      <c r="D98" s="2" t="s">
        <v>4431</v>
      </c>
      <c r="E98" s="2" t="s">
        <v>4437</v>
      </c>
      <c r="F98" s="2" t="s">
        <v>4438</v>
      </c>
      <c r="G98" s="2" t="s">
        <v>4439</v>
      </c>
      <c r="H98" s="2" t="s">
        <v>4254</v>
      </c>
      <c r="I98" s="5">
        <v>0</v>
      </c>
      <c r="J98" s="5">
        <v>0</v>
      </c>
      <c r="K98" s="16">
        <v>5.2083333333333301E-2</v>
      </c>
      <c r="L98" s="8">
        <v>0</v>
      </c>
      <c r="M98" s="8">
        <v>0</v>
      </c>
      <c r="N98" s="17">
        <v>74.999999999999957</v>
      </c>
    </row>
    <row r="99" spans="1:14">
      <c r="A99" s="2" t="s">
        <v>5</v>
      </c>
      <c r="B99" s="3">
        <v>43181</v>
      </c>
      <c r="C99" s="2" t="s">
        <v>4251</v>
      </c>
      <c r="D99" s="2" t="s">
        <v>4431</v>
      </c>
      <c r="E99" s="2" t="s">
        <v>4218</v>
      </c>
      <c r="F99" s="2" t="s">
        <v>4218</v>
      </c>
      <c r="G99" s="2" t="s">
        <v>4440</v>
      </c>
      <c r="H99" s="2" t="s">
        <v>4254</v>
      </c>
      <c r="I99" s="5">
        <v>0</v>
      </c>
      <c r="J99" s="5">
        <v>0</v>
      </c>
      <c r="K99" s="16">
        <v>6.25E-2</v>
      </c>
      <c r="L99" s="8">
        <v>0</v>
      </c>
      <c r="M99" s="8">
        <v>0</v>
      </c>
      <c r="N99" s="17">
        <v>90</v>
      </c>
    </row>
    <row r="100" spans="1:14">
      <c r="A100" s="2" t="s">
        <v>5</v>
      </c>
      <c r="B100" s="3">
        <v>43181</v>
      </c>
      <c r="C100" s="2" t="s">
        <v>4251</v>
      </c>
      <c r="D100" s="2" t="s">
        <v>4431</v>
      </c>
      <c r="E100" s="2" t="s">
        <v>4435</v>
      </c>
      <c r="F100" s="2" t="s">
        <v>4435</v>
      </c>
      <c r="G100" s="2" t="s">
        <v>4441</v>
      </c>
      <c r="H100" s="2" t="s">
        <v>4254</v>
      </c>
      <c r="I100" s="5">
        <v>0</v>
      </c>
      <c r="J100" s="5">
        <v>0</v>
      </c>
      <c r="K100" s="16">
        <v>3.125E-2</v>
      </c>
      <c r="L100" s="8">
        <v>0</v>
      </c>
      <c r="M100" s="8">
        <v>0</v>
      </c>
      <c r="N100" s="17">
        <v>45</v>
      </c>
    </row>
    <row r="101" spans="1:14">
      <c r="A101" s="2" t="s">
        <v>5</v>
      </c>
      <c r="B101" s="3">
        <v>43181</v>
      </c>
      <c r="C101" s="2" t="s">
        <v>4251</v>
      </c>
      <c r="D101" s="2" t="s">
        <v>4431</v>
      </c>
      <c r="E101" s="2" t="s">
        <v>4442</v>
      </c>
      <c r="F101" s="2" t="s">
        <v>4443</v>
      </c>
      <c r="G101" s="2" t="s">
        <v>4444</v>
      </c>
      <c r="H101" s="2" t="s">
        <v>4254</v>
      </c>
      <c r="I101" s="5">
        <v>0</v>
      </c>
      <c r="J101" s="5">
        <v>0</v>
      </c>
      <c r="K101" s="16">
        <v>2.0833333333333301E-2</v>
      </c>
      <c r="L101" s="8">
        <v>0</v>
      </c>
      <c r="M101" s="8">
        <v>0</v>
      </c>
      <c r="N101" s="17">
        <v>29.999999999999954</v>
      </c>
    </row>
    <row r="102" spans="1:14">
      <c r="A102" s="2" t="s">
        <v>5</v>
      </c>
      <c r="B102" s="3">
        <v>43181</v>
      </c>
      <c r="C102" s="2" t="s">
        <v>4251</v>
      </c>
      <c r="D102" s="2" t="s">
        <v>4431</v>
      </c>
      <c r="E102" s="2" t="s">
        <v>4445</v>
      </c>
      <c r="F102" s="2" t="s">
        <v>4446</v>
      </c>
      <c r="G102" s="2" t="s">
        <v>4447</v>
      </c>
      <c r="H102" s="2" t="s">
        <v>4254</v>
      </c>
      <c r="I102" s="5">
        <v>0</v>
      </c>
      <c r="J102" s="5">
        <v>0</v>
      </c>
      <c r="K102" s="16">
        <v>5.2083333333333301E-2</v>
      </c>
      <c r="L102" s="8">
        <v>0</v>
      </c>
      <c r="M102" s="8">
        <v>0</v>
      </c>
      <c r="N102" s="17">
        <v>74.999999999999957</v>
      </c>
    </row>
    <row r="103" spans="1:14">
      <c r="A103" s="2" t="s">
        <v>5</v>
      </c>
      <c r="B103" s="3">
        <v>43181</v>
      </c>
      <c r="C103" s="2" t="s">
        <v>4251</v>
      </c>
      <c r="D103" s="2" t="s">
        <v>4431</v>
      </c>
      <c r="E103" s="2" t="s">
        <v>4230</v>
      </c>
      <c r="F103" s="2" t="s">
        <v>4230</v>
      </c>
      <c r="G103" s="2" t="s">
        <v>4448</v>
      </c>
      <c r="H103" s="2" t="s">
        <v>4254</v>
      </c>
      <c r="I103" s="5">
        <v>0</v>
      </c>
      <c r="J103" s="5">
        <v>0</v>
      </c>
      <c r="K103" s="16">
        <v>5.2083333333333301E-2</v>
      </c>
      <c r="L103" s="8">
        <v>0</v>
      </c>
      <c r="M103" s="8">
        <v>0</v>
      </c>
      <c r="N103" s="17">
        <v>74.999999999999957</v>
      </c>
    </row>
    <row r="104" spans="1:14">
      <c r="A104" s="2" t="s">
        <v>5</v>
      </c>
      <c r="B104" s="3">
        <v>43181</v>
      </c>
      <c r="C104" s="2" t="s">
        <v>4251</v>
      </c>
      <c r="D104" s="2" t="s">
        <v>4431</v>
      </c>
      <c r="E104" s="2" t="s">
        <v>4449</v>
      </c>
      <c r="F104" s="2" t="s">
        <v>4449</v>
      </c>
      <c r="G104" s="2" t="s">
        <v>4450</v>
      </c>
      <c r="H104" s="2" t="s">
        <v>4254</v>
      </c>
      <c r="I104" s="5">
        <v>0</v>
      </c>
      <c r="J104" s="5">
        <v>0</v>
      </c>
      <c r="K104" s="16">
        <v>4.1666666666666699E-2</v>
      </c>
      <c r="L104" s="8">
        <v>0</v>
      </c>
      <c r="M104" s="8">
        <v>0</v>
      </c>
      <c r="N104" s="17">
        <v>60.00000000000005</v>
      </c>
    </row>
    <row r="105" spans="1:14">
      <c r="A105" s="2" t="s">
        <v>5</v>
      </c>
      <c r="B105" s="3">
        <v>43181</v>
      </c>
      <c r="C105" s="2" t="s">
        <v>4251</v>
      </c>
      <c r="D105" s="2" t="s">
        <v>4431</v>
      </c>
      <c r="E105" s="2" t="s">
        <v>4451</v>
      </c>
      <c r="F105" s="2" t="s">
        <v>4452</v>
      </c>
      <c r="G105" s="2" t="s">
        <v>4453</v>
      </c>
      <c r="H105" s="2" t="s">
        <v>4254</v>
      </c>
      <c r="I105" s="5">
        <v>0</v>
      </c>
      <c r="J105" s="5">
        <v>0</v>
      </c>
      <c r="K105" s="16">
        <v>0</v>
      </c>
      <c r="L105" s="8">
        <v>0</v>
      </c>
      <c r="M105" s="8">
        <v>0</v>
      </c>
      <c r="N105" s="17">
        <v>0</v>
      </c>
    </row>
    <row r="106" spans="1:14">
      <c r="A106" s="2" t="s">
        <v>5</v>
      </c>
      <c r="B106" s="3">
        <v>43181</v>
      </c>
      <c r="C106" s="2" t="s">
        <v>4251</v>
      </c>
      <c r="D106" s="2" t="s">
        <v>4454</v>
      </c>
      <c r="E106" s="2" t="s">
        <v>4455</v>
      </c>
      <c r="F106" s="2" t="s">
        <v>4456</v>
      </c>
      <c r="G106" s="2" t="s">
        <v>4457</v>
      </c>
      <c r="H106" s="2" t="s">
        <v>4254</v>
      </c>
      <c r="I106" s="5">
        <v>0</v>
      </c>
      <c r="J106" s="5">
        <v>0</v>
      </c>
      <c r="K106" s="16">
        <v>0.125</v>
      </c>
      <c r="L106" s="8">
        <v>0</v>
      </c>
      <c r="M106" s="8">
        <v>0</v>
      </c>
      <c r="N106" s="17">
        <v>180</v>
      </c>
    </row>
    <row r="107" spans="1:14">
      <c r="A107" s="2" t="s">
        <v>5</v>
      </c>
      <c r="B107" s="3">
        <v>43181</v>
      </c>
      <c r="C107" s="2" t="s">
        <v>4251</v>
      </c>
      <c r="D107" s="2" t="s">
        <v>4458</v>
      </c>
      <c r="E107" s="2" t="s">
        <v>4223</v>
      </c>
      <c r="F107" s="2" t="s">
        <v>4223</v>
      </c>
      <c r="G107" s="2" t="s">
        <v>4459</v>
      </c>
      <c r="H107" s="2" t="s">
        <v>4254</v>
      </c>
      <c r="I107" s="5">
        <v>0</v>
      </c>
      <c r="J107" s="5">
        <v>0</v>
      </c>
      <c r="K107" s="16">
        <v>1.0416666666666701E-2</v>
      </c>
      <c r="L107" s="8">
        <v>0</v>
      </c>
      <c r="M107" s="8">
        <v>0</v>
      </c>
      <c r="N107" s="17">
        <v>15.00000000000005</v>
      </c>
    </row>
    <row r="108" spans="1:14">
      <c r="A108" s="2" t="s">
        <v>5</v>
      </c>
      <c r="B108" s="3">
        <v>43181</v>
      </c>
      <c r="C108" s="2" t="s">
        <v>4251</v>
      </c>
      <c r="D108" s="2" t="s">
        <v>4458</v>
      </c>
      <c r="E108" s="2" t="s">
        <v>4460</v>
      </c>
      <c r="F108" s="2" t="s">
        <v>4460</v>
      </c>
      <c r="G108" s="2" t="s">
        <v>4461</v>
      </c>
      <c r="H108" s="2" t="s">
        <v>4254</v>
      </c>
      <c r="I108" s="5">
        <v>0</v>
      </c>
      <c r="J108" s="5">
        <v>0</v>
      </c>
      <c r="K108" s="16">
        <v>1.0416666666666701E-2</v>
      </c>
      <c r="L108" s="8">
        <v>0</v>
      </c>
      <c r="M108" s="8">
        <v>0</v>
      </c>
      <c r="N108" s="17">
        <v>15.00000000000005</v>
      </c>
    </row>
    <row r="109" spans="1:14">
      <c r="A109" s="2" t="s">
        <v>5</v>
      </c>
      <c r="B109" s="3">
        <v>43181</v>
      </c>
      <c r="C109" s="2" t="s">
        <v>4251</v>
      </c>
      <c r="D109" s="2" t="s">
        <v>4458</v>
      </c>
      <c r="E109" s="2" t="s">
        <v>4462</v>
      </c>
      <c r="F109" s="2" t="s">
        <v>4462</v>
      </c>
      <c r="G109" s="2" t="s">
        <v>4463</v>
      </c>
      <c r="H109" s="2" t="s">
        <v>4254</v>
      </c>
      <c r="I109" s="5">
        <v>0</v>
      </c>
      <c r="J109" s="5">
        <v>0</v>
      </c>
      <c r="K109" s="16">
        <v>1.0416666666666701E-2</v>
      </c>
      <c r="L109" s="8">
        <v>0</v>
      </c>
      <c r="M109" s="8">
        <v>0</v>
      </c>
      <c r="N109" s="17">
        <v>15.00000000000005</v>
      </c>
    </row>
    <row r="110" spans="1:14">
      <c r="A110" s="2" t="s">
        <v>5</v>
      </c>
      <c r="B110" s="3">
        <v>43181</v>
      </c>
      <c r="C110" s="2" t="s">
        <v>4251</v>
      </c>
      <c r="D110" s="2" t="s">
        <v>4458</v>
      </c>
      <c r="E110" s="2" t="s">
        <v>4243</v>
      </c>
      <c r="F110" s="2" t="s">
        <v>4243</v>
      </c>
      <c r="G110" s="2" t="s">
        <v>4464</v>
      </c>
      <c r="H110" s="2" t="s">
        <v>4254</v>
      </c>
      <c r="I110" s="5">
        <v>0</v>
      </c>
      <c r="J110" s="5">
        <v>0</v>
      </c>
      <c r="K110" s="16">
        <v>2.0833333333333301E-2</v>
      </c>
      <c r="L110" s="8">
        <v>0</v>
      </c>
      <c r="M110" s="8">
        <v>0</v>
      </c>
      <c r="N110" s="17">
        <v>29.999999999999954</v>
      </c>
    </row>
    <row r="111" spans="1:14">
      <c r="A111" s="2" t="s">
        <v>5</v>
      </c>
      <c r="B111" s="3">
        <v>43181</v>
      </c>
      <c r="C111" s="2" t="s">
        <v>4251</v>
      </c>
      <c r="D111" s="2" t="s">
        <v>4458</v>
      </c>
      <c r="E111" s="2" t="s">
        <v>4465</v>
      </c>
      <c r="F111" s="2" t="s">
        <v>4465</v>
      </c>
      <c r="G111" s="2" t="s">
        <v>4466</v>
      </c>
      <c r="H111" s="2" t="s">
        <v>4254</v>
      </c>
      <c r="I111" s="5">
        <v>0</v>
      </c>
      <c r="J111" s="5">
        <v>0</v>
      </c>
      <c r="K111" s="16">
        <v>3.125E-2</v>
      </c>
      <c r="L111" s="8">
        <v>0</v>
      </c>
      <c r="M111" s="8">
        <v>0</v>
      </c>
      <c r="N111" s="17">
        <v>45</v>
      </c>
    </row>
    <row r="112" spans="1:14">
      <c r="A112" s="2" t="s">
        <v>5</v>
      </c>
      <c r="B112" s="3">
        <v>43181</v>
      </c>
      <c r="C112" s="2" t="s">
        <v>4251</v>
      </c>
      <c r="D112" s="2" t="s">
        <v>4458</v>
      </c>
      <c r="E112" s="2" t="s">
        <v>4467</v>
      </c>
      <c r="F112" s="2" t="s">
        <v>4467</v>
      </c>
      <c r="G112" s="2" t="s">
        <v>4468</v>
      </c>
      <c r="H112" s="2" t="s">
        <v>4254</v>
      </c>
      <c r="I112" s="5">
        <v>45</v>
      </c>
      <c r="J112" s="5">
        <v>0</v>
      </c>
      <c r="K112" s="16">
        <v>3.125E-2</v>
      </c>
      <c r="L112" s="8">
        <v>0</v>
      </c>
      <c r="M112" s="8">
        <v>0</v>
      </c>
      <c r="N112" s="17">
        <v>45</v>
      </c>
    </row>
    <row r="113" spans="1:14">
      <c r="A113" s="2" t="s">
        <v>5</v>
      </c>
      <c r="B113" s="3">
        <v>43181</v>
      </c>
      <c r="C113" s="2" t="s">
        <v>4251</v>
      </c>
      <c r="D113" s="2" t="s">
        <v>4458</v>
      </c>
      <c r="E113" s="2" t="s">
        <v>4469</v>
      </c>
      <c r="F113" s="2" t="s">
        <v>4469</v>
      </c>
      <c r="G113" s="2" t="s">
        <v>4470</v>
      </c>
      <c r="H113" s="2" t="s">
        <v>4254</v>
      </c>
      <c r="I113" s="5">
        <v>35</v>
      </c>
      <c r="J113" s="5">
        <v>0</v>
      </c>
      <c r="K113" s="16">
        <v>2.0833333333333301E-2</v>
      </c>
      <c r="L113" s="8">
        <v>0</v>
      </c>
      <c r="M113" s="8">
        <v>0</v>
      </c>
      <c r="N113" s="17">
        <v>29.999999999999954</v>
      </c>
    </row>
    <row r="114" spans="1:14">
      <c r="A114" s="2" t="s">
        <v>5</v>
      </c>
      <c r="B114" s="3">
        <v>43181</v>
      </c>
      <c r="C114" s="2" t="s">
        <v>4251</v>
      </c>
      <c r="D114" s="2" t="s">
        <v>4458</v>
      </c>
      <c r="E114" s="2" t="s">
        <v>4471</v>
      </c>
      <c r="F114" s="2" t="s">
        <v>4471</v>
      </c>
      <c r="G114" s="2" t="s">
        <v>4472</v>
      </c>
      <c r="H114" s="2" t="s">
        <v>4254</v>
      </c>
      <c r="I114" s="5">
        <v>75</v>
      </c>
      <c r="J114" s="5">
        <v>0</v>
      </c>
      <c r="K114" s="16">
        <v>4.1666666666666699E-2</v>
      </c>
      <c r="L114" s="8">
        <v>0</v>
      </c>
      <c r="M114" s="8">
        <v>0</v>
      </c>
      <c r="N114" s="17">
        <v>60.00000000000005</v>
      </c>
    </row>
    <row r="115" spans="1:14">
      <c r="A115" s="2" t="s">
        <v>5</v>
      </c>
      <c r="B115" s="3">
        <v>43181</v>
      </c>
      <c r="C115" s="2" t="s">
        <v>4251</v>
      </c>
      <c r="D115" s="2" t="s">
        <v>4458</v>
      </c>
      <c r="E115" s="2" t="s">
        <v>4473</v>
      </c>
      <c r="F115" s="2" t="s">
        <v>4473</v>
      </c>
      <c r="G115" s="2" t="s">
        <v>4474</v>
      </c>
      <c r="H115" s="2" t="s">
        <v>4254</v>
      </c>
      <c r="I115" s="5">
        <v>45</v>
      </c>
      <c r="J115" s="5">
        <v>0</v>
      </c>
      <c r="K115" s="16">
        <v>3.125E-2</v>
      </c>
      <c r="L115" s="8">
        <v>0</v>
      </c>
      <c r="M115" s="8">
        <v>0</v>
      </c>
      <c r="N115" s="17">
        <v>45</v>
      </c>
    </row>
    <row r="116" spans="1:14">
      <c r="A116" s="2" t="s">
        <v>5</v>
      </c>
      <c r="B116" s="3">
        <v>43181</v>
      </c>
      <c r="C116" s="2" t="s">
        <v>4251</v>
      </c>
      <c r="D116" s="2" t="s">
        <v>4458</v>
      </c>
      <c r="E116" s="2" t="s">
        <v>4235</v>
      </c>
      <c r="F116" s="2" t="s">
        <v>4235</v>
      </c>
      <c r="G116" s="2" t="s">
        <v>4475</v>
      </c>
      <c r="H116" s="2" t="s">
        <v>4254</v>
      </c>
      <c r="I116" s="5">
        <v>30</v>
      </c>
      <c r="J116" s="5">
        <v>0</v>
      </c>
      <c r="K116" s="16">
        <v>2.0833333333333301E-2</v>
      </c>
      <c r="L116" s="8">
        <v>0</v>
      </c>
      <c r="M116" s="8">
        <v>0</v>
      </c>
      <c r="N116" s="17">
        <v>29.999999999999954</v>
      </c>
    </row>
    <row r="117" spans="1:14">
      <c r="A117" s="2" t="s">
        <v>5</v>
      </c>
      <c r="B117" s="3">
        <v>43181</v>
      </c>
      <c r="C117" s="2" t="s">
        <v>4251</v>
      </c>
      <c r="D117" s="2" t="s">
        <v>4458</v>
      </c>
      <c r="E117" s="2" t="s">
        <v>4476</v>
      </c>
      <c r="F117" s="2" t="s">
        <v>4476</v>
      </c>
      <c r="G117" s="2" t="s">
        <v>4477</v>
      </c>
      <c r="H117" s="2" t="s">
        <v>4254</v>
      </c>
      <c r="I117" s="5">
        <v>45</v>
      </c>
      <c r="J117" s="5">
        <v>0</v>
      </c>
      <c r="K117" s="16">
        <v>3.125E-2</v>
      </c>
      <c r="L117" s="8">
        <v>0</v>
      </c>
      <c r="M117" s="8">
        <v>0</v>
      </c>
      <c r="N117" s="17">
        <v>45</v>
      </c>
    </row>
    <row r="118" spans="1:14">
      <c r="A118" s="2" t="s">
        <v>5</v>
      </c>
      <c r="B118" s="3">
        <v>43181</v>
      </c>
      <c r="C118" s="2" t="s">
        <v>4251</v>
      </c>
      <c r="D118" s="2" t="s">
        <v>4458</v>
      </c>
      <c r="E118" s="2" t="s">
        <v>4478</v>
      </c>
      <c r="F118" s="2" t="s">
        <v>4479</v>
      </c>
      <c r="G118" s="2" t="s">
        <v>4480</v>
      </c>
      <c r="H118" s="2" t="s">
        <v>4254</v>
      </c>
      <c r="I118" s="5">
        <v>15</v>
      </c>
      <c r="J118" s="5">
        <v>0</v>
      </c>
      <c r="K118" s="16">
        <v>1.0416666666666701E-2</v>
      </c>
      <c r="L118" s="8">
        <v>0</v>
      </c>
      <c r="M118" s="8">
        <v>0</v>
      </c>
      <c r="N118" s="17">
        <v>15.00000000000005</v>
      </c>
    </row>
    <row r="119" spans="1:14">
      <c r="A119" s="2" t="s">
        <v>5</v>
      </c>
      <c r="B119" s="3">
        <v>43181</v>
      </c>
      <c r="C119" s="2" t="s">
        <v>4251</v>
      </c>
      <c r="D119" s="2" t="s">
        <v>4458</v>
      </c>
      <c r="E119" s="2" t="s">
        <v>4481</v>
      </c>
      <c r="F119" s="2" t="s">
        <v>4481</v>
      </c>
      <c r="G119" s="2" t="s">
        <v>4481</v>
      </c>
      <c r="H119" s="2" t="s">
        <v>4254</v>
      </c>
      <c r="I119" s="5">
        <v>20</v>
      </c>
      <c r="J119" s="5">
        <v>0</v>
      </c>
      <c r="K119" s="16">
        <v>1.0416666666666701E-2</v>
      </c>
      <c r="L119" s="8">
        <v>0</v>
      </c>
      <c r="M119" s="8">
        <v>0</v>
      </c>
      <c r="N119" s="17">
        <v>15.00000000000005</v>
      </c>
    </row>
  </sheetData>
  <autoFilter ref="A1:N119"/>
  <pageMargins left="0.69930555555555596" right="0.69930555555555596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topLeftCell="F1" workbookViewId="0">
      <selection activeCell="I1" sqref="I1"/>
    </sheetView>
  </sheetViews>
  <sheetFormatPr defaultColWidth="11" defaultRowHeight="15.75"/>
  <cols>
    <col min="3" max="3" width="13.375" customWidth="1"/>
    <col min="5" max="5" width="18.875" customWidth="1"/>
    <col min="6" max="6" width="15.875" customWidth="1"/>
    <col min="8" max="8" width="12.875" customWidth="1"/>
    <col min="9" max="9" width="11.625" customWidth="1"/>
    <col min="15" max="15" width="20.5" customWidth="1"/>
  </cols>
  <sheetData>
    <row r="1" spans="1:15">
      <c r="A1" s="1" t="s">
        <v>4142</v>
      </c>
      <c r="B1" s="1" t="s">
        <v>392</v>
      </c>
      <c r="C1" s="1" t="s">
        <v>4655</v>
      </c>
      <c r="D1" s="1" t="s">
        <v>1836</v>
      </c>
      <c r="E1" s="1" t="s">
        <v>3</v>
      </c>
      <c r="F1" s="1" t="s">
        <v>4656</v>
      </c>
      <c r="G1" s="1" t="s">
        <v>4150</v>
      </c>
      <c r="H1" s="1" t="s">
        <v>4657</v>
      </c>
      <c r="I1" s="1" t="s">
        <v>4658</v>
      </c>
      <c r="J1" s="1" t="s">
        <v>4659</v>
      </c>
      <c r="K1" s="1" t="s">
        <v>4482</v>
      </c>
      <c r="L1" s="1" t="s">
        <v>4483</v>
      </c>
      <c r="M1" s="1" t="s">
        <v>4660</v>
      </c>
      <c r="N1" s="1" t="s">
        <v>4661</v>
      </c>
      <c r="O1" s="1" t="s">
        <v>4662</v>
      </c>
    </row>
    <row r="2" spans="1:15">
      <c r="A2" s="2" t="s">
        <v>5</v>
      </c>
      <c r="B2" s="3">
        <v>43160</v>
      </c>
      <c r="C2" s="2">
        <v>1</v>
      </c>
      <c r="D2" s="2" t="s">
        <v>4484</v>
      </c>
      <c r="E2" s="2" t="s">
        <v>358</v>
      </c>
      <c r="F2" s="2" t="s">
        <v>4156</v>
      </c>
      <c r="G2" s="5">
        <v>0</v>
      </c>
      <c r="H2" s="5">
        <v>0</v>
      </c>
      <c r="I2" s="5">
        <v>155</v>
      </c>
      <c r="J2" s="5">
        <v>0</v>
      </c>
      <c r="K2" s="5">
        <v>0</v>
      </c>
      <c r="L2" s="5">
        <v>0</v>
      </c>
      <c r="M2" s="5">
        <v>155</v>
      </c>
      <c r="N2" s="2"/>
      <c r="O2" s="2">
        <v>1</v>
      </c>
    </row>
    <row r="3" spans="1:15">
      <c r="A3" s="2" t="s">
        <v>5</v>
      </c>
      <c r="B3" s="3">
        <v>43160</v>
      </c>
      <c r="C3" s="2">
        <v>1</v>
      </c>
      <c r="D3" s="2" t="s">
        <v>4484</v>
      </c>
      <c r="E3" s="2" t="s">
        <v>358</v>
      </c>
      <c r="F3" s="2" t="s">
        <v>4156</v>
      </c>
      <c r="G3" s="5">
        <v>0</v>
      </c>
      <c r="H3" s="5">
        <v>0</v>
      </c>
      <c r="I3" s="5">
        <v>30</v>
      </c>
      <c r="J3" s="5">
        <v>0</v>
      </c>
      <c r="K3" s="5">
        <v>0</v>
      </c>
      <c r="L3" s="5">
        <v>0</v>
      </c>
      <c r="M3" s="5">
        <v>30</v>
      </c>
      <c r="N3" s="2"/>
      <c r="O3" s="2">
        <v>1</v>
      </c>
    </row>
    <row r="4" spans="1:15">
      <c r="A4" s="2" t="s">
        <v>5</v>
      </c>
      <c r="B4" s="3">
        <v>43160</v>
      </c>
      <c r="C4" s="2">
        <v>2</v>
      </c>
      <c r="D4" s="2" t="s">
        <v>4484</v>
      </c>
      <c r="E4" s="2" t="s">
        <v>1775</v>
      </c>
      <c r="F4" s="2" t="s">
        <v>4156</v>
      </c>
      <c r="G4" s="5">
        <v>0</v>
      </c>
      <c r="H4" s="5">
        <v>0</v>
      </c>
      <c r="I4" s="5">
        <v>65</v>
      </c>
      <c r="J4" s="5">
        <v>0</v>
      </c>
      <c r="K4" s="5">
        <v>0</v>
      </c>
      <c r="L4" s="5">
        <v>0</v>
      </c>
      <c r="M4" s="5">
        <v>65</v>
      </c>
      <c r="N4" s="2"/>
      <c r="O4" s="2">
        <v>1</v>
      </c>
    </row>
    <row r="5" spans="1:15">
      <c r="A5" s="2" t="s">
        <v>5</v>
      </c>
      <c r="B5" s="3">
        <v>43160</v>
      </c>
      <c r="C5" s="2">
        <v>3</v>
      </c>
      <c r="D5" s="2" t="s">
        <v>4484</v>
      </c>
      <c r="E5" s="2" t="s">
        <v>1404</v>
      </c>
      <c r="F5" s="2" t="s">
        <v>4156</v>
      </c>
      <c r="G5" s="5">
        <v>20</v>
      </c>
      <c r="H5" s="5">
        <v>0</v>
      </c>
      <c r="I5" s="5">
        <v>45</v>
      </c>
      <c r="J5" s="5">
        <v>0</v>
      </c>
      <c r="K5" s="5">
        <v>0</v>
      </c>
      <c r="L5" s="5">
        <v>0</v>
      </c>
      <c r="M5" s="5">
        <v>45</v>
      </c>
      <c r="N5" s="2"/>
      <c r="O5" s="2">
        <v>1</v>
      </c>
    </row>
    <row r="6" spans="1:15">
      <c r="A6" s="2" t="s">
        <v>5</v>
      </c>
      <c r="B6" s="3">
        <v>43160</v>
      </c>
      <c r="C6" s="2">
        <v>4</v>
      </c>
      <c r="D6" s="2" t="s">
        <v>4484</v>
      </c>
      <c r="E6" s="2" t="s">
        <v>1064</v>
      </c>
      <c r="F6" s="2" t="s">
        <v>4156</v>
      </c>
      <c r="G6" s="5">
        <v>0</v>
      </c>
      <c r="H6" s="5">
        <v>0</v>
      </c>
      <c r="I6" s="5">
        <v>65</v>
      </c>
      <c r="J6" s="5">
        <v>0</v>
      </c>
      <c r="K6" s="5">
        <v>0</v>
      </c>
      <c r="L6" s="5">
        <v>0</v>
      </c>
      <c r="M6" s="5">
        <v>65</v>
      </c>
      <c r="N6" s="2"/>
      <c r="O6" s="2">
        <v>1</v>
      </c>
    </row>
    <row r="7" spans="1:15">
      <c r="A7" s="2" t="s">
        <v>5</v>
      </c>
      <c r="B7" s="3">
        <v>43160</v>
      </c>
      <c r="C7" s="2">
        <v>5</v>
      </c>
      <c r="D7" s="2" t="s">
        <v>4484</v>
      </c>
      <c r="E7" s="2" t="s">
        <v>516</v>
      </c>
      <c r="F7" s="2" t="s">
        <v>4156</v>
      </c>
      <c r="G7" s="5">
        <v>0</v>
      </c>
      <c r="H7" s="5">
        <v>0</v>
      </c>
      <c r="I7" s="5">
        <v>150</v>
      </c>
      <c r="J7" s="5">
        <v>0</v>
      </c>
      <c r="K7" s="5">
        <v>0</v>
      </c>
      <c r="L7" s="5">
        <v>0</v>
      </c>
      <c r="M7" s="5">
        <v>150</v>
      </c>
      <c r="N7" s="2"/>
      <c r="O7" s="2">
        <v>1</v>
      </c>
    </row>
    <row r="8" spans="1:15">
      <c r="A8" s="2" t="s">
        <v>5</v>
      </c>
      <c r="B8" s="3">
        <v>43160</v>
      </c>
      <c r="C8" s="2">
        <v>5</v>
      </c>
      <c r="D8" s="2" t="s">
        <v>4484</v>
      </c>
      <c r="E8" s="2" t="s">
        <v>516</v>
      </c>
      <c r="F8" s="2" t="s">
        <v>4156</v>
      </c>
      <c r="G8" s="5">
        <v>0</v>
      </c>
      <c r="H8" s="5">
        <v>24</v>
      </c>
      <c r="I8" s="5">
        <v>0</v>
      </c>
      <c r="J8" s="5">
        <v>0</v>
      </c>
      <c r="K8" s="5">
        <v>0</v>
      </c>
      <c r="L8" s="5">
        <v>0</v>
      </c>
      <c r="M8" s="5">
        <v>24</v>
      </c>
      <c r="N8" s="2"/>
      <c r="O8" s="2">
        <v>1</v>
      </c>
    </row>
    <row r="9" spans="1:15">
      <c r="A9" s="2" t="s">
        <v>5</v>
      </c>
      <c r="B9" s="3">
        <v>43160</v>
      </c>
      <c r="C9" s="2">
        <v>6</v>
      </c>
      <c r="D9" s="2" t="s">
        <v>4484</v>
      </c>
      <c r="E9" s="2" t="s">
        <v>85</v>
      </c>
      <c r="F9" s="2" t="s">
        <v>4156</v>
      </c>
      <c r="G9" s="5">
        <v>0</v>
      </c>
      <c r="H9" s="5">
        <v>0</v>
      </c>
      <c r="I9" s="5">
        <v>150</v>
      </c>
      <c r="J9" s="5">
        <v>0</v>
      </c>
      <c r="K9" s="5">
        <v>0</v>
      </c>
      <c r="L9" s="5">
        <v>0</v>
      </c>
      <c r="M9" s="5">
        <v>150</v>
      </c>
      <c r="N9" s="2"/>
      <c r="O9" s="2">
        <v>1</v>
      </c>
    </row>
    <row r="10" spans="1:15">
      <c r="A10" s="2" t="s">
        <v>5</v>
      </c>
      <c r="B10" s="3">
        <v>43160</v>
      </c>
      <c r="C10" s="2">
        <v>6</v>
      </c>
      <c r="D10" s="2" t="s">
        <v>4484</v>
      </c>
      <c r="E10" s="2" t="s">
        <v>85</v>
      </c>
      <c r="F10" s="2" t="s">
        <v>4156</v>
      </c>
      <c r="G10" s="5">
        <v>0</v>
      </c>
      <c r="H10" s="5">
        <v>22</v>
      </c>
      <c r="I10" s="5">
        <v>0</v>
      </c>
      <c r="J10" s="5">
        <v>0</v>
      </c>
      <c r="K10" s="5">
        <v>0</v>
      </c>
      <c r="L10" s="5">
        <v>0</v>
      </c>
      <c r="M10" s="5">
        <v>22</v>
      </c>
      <c r="N10" s="2"/>
      <c r="O10" s="2">
        <v>1</v>
      </c>
    </row>
    <row r="11" spans="1:15">
      <c r="A11" s="2" t="s">
        <v>5</v>
      </c>
      <c r="B11" s="3">
        <v>43160</v>
      </c>
      <c r="C11" s="2">
        <v>6</v>
      </c>
      <c r="D11" s="2" t="s">
        <v>4484</v>
      </c>
      <c r="E11" s="2" t="s">
        <v>85</v>
      </c>
      <c r="F11" s="2" t="s">
        <v>4156</v>
      </c>
      <c r="G11" s="5">
        <v>0</v>
      </c>
      <c r="H11" s="5">
        <v>40</v>
      </c>
      <c r="I11" s="5">
        <v>0</v>
      </c>
      <c r="J11" s="5">
        <v>0</v>
      </c>
      <c r="K11" s="5">
        <v>0</v>
      </c>
      <c r="L11" s="5">
        <v>0</v>
      </c>
      <c r="M11" s="5">
        <v>40</v>
      </c>
      <c r="N11" s="2"/>
      <c r="O11" s="2">
        <v>1</v>
      </c>
    </row>
    <row r="12" spans="1:15">
      <c r="A12" s="2" t="s">
        <v>5</v>
      </c>
      <c r="B12" s="3">
        <v>43160</v>
      </c>
      <c r="C12" s="2">
        <v>7</v>
      </c>
      <c r="D12" s="2" t="s">
        <v>4484</v>
      </c>
      <c r="E12" s="2" t="s">
        <v>21</v>
      </c>
      <c r="F12" s="2" t="s">
        <v>4156</v>
      </c>
      <c r="G12" s="5">
        <v>0</v>
      </c>
      <c r="H12" s="5">
        <v>0</v>
      </c>
      <c r="I12" s="5">
        <v>145</v>
      </c>
      <c r="J12" s="5">
        <v>0</v>
      </c>
      <c r="K12" s="5">
        <v>0</v>
      </c>
      <c r="L12" s="5">
        <v>0</v>
      </c>
      <c r="M12" s="5">
        <v>145</v>
      </c>
      <c r="N12" s="2"/>
      <c r="O12" s="2">
        <v>1</v>
      </c>
    </row>
    <row r="13" spans="1:15">
      <c r="A13" s="2" t="s">
        <v>5</v>
      </c>
      <c r="B13" s="3">
        <v>43160</v>
      </c>
      <c r="C13" s="2">
        <v>7</v>
      </c>
      <c r="D13" s="2" t="s">
        <v>4484</v>
      </c>
      <c r="E13" s="2" t="s">
        <v>21</v>
      </c>
      <c r="F13" s="2" t="s">
        <v>4156</v>
      </c>
      <c r="G13" s="5">
        <v>0</v>
      </c>
      <c r="H13" s="5">
        <v>21</v>
      </c>
      <c r="I13" s="5">
        <v>0</v>
      </c>
      <c r="J13" s="5">
        <v>0</v>
      </c>
      <c r="K13" s="5">
        <v>0</v>
      </c>
      <c r="L13" s="5">
        <v>0</v>
      </c>
      <c r="M13" s="5">
        <v>21</v>
      </c>
      <c r="N13" s="2"/>
      <c r="O13" s="2">
        <v>1</v>
      </c>
    </row>
    <row r="14" spans="1:15">
      <c r="A14" s="2" t="s">
        <v>5</v>
      </c>
      <c r="B14" s="3">
        <v>43160</v>
      </c>
      <c r="C14" s="2">
        <v>7</v>
      </c>
      <c r="D14" s="2" t="s">
        <v>4484</v>
      </c>
      <c r="E14" s="2" t="s">
        <v>21</v>
      </c>
      <c r="F14" s="2" t="s">
        <v>4156</v>
      </c>
      <c r="G14" s="5">
        <v>0</v>
      </c>
      <c r="H14" s="5">
        <v>21</v>
      </c>
      <c r="I14" s="5">
        <v>0</v>
      </c>
      <c r="J14" s="5">
        <v>0</v>
      </c>
      <c r="K14" s="5">
        <v>0</v>
      </c>
      <c r="L14" s="5">
        <v>0</v>
      </c>
      <c r="M14" s="5">
        <v>21</v>
      </c>
      <c r="N14" s="2"/>
      <c r="O14" s="2">
        <v>1</v>
      </c>
    </row>
    <row r="15" spans="1:15">
      <c r="A15" s="2" t="s">
        <v>5</v>
      </c>
      <c r="B15" s="3">
        <v>43160</v>
      </c>
      <c r="C15" s="2">
        <v>8</v>
      </c>
      <c r="D15" s="2" t="s">
        <v>4484</v>
      </c>
      <c r="E15" s="2" t="s">
        <v>1379</v>
      </c>
      <c r="F15" s="2" t="s">
        <v>4156</v>
      </c>
      <c r="G15" s="5">
        <v>0</v>
      </c>
      <c r="H15" s="5">
        <v>0</v>
      </c>
      <c r="I15" s="5">
        <v>135</v>
      </c>
      <c r="J15" s="5">
        <v>0</v>
      </c>
      <c r="K15" s="5">
        <v>0</v>
      </c>
      <c r="L15" s="5">
        <v>0</v>
      </c>
      <c r="M15" s="5">
        <v>135</v>
      </c>
      <c r="N15" s="2"/>
      <c r="O15" s="2">
        <v>1</v>
      </c>
    </row>
    <row r="16" spans="1:15">
      <c r="A16" s="2" t="s">
        <v>5</v>
      </c>
      <c r="B16" s="3">
        <v>43160</v>
      </c>
      <c r="C16" s="2">
        <v>8</v>
      </c>
      <c r="D16" s="2" t="s">
        <v>4484</v>
      </c>
      <c r="E16" s="2" t="s">
        <v>1379</v>
      </c>
      <c r="F16" s="2" t="s">
        <v>4156</v>
      </c>
      <c r="G16" s="5">
        <v>0</v>
      </c>
      <c r="H16" s="5">
        <v>22</v>
      </c>
      <c r="I16" s="5">
        <v>0</v>
      </c>
      <c r="J16" s="5">
        <v>0</v>
      </c>
      <c r="K16" s="5">
        <v>0</v>
      </c>
      <c r="L16" s="5">
        <v>0</v>
      </c>
      <c r="M16" s="5">
        <v>22</v>
      </c>
      <c r="N16" s="2"/>
      <c r="O16" s="2">
        <v>1</v>
      </c>
    </row>
    <row r="17" spans="1:15">
      <c r="A17" s="2" t="s">
        <v>5</v>
      </c>
      <c r="B17" s="3">
        <v>43160</v>
      </c>
      <c r="C17" s="2">
        <v>9</v>
      </c>
      <c r="D17" s="2" t="s">
        <v>4484</v>
      </c>
      <c r="E17" s="2" t="s">
        <v>314</v>
      </c>
      <c r="F17" s="2" t="s">
        <v>4156</v>
      </c>
      <c r="G17" s="5">
        <v>0</v>
      </c>
      <c r="H17" s="5">
        <v>0</v>
      </c>
      <c r="I17" s="5">
        <v>70</v>
      </c>
      <c r="J17" s="5">
        <v>0</v>
      </c>
      <c r="K17" s="5">
        <v>0</v>
      </c>
      <c r="L17" s="5">
        <v>0</v>
      </c>
      <c r="M17" s="5">
        <v>70</v>
      </c>
      <c r="N17" s="2"/>
      <c r="O17" s="2">
        <v>1</v>
      </c>
    </row>
    <row r="18" spans="1:15">
      <c r="A18" s="2" t="s">
        <v>5</v>
      </c>
      <c r="B18" s="3">
        <v>43160</v>
      </c>
      <c r="C18" s="2">
        <v>9</v>
      </c>
      <c r="D18" s="2" t="s">
        <v>4484</v>
      </c>
      <c r="E18" s="2" t="s">
        <v>314</v>
      </c>
      <c r="F18" s="2" t="s">
        <v>4156</v>
      </c>
      <c r="G18" s="5">
        <v>0</v>
      </c>
      <c r="H18" s="5">
        <v>0</v>
      </c>
      <c r="I18" s="5">
        <v>15</v>
      </c>
      <c r="J18" s="5">
        <v>0</v>
      </c>
      <c r="K18" s="5">
        <v>0</v>
      </c>
      <c r="L18" s="5">
        <v>0</v>
      </c>
      <c r="M18" s="5">
        <v>15</v>
      </c>
      <c r="N18" s="2"/>
      <c r="O18" s="2">
        <v>1</v>
      </c>
    </row>
    <row r="19" spans="1:15">
      <c r="A19" s="2" t="s">
        <v>5</v>
      </c>
      <c r="B19" s="3">
        <v>43161</v>
      </c>
      <c r="C19" s="2">
        <v>1</v>
      </c>
      <c r="D19" s="2" t="s">
        <v>4484</v>
      </c>
      <c r="E19" s="2" t="s">
        <v>963</v>
      </c>
      <c r="F19" s="2" t="s">
        <v>4156</v>
      </c>
      <c r="G19" s="5">
        <v>0</v>
      </c>
      <c r="H19" s="5">
        <v>0</v>
      </c>
      <c r="I19" s="5">
        <v>180</v>
      </c>
      <c r="J19" s="5">
        <v>0</v>
      </c>
      <c r="K19" s="5">
        <v>0</v>
      </c>
      <c r="L19" s="5">
        <v>0</v>
      </c>
      <c r="M19" s="5">
        <v>180</v>
      </c>
      <c r="N19" s="2"/>
      <c r="O19" s="2">
        <v>1</v>
      </c>
    </row>
    <row r="20" spans="1:15">
      <c r="A20" s="2" t="s">
        <v>5</v>
      </c>
      <c r="B20" s="3">
        <v>43161</v>
      </c>
      <c r="C20" s="2">
        <v>1</v>
      </c>
      <c r="D20" s="2" t="s">
        <v>4484</v>
      </c>
      <c r="E20" s="2" t="s">
        <v>963</v>
      </c>
      <c r="F20" s="2" t="s">
        <v>4156</v>
      </c>
      <c r="G20" s="5">
        <v>0</v>
      </c>
      <c r="H20" s="5">
        <v>30</v>
      </c>
      <c r="I20" s="5">
        <v>0</v>
      </c>
      <c r="J20" s="5">
        <v>0</v>
      </c>
      <c r="K20" s="5">
        <v>0</v>
      </c>
      <c r="L20" s="5">
        <v>0</v>
      </c>
      <c r="M20" s="5">
        <v>30</v>
      </c>
      <c r="N20" s="2"/>
      <c r="O20" s="2">
        <v>1</v>
      </c>
    </row>
    <row r="21" spans="1:15">
      <c r="A21" s="2" t="s">
        <v>5</v>
      </c>
      <c r="B21" s="3">
        <v>43161</v>
      </c>
      <c r="C21" s="2">
        <v>2</v>
      </c>
      <c r="D21" s="2" t="s">
        <v>4484</v>
      </c>
      <c r="E21" s="2" t="s">
        <v>378</v>
      </c>
      <c r="F21" s="2" t="s">
        <v>4156</v>
      </c>
      <c r="G21" s="5">
        <v>0</v>
      </c>
      <c r="H21" s="5">
        <v>0</v>
      </c>
      <c r="I21" s="5">
        <v>40</v>
      </c>
      <c r="J21" s="5">
        <v>0</v>
      </c>
      <c r="K21" s="5">
        <v>0</v>
      </c>
      <c r="L21" s="5">
        <v>0</v>
      </c>
      <c r="M21" s="5">
        <v>40</v>
      </c>
      <c r="N21" s="2"/>
      <c r="O21" s="2">
        <v>1</v>
      </c>
    </row>
    <row r="22" spans="1:15">
      <c r="A22" s="2" t="s">
        <v>5</v>
      </c>
      <c r="B22" s="3">
        <v>43161</v>
      </c>
      <c r="C22" s="2">
        <v>2</v>
      </c>
      <c r="D22" s="2" t="s">
        <v>4484</v>
      </c>
      <c r="E22" s="2" t="s">
        <v>378</v>
      </c>
      <c r="F22" s="2" t="s">
        <v>4156</v>
      </c>
      <c r="G22" s="5">
        <v>0.9</v>
      </c>
      <c r="H22" s="5">
        <v>8.1</v>
      </c>
      <c r="I22" s="5">
        <v>0</v>
      </c>
      <c r="J22" s="5">
        <v>0</v>
      </c>
      <c r="K22" s="5">
        <v>0</v>
      </c>
      <c r="L22" s="5">
        <v>0</v>
      </c>
      <c r="M22" s="5">
        <v>8.1</v>
      </c>
      <c r="N22" s="2"/>
      <c r="O22" s="2">
        <v>1</v>
      </c>
    </row>
    <row r="23" spans="1:15">
      <c r="A23" s="2" t="s">
        <v>5</v>
      </c>
      <c r="B23" s="3">
        <v>43161</v>
      </c>
      <c r="C23" s="2">
        <v>3</v>
      </c>
      <c r="D23" s="2" t="s">
        <v>4484</v>
      </c>
      <c r="E23" s="2" t="s">
        <v>103</v>
      </c>
      <c r="F23" s="2" t="s">
        <v>4156</v>
      </c>
      <c r="G23" s="5">
        <v>0</v>
      </c>
      <c r="H23" s="5">
        <v>0</v>
      </c>
      <c r="I23" s="5">
        <v>110</v>
      </c>
      <c r="J23" s="5">
        <v>0</v>
      </c>
      <c r="K23" s="5">
        <v>0</v>
      </c>
      <c r="L23" s="5">
        <v>0</v>
      </c>
      <c r="M23" s="5">
        <v>110</v>
      </c>
      <c r="N23" s="2"/>
      <c r="O23" s="2">
        <v>1</v>
      </c>
    </row>
    <row r="24" spans="1:15">
      <c r="A24" s="2" t="s">
        <v>5</v>
      </c>
      <c r="B24" s="3">
        <v>43161</v>
      </c>
      <c r="C24" s="2">
        <v>4</v>
      </c>
      <c r="D24" s="2" t="s">
        <v>4484</v>
      </c>
      <c r="E24" s="2" t="s">
        <v>545</v>
      </c>
      <c r="F24" s="2" t="s">
        <v>4156</v>
      </c>
      <c r="G24" s="5">
        <v>0</v>
      </c>
      <c r="H24" s="5">
        <v>0</v>
      </c>
      <c r="I24" s="5">
        <v>165</v>
      </c>
      <c r="J24" s="5">
        <v>0</v>
      </c>
      <c r="K24" s="5">
        <v>0</v>
      </c>
      <c r="L24" s="5">
        <v>0</v>
      </c>
      <c r="M24" s="5">
        <v>165</v>
      </c>
      <c r="N24" s="2"/>
      <c r="O24" s="2">
        <v>1</v>
      </c>
    </row>
    <row r="25" spans="1:15">
      <c r="A25" s="2" t="s">
        <v>5</v>
      </c>
      <c r="B25" s="3">
        <v>43161</v>
      </c>
      <c r="C25" s="2">
        <v>5</v>
      </c>
      <c r="D25" s="2" t="s">
        <v>4484</v>
      </c>
      <c r="E25" s="2" t="s">
        <v>382</v>
      </c>
      <c r="F25" s="2" t="s">
        <v>4156</v>
      </c>
      <c r="G25" s="5">
        <v>0</v>
      </c>
      <c r="H25" s="5">
        <v>0</v>
      </c>
      <c r="I25" s="5">
        <v>90</v>
      </c>
      <c r="J25" s="5">
        <v>0</v>
      </c>
      <c r="K25" s="5">
        <v>0</v>
      </c>
      <c r="L25" s="5">
        <v>0</v>
      </c>
      <c r="M25" s="5">
        <v>90</v>
      </c>
      <c r="N25" s="2"/>
      <c r="O25" s="2">
        <v>1</v>
      </c>
    </row>
    <row r="26" spans="1:15">
      <c r="A26" s="2" t="s">
        <v>5</v>
      </c>
      <c r="B26" s="3">
        <v>43161</v>
      </c>
      <c r="C26" s="2">
        <v>5</v>
      </c>
      <c r="D26" s="2" t="s">
        <v>4484</v>
      </c>
      <c r="E26" s="2" t="s">
        <v>382</v>
      </c>
      <c r="F26" s="2" t="s">
        <v>4156</v>
      </c>
      <c r="G26" s="5">
        <v>6</v>
      </c>
      <c r="H26" s="5">
        <v>12</v>
      </c>
      <c r="I26" s="5">
        <v>0</v>
      </c>
      <c r="J26" s="5">
        <v>0</v>
      </c>
      <c r="K26" s="5">
        <v>0</v>
      </c>
      <c r="L26" s="5">
        <v>0</v>
      </c>
      <c r="M26" s="5">
        <v>12</v>
      </c>
      <c r="N26" s="2"/>
      <c r="O26" s="2">
        <v>1</v>
      </c>
    </row>
    <row r="27" spans="1:15">
      <c r="A27" s="2" t="s">
        <v>5</v>
      </c>
      <c r="B27" s="3">
        <v>43161</v>
      </c>
      <c r="C27" s="2">
        <v>6</v>
      </c>
      <c r="D27" s="2" t="s">
        <v>4484</v>
      </c>
      <c r="E27" s="2" t="s">
        <v>997</v>
      </c>
      <c r="F27" s="2" t="s">
        <v>4156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2"/>
      <c r="O27" s="2">
        <v>1</v>
      </c>
    </row>
    <row r="28" spans="1:15">
      <c r="A28" s="2" t="s">
        <v>5</v>
      </c>
      <c r="B28" s="3">
        <v>43161</v>
      </c>
      <c r="C28" s="2">
        <v>6</v>
      </c>
      <c r="D28" s="2" t="s">
        <v>4484</v>
      </c>
      <c r="E28" s="2" t="s">
        <v>997</v>
      </c>
      <c r="F28" s="2" t="s">
        <v>4156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2"/>
      <c r="O28" s="2">
        <v>1</v>
      </c>
    </row>
    <row r="29" spans="1:15">
      <c r="A29" s="2" t="s">
        <v>5</v>
      </c>
      <c r="B29" s="3">
        <v>43161</v>
      </c>
      <c r="C29" s="2">
        <v>6</v>
      </c>
      <c r="D29" s="2" t="s">
        <v>4484</v>
      </c>
      <c r="E29" s="2" t="s">
        <v>997</v>
      </c>
      <c r="F29" s="2" t="s">
        <v>4156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2"/>
      <c r="O29" s="2">
        <v>1</v>
      </c>
    </row>
    <row r="30" spans="1:15">
      <c r="A30" s="2" t="s">
        <v>5</v>
      </c>
      <c r="B30" s="3">
        <v>43161</v>
      </c>
      <c r="C30" s="2">
        <v>7</v>
      </c>
      <c r="D30" s="2" t="s">
        <v>4484</v>
      </c>
      <c r="E30" s="2" t="s">
        <v>272</v>
      </c>
      <c r="F30" s="2" t="s">
        <v>4156</v>
      </c>
      <c r="G30" s="5">
        <v>0</v>
      </c>
      <c r="H30" s="5">
        <v>0</v>
      </c>
      <c r="I30" s="5">
        <v>35</v>
      </c>
      <c r="J30" s="5">
        <v>0</v>
      </c>
      <c r="K30" s="5">
        <v>0</v>
      </c>
      <c r="L30" s="5">
        <v>0</v>
      </c>
      <c r="M30" s="5">
        <v>35</v>
      </c>
      <c r="N30" s="2"/>
      <c r="O30" s="2">
        <v>1</v>
      </c>
    </row>
    <row r="31" spans="1:15">
      <c r="A31" s="2" t="s">
        <v>5</v>
      </c>
      <c r="B31" s="3">
        <v>43161</v>
      </c>
      <c r="C31" s="2">
        <v>8</v>
      </c>
      <c r="D31" s="2" t="s">
        <v>4484</v>
      </c>
      <c r="E31" s="2" t="s">
        <v>4485</v>
      </c>
      <c r="F31" s="2" t="s">
        <v>4156</v>
      </c>
      <c r="G31" s="5">
        <v>0</v>
      </c>
      <c r="H31" s="5">
        <v>25</v>
      </c>
      <c r="I31" s="5">
        <v>0</v>
      </c>
      <c r="J31" s="5">
        <v>0</v>
      </c>
      <c r="K31" s="5">
        <v>0</v>
      </c>
      <c r="L31" s="5">
        <v>0</v>
      </c>
      <c r="M31" s="5">
        <v>25</v>
      </c>
      <c r="N31" s="2"/>
      <c r="O31" s="2">
        <v>1</v>
      </c>
    </row>
    <row r="32" spans="1:15">
      <c r="A32" s="2" t="s">
        <v>5</v>
      </c>
      <c r="B32" s="3">
        <v>43161</v>
      </c>
      <c r="C32" s="2">
        <v>9</v>
      </c>
      <c r="D32" s="2" t="s">
        <v>4484</v>
      </c>
      <c r="E32" s="2" t="s">
        <v>67</v>
      </c>
      <c r="F32" s="2" t="s">
        <v>4156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2"/>
      <c r="O32" s="2">
        <v>1</v>
      </c>
    </row>
    <row r="33" spans="1:15">
      <c r="A33" s="2" t="s">
        <v>5</v>
      </c>
      <c r="B33" s="3">
        <v>43161</v>
      </c>
      <c r="C33" s="2">
        <v>10</v>
      </c>
      <c r="D33" s="2" t="s">
        <v>4484</v>
      </c>
      <c r="E33" s="2" t="s">
        <v>312</v>
      </c>
      <c r="F33" s="2" t="s">
        <v>4156</v>
      </c>
      <c r="G33" s="5">
        <v>0</v>
      </c>
      <c r="H33" s="5">
        <v>0</v>
      </c>
      <c r="I33" s="5">
        <v>90</v>
      </c>
      <c r="J33" s="5">
        <v>0</v>
      </c>
      <c r="K33" s="5">
        <v>0</v>
      </c>
      <c r="L33" s="5">
        <v>0</v>
      </c>
      <c r="M33" s="5">
        <v>90</v>
      </c>
      <c r="N33" s="2"/>
      <c r="O33" s="2">
        <v>1</v>
      </c>
    </row>
    <row r="34" spans="1:15">
      <c r="A34" s="2" t="s">
        <v>5</v>
      </c>
      <c r="B34" s="3">
        <v>43161</v>
      </c>
      <c r="C34" s="2">
        <v>11</v>
      </c>
      <c r="D34" s="2" t="s">
        <v>4484</v>
      </c>
      <c r="E34" s="2" t="s">
        <v>1368</v>
      </c>
      <c r="F34" s="2" t="s">
        <v>4156</v>
      </c>
      <c r="G34" s="5">
        <v>0</v>
      </c>
      <c r="H34" s="5">
        <v>25</v>
      </c>
      <c r="I34" s="5">
        <v>0</v>
      </c>
      <c r="J34" s="5">
        <v>0</v>
      </c>
      <c r="K34" s="5">
        <v>0</v>
      </c>
      <c r="L34" s="5">
        <v>0</v>
      </c>
      <c r="M34" s="5">
        <v>25</v>
      </c>
      <c r="N34" s="2"/>
      <c r="O34" s="2">
        <v>1</v>
      </c>
    </row>
    <row r="35" spans="1:15">
      <c r="A35" s="2" t="s">
        <v>5</v>
      </c>
      <c r="B35" s="3">
        <v>43162</v>
      </c>
      <c r="C35" s="2">
        <v>2</v>
      </c>
      <c r="D35" s="2" t="s">
        <v>4484</v>
      </c>
      <c r="E35" s="2" t="s">
        <v>1274</v>
      </c>
      <c r="F35" s="2" t="s">
        <v>4156</v>
      </c>
      <c r="G35" s="5">
        <v>0</v>
      </c>
      <c r="H35" s="5">
        <v>0</v>
      </c>
      <c r="I35" s="5">
        <v>25</v>
      </c>
      <c r="J35" s="5">
        <v>0</v>
      </c>
      <c r="K35" s="5">
        <v>0</v>
      </c>
      <c r="L35" s="5">
        <v>0</v>
      </c>
      <c r="M35" s="5">
        <v>25</v>
      </c>
      <c r="N35" s="2"/>
      <c r="O35" s="2">
        <v>1</v>
      </c>
    </row>
    <row r="36" spans="1:15">
      <c r="A36" s="2" t="s">
        <v>5</v>
      </c>
      <c r="B36" s="3">
        <v>43162</v>
      </c>
      <c r="C36" s="2">
        <v>2</v>
      </c>
      <c r="D36" s="2" t="s">
        <v>4484</v>
      </c>
      <c r="E36" s="2" t="s">
        <v>1274</v>
      </c>
      <c r="F36" s="2" t="s">
        <v>4156</v>
      </c>
      <c r="G36" s="5">
        <v>0</v>
      </c>
      <c r="H36" s="5">
        <v>0</v>
      </c>
      <c r="I36" s="5">
        <v>25</v>
      </c>
      <c r="J36" s="5">
        <v>0</v>
      </c>
      <c r="K36" s="5">
        <v>0</v>
      </c>
      <c r="L36" s="5">
        <v>0</v>
      </c>
      <c r="M36" s="5">
        <v>25</v>
      </c>
      <c r="N36" s="2"/>
      <c r="O36" s="2">
        <v>1</v>
      </c>
    </row>
    <row r="37" spans="1:15">
      <c r="A37" s="2" t="s">
        <v>5</v>
      </c>
      <c r="B37" s="3">
        <v>43162</v>
      </c>
      <c r="C37" s="2">
        <v>2</v>
      </c>
      <c r="D37" s="2" t="s">
        <v>4484</v>
      </c>
      <c r="E37" s="2" t="s">
        <v>1274</v>
      </c>
      <c r="F37" s="2" t="s">
        <v>4156</v>
      </c>
      <c r="G37" s="5">
        <v>0</v>
      </c>
      <c r="H37" s="5">
        <v>88</v>
      </c>
      <c r="I37" s="5">
        <v>0</v>
      </c>
      <c r="J37" s="5">
        <v>0</v>
      </c>
      <c r="K37" s="5">
        <v>0</v>
      </c>
      <c r="L37" s="5">
        <v>0</v>
      </c>
      <c r="M37" s="5">
        <v>88</v>
      </c>
      <c r="N37" s="2"/>
      <c r="O37" s="2">
        <v>1</v>
      </c>
    </row>
    <row r="38" spans="1:15">
      <c r="A38" s="2" t="s">
        <v>5</v>
      </c>
      <c r="B38" s="3">
        <v>43162</v>
      </c>
      <c r="C38" s="2">
        <v>2</v>
      </c>
      <c r="D38" s="2" t="s">
        <v>4484</v>
      </c>
      <c r="E38" s="2" t="s">
        <v>1274</v>
      </c>
      <c r="F38" s="2" t="s">
        <v>4156</v>
      </c>
      <c r="G38" s="5">
        <v>0</v>
      </c>
      <c r="H38" s="5">
        <v>25</v>
      </c>
      <c r="I38" s="5">
        <v>0</v>
      </c>
      <c r="J38" s="5">
        <v>0</v>
      </c>
      <c r="K38" s="5">
        <v>0</v>
      </c>
      <c r="L38" s="5">
        <v>0</v>
      </c>
      <c r="M38" s="5">
        <v>25</v>
      </c>
      <c r="N38" s="2"/>
      <c r="O38" s="2">
        <v>1</v>
      </c>
    </row>
    <row r="39" spans="1:15">
      <c r="A39" s="2" t="s">
        <v>5</v>
      </c>
      <c r="B39" s="3">
        <v>43162</v>
      </c>
      <c r="C39" s="2">
        <v>2</v>
      </c>
      <c r="D39" s="2" t="s">
        <v>4484</v>
      </c>
      <c r="E39" s="2" t="s">
        <v>1274</v>
      </c>
      <c r="F39" s="2" t="s">
        <v>4156</v>
      </c>
      <c r="G39" s="5">
        <v>0</v>
      </c>
      <c r="H39" s="5">
        <v>25</v>
      </c>
      <c r="I39" s="5">
        <v>0</v>
      </c>
      <c r="J39" s="5">
        <v>0</v>
      </c>
      <c r="K39" s="5">
        <v>0</v>
      </c>
      <c r="L39" s="5">
        <v>0</v>
      </c>
      <c r="M39" s="5">
        <v>25</v>
      </c>
      <c r="N39" s="2"/>
      <c r="O39" s="2">
        <v>1</v>
      </c>
    </row>
    <row r="40" spans="1:15">
      <c r="A40" s="2" t="s">
        <v>5</v>
      </c>
      <c r="B40" s="3">
        <v>43162</v>
      </c>
      <c r="C40" s="2">
        <v>3</v>
      </c>
      <c r="D40" s="2" t="s">
        <v>4484</v>
      </c>
      <c r="E40" s="2" t="s">
        <v>1606</v>
      </c>
      <c r="F40" s="2" t="s">
        <v>4156</v>
      </c>
      <c r="G40" s="5">
        <v>0</v>
      </c>
      <c r="H40" s="5">
        <v>0</v>
      </c>
      <c r="I40" s="5">
        <v>100</v>
      </c>
      <c r="J40" s="5">
        <v>0</v>
      </c>
      <c r="K40" s="5">
        <v>0</v>
      </c>
      <c r="L40" s="5">
        <v>0</v>
      </c>
      <c r="M40" s="5">
        <v>100</v>
      </c>
      <c r="N40" s="2"/>
      <c r="O40" s="2">
        <v>1</v>
      </c>
    </row>
    <row r="41" spans="1:15">
      <c r="A41" s="2" t="s">
        <v>5</v>
      </c>
      <c r="B41" s="3">
        <v>43162</v>
      </c>
      <c r="C41" s="2">
        <v>3</v>
      </c>
      <c r="D41" s="2" t="s">
        <v>4484</v>
      </c>
      <c r="E41" s="2" t="s">
        <v>1606</v>
      </c>
      <c r="F41" s="2" t="s">
        <v>4156</v>
      </c>
      <c r="G41" s="5">
        <v>0</v>
      </c>
      <c r="H41" s="5">
        <v>0</v>
      </c>
      <c r="I41" s="5">
        <v>25</v>
      </c>
      <c r="J41" s="5">
        <v>0</v>
      </c>
      <c r="K41" s="5">
        <v>0</v>
      </c>
      <c r="L41" s="5">
        <v>0</v>
      </c>
      <c r="M41" s="5">
        <v>25</v>
      </c>
      <c r="N41" s="2"/>
      <c r="O41" s="2">
        <v>1</v>
      </c>
    </row>
    <row r="42" spans="1:15">
      <c r="A42" s="2" t="s">
        <v>5</v>
      </c>
      <c r="B42" s="3">
        <v>43162</v>
      </c>
      <c r="C42" s="2">
        <v>4</v>
      </c>
      <c r="D42" s="2" t="s">
        <v>4484</v>
      </c>
      <c r="E42" s="2" t="s">
        <v>1066</v>
      </c>
      <c r="F42" s="2" t="s">
        <v>4156</v>
      </c>
      <c r="G42" s="5">
        <v>0</v>
      </c>
      <c r="H42" s="5">
        <v>0</v>
      </c>
      <c r="I42" s="5">
        <v>35</v>
      </c>
      <c r="J42" s="5">
        <v>0</v>
      </c>
      <c r="K42" s="5">
        <v>0</v>
      </c>
      <c r="L42" s="5">
        <v>0</v>
      </c>
      <c r="M42" s="5">
        <v>35</v>
      </c>
      <c r="N42" s="2"/>
      <c r="O42" s="2">
        <v>1</v>
      </c>
    </row>
    <row r="43" spans="1:15">
      <c r="A43" s="2" t="s">
        <v>5</v>
      </c>
      <c r="B43" s="3">
        <v>43162</v>
      </c>
      <c r="C43" s="2">
        <v>5</v>
      </c>
      <c r="D43" s="2" t="s">
        <v>4484</v>
      </c>
      <c r="E43" s="2" t="s">
        <v>1145</v>
      </c>
      <c r="F43" s="2" t="s">
        <v>4156</v>
      </c>
      <c r="G43" s="5">
        <v>0</v>
      </c>
      <c r="H43" s="5">
        <v>0</v>
      </c>
      <c r="I43" s="5">
        <v>45</v>
      </c>
      <c r="J43" s="5">
        <v>0</v>
      </c>
      <c r="K43" s="5">
        <v>0</v>
      </c>
      <c r="L43" s="5">
        <v>0</v>
      </c>
      <c r="M43" s="5">
        <v>45</v>
      </c>
      <c r="N43" s="2"/>
      <c r="O43" s="2">
        <v>1</v>
      </c>
    </row>
    <row r="44" spans="1:15">
      <c r="A44" s="2" t="s">
        <v>5</v>
      </c>
      <c r="B44" s="3">
        <v>43162</v>
      </c>
      <c r="C44" s="2">
        <v>6</v>
      </c>
      <c r="D44" s="2" t="s">
        <v>4484</v>
      </c>
      <c r="E44" s="2" t="s">
        <v>1631</v>
      </c>
      <c r="F44" s="2" t="s">
        <v>4156</v>
      </c>
      <c r="G44" s="5">
        <v>0</v>
      </c>
      <c r="H44" s="5">
        <v>0</v>
      </c>
      <c r="I44" s="5">
        <v>90</v>
      </c>
      <c r="J44" s="5">
        <v>0</v>
      </c>
      <c r="K44" s="5">
        <v>0</v>
      </c>
      <c r="L44" s="5">
        <v>0</v>
      </c>
      <c r="M44" s="5">
        <v>90</v>
      </c>
      <c r="N44" s="2" t="s">
        <v>4486</v>
      </c>
      <c r="O44" s="2">
        <v>1</v>
      </c>
    </row>
    <row r="45" spans="1:15">
      <c r="A45" s="2" t="s">
        <v>5</v>
      </c>
      <c r="B45" s="3">
        <v>43162</v>
      </c>
      <c r="C45" s="2">
        <v>7</v>
      </c>
      <c r="D45" s="2" t="s">
        <v>4484</v>
      </c>
      <c r="E45" s="2" t="s">
        <v>1540</v>
      </c>
      <c r="F45" s="2" t="s">
        <v>4156</v>
      </c>
      <c r="G45" s="5">
        <v>0</v>
      </c>
      <c r="H45" s="5">
        <v>0</v>
      </c>
      <c r="I45" s="5">
        <v>35</v>
      </c>
      <c r="J45" s="5">
        <v>0</v>
      </c>
      <c r="K45" s="5">
        <v>0</v>
      </c>
      <c r="L45" s="5">
        <v>0</v>
      </c>
      <c r="M45" s="5">
        <v>35</v>
      </c>
      <c r="N45" s="2"/>
      <c r="O45" s="2">
        <v>1</v>
      </c>
    </row>
    <row r="46" spans="1:15">
      <c r="A46" s="2" t="s">
        <v>5</v>
      </c>
      <c r="B46" s="3">
        <v>43162</v>
      </c>
      <c r="C46" s="2">
        <v>8</v>
      </c>
      <c r="D46" s="2" t="s">
        <v>4484</v>
      </c>
      <c r="E46" s="2" t="s">
        <v>1709</v>
      </c>
      <c r="F46" s="2" t="s">
        <v>4156</v>
      </c>
      <c r="G46" s="5">
        <v>0</v>
      </c>
      <c r="H46" s="5">
        <v>0</v>
      </c>
      <c r="I46" s="5">
        <v>80</v>
      </c>
      <c r="J46" s="5">
        <v>0</v>
      </c>
      <c r="K46" s="5">
        <v>0</v>
      </c>
      <c r="L46" s="5">
        <v>0</v>
      </c>
      <c r="M46" s="5">
        <v>80</v>
      </c>
      <c r="N46" s="2"/>
      <c r="O46" s="2">
        <v>1</v>
      </c>
    </row>
    <row r="47" spans="1:15">
      <c r="A47" s="2" t="s">
        <v>5</v>
      </c>
      <c r="B47" s="3">
        <v>43162</v>
      </c>
      <c r="C47" s="2">
        <v>9</v>
      </c>
      <c r="D47" s="2" t="s">
        <v>4484</v>
      </c>
      <c r="E47" s="2" t="s">
        <v>706</v>
      </c>
      <c r="F47" s="2" t="s">
        <v>4156</v>
      </c>
      <c r="G47" s="5">
        <v>0</v>
      </c>
      <c r="H47" s="5">
        <v>0</v>
      </c>
      <c r="I47" s="5">
        <v>40</v>
      </c>
      <c r="J47" s="5">
        <v>0</v>
      </c>
      <c r="K47" s="5">
        <v>0</v>
      </c>
      <c r="L47" s="5">
        <v>0</v>
      </c>
      <c r="M47" s="5">
        <v>40</v>
      </c>
      <c r="N47" s="2"/>
      <c r="O47" s="2">
        <v>1</v>
      </c>
    </row>
    <row r="48" spans="1:15">
      <c r="A48" s="2" t="s">
        <v>5</v>
      </c>
      <c r="B48" s="3">
        <v>43162</v>
      </c>
      <c r="C48" s="2">
        <v>10</v>
      </c>
      <c r="D48" s="2" t="s">
        <v>4484</v>
      </c>
      <c r="E48" s="2" t="s">
        <v>543</v>
      </c>
      <c r="F48" s="2" t="s">
        <v>4156</v>
      </c>
      <c r="G48" s="5">
        <v>0</v>
      </c>
      <c r="H48" s="5">
        <v>0</v>
      </c>
      <c r="I48" s="5">
        <v>25</v>
      </c>
      <c r="J48" s="5">
        <v>0</v>
      </c>
      <c r="K48" s="5">
        <v>0</v>
      </c>
      <c r="L48" s="5">
        <v>0</v>
      </c>
      <c r="M48" s="5">
        <v>25</v>
      </c>
      <c r="N48" s="2"/>
      <c r="O48" s="2">
        <v>1</v>
      </c>
    </row>
    <row r="49" spans="1:15">
      <c r="A49" s="2" t="s">
        <v>5</v>
      </c>
      <c r="B49" s="3">
        <v>43162</v>
      </c>
      <c r="C49" s="2">
        <v>11</v>
      </c>
      <c r="D49" s="2" t="s">
        <v>4484</v>
      </c>
      <c r="E49" s="2" t="s">
        <v>1072</v>
      </c>
      <c r="F49" s="2" t="s">
        <v>4156</v>
      </c>
      <c r="G49" s="5">
        <v>5</v>
      </c>
      <c r="H49" s="5">
        <v>0</v>
      </c>
      <c r="I49" s="5">
        <v>45</v>
      </c>
      <c r="J49" s="5">
        <v>0</v>
      </c>
      <c r="K49" s="5">
        <v>0</v>
      </c>
      <c r="L49" s="5">
        <v>0</v>
      </c>
      <c r="M49" s="5">
        <v>45</v>
      </c>
      <c r="N49" s="2"/>
      <c r="O49" s="2">
        <v>1</v>
      </c>
    </row>
    <row r="50" spans="1:15">
      <c r="A50" s="2" t="s">
        <v>5</v>
      </c>
      <c r="B50" s="3">
        <v>43162</v>
      </c>
      <c r="C50" s="2">
        <v>12</v>
      </c>
      <c r="D50" s="2" t="s">
        <v>4484</v>
      </c>
      <c r="E50" s="2" t="s">
        <v>1060</v>
      </c>
      <c r="F50" s="2" t="s">
        <v>4156</v>
      </c>
      <c r="G50" s="5">
        <v>5</v>
      </c>
      <c r="H50" s="5">
        <v>0</v>
      </c>
      <c r="I50" s="5">
        <v>45</v>
      </c>
      <c r="J50" s="5">
        <v>0</v>
      </c>
      <c r="K50" s="5">
        <v>0</v>
      </c>
      <c r="L50" s="5">
        <v>0</v>
      </c>
      <c r="M50" s="5">
        <v>45</v>
      </c>
      <c r="N50" s="2"/>
      <c r="O50" s="2">
        <v>1</v>
      </c>
    </row>
    <row r="51" spans="1:15">
      <c r="A51" s="2" t="s">
        <v>5</v>
      </c>
      <c r="B51" s="3">
        <v>43162</v>
      </c>
      <c r="C51" s="2">
        <v>13</v>
      </c>
      <c r="D51" s="2" t="s">
        <v>4484</v>
      </c>
      <c r="E51" s="2" t="s">
        <v>270</v>
      </c>
      <c r="F51" s="2" t="s">
        <v>4156</v>
      </c>
      <c r="G51" s="5">
        <v>0</v>
      </c>
      <c r="H51" s="5">
        <v>0</v>
      </c>
      <c r="I51" s="5">
        <v>150</v>
      </c>
      <c r="J51" s="5">
        <v>0</v>
      </c>
      <c r="K51" s="5">
        <v>0</v>
      </c>
      <c r="L51" s="5">
        <v>0</v>
      </c>
      <c r="M51" s="5">
        <v>150</v>
      </c>
      <c r="N51" s="2"/>
      <c r="O51" s="2">
        <v>1</v>
      </c>
    </row>
    <row r="52" spans="1:15">
      <c r="A52" s="2" t="s">
        <v>5</v>
      </c>
      <c r="B52" s="3">
        <v>43162</v>
      </c>
      <c r="C52" s="2">
        <v>14</v>
      </c>
      <c r="D52" s="2" t="s">
        <v>4484</v>
      </c>
      <c r="E52" s="2" t="s">
        <v>1236</v>
      </c>
      <c r="F52" s="2" t="s">
        <v>4156</v>
      </c>
      <c r="G52" s="5">
        <v>0</v>
      </c>
      <c r="H52" s="5">
        <v>0</v>
      </c>
      <c r="I52" s="5">
        <v>80</v>
      </c>
      <c r="J52" s="5">
        <v>0</v>
      </c>
      <c r="K52" s="5">
        <v>0</v>
      </c>
      <c r="L52" s="5">
        <v>0</v>
      </c>
      <c r="M52" s="5">
        <v>80</v>
      </c>
      <c r="N52" s="2"/>
      <c r="O52" s="2">
        <v>1</v>
      </c>
    </row>
    <row r="53" spans="1:15">
      <c r="A53" s="2" t="s">
        <v>5</v>
      </c>
      <c r="B53" s="3">
        <v>43162</v>
      </c>
      <c r="C53" s="2">
        <v>15</v>
      </c>
      <c r="D53" s="2" t="s">
        <v>4484</v>
      </c>
      <c r="E53" s="2" t="s">
        <v>35</v>
      </c>
      <c r="F53" s="2" t="s">
        <v>4156</v>
      </c>
      <c r="G53" s="5">
        <v>0</v>
      </c>
      <c r="H53" s="5">
        <v>0</v>
      </c>
      <c r="I53" s="5">
        <v>120</v>
      </c>
      <c r="J53" s="5">
        <v>0</v>
      </c>
      <c r="K53" s="5">
        <v>0</v>
      </c>
      <c r="L53" s="5">
        <v>0</v>
      </c>
      <c r="M53" s="5">
        <v>120</v>
      </c>
      <c r="N53" s="2"/>
      <c r="O53" s="2">
        <v>1</v>
      </c>
    </row>
    <row r="54" spans="1:15">
      <c r="A54" s="2" t="s">
        <v>5</v>
      </c>
      <c r="B54" s="3">
        <v>43162</v>
      </c>
      <c r="C54" s="2">
        <v>16</v>
      </c>
      <c r="D54" s="2" t="s">
        <v>4484</v>
      </c>
      <c r="E54" s="2" t="s">
        <v>176</v>
      </c>
      <c r="F54" s="2" t="s">
        <v>4156</v>
      </c>
      <c r="G54" s="5">
        <v>0</v>
      </c>
      <c r="H54" s="5">
        <v>0</v>
      </c>
      <c r="I54" s="5">
        <v>90</v>
      </c>
      <c r="J54" s="5">
        <v>0</v>
      </c>
      <c r="K54" s="5">
        <v>0</v>
      </c>
      <c r="L54" s="5">
        <v>0</v>
      </c>
      <c r="M54" s="5">
        <v>90</v>
      </c>
      <c r="N54" s="2"/>
      <c r="O54" s="2">
        <v>1</v>
      </c>
    </row>
    <row r="55" spans="1:15">
      <c r="A55" s="2" t="s">
        <v>5</v>
      </c>
      <c r="B55" s="3">
        <v>43162</v>
      </c>
      <c r="C55" s="2">
        <v>16</v>
      </c>
      <c r="D55" s="2" t="s">
        <v>4484</v>
      </c>
      <c r="E55" s="2" t="s">
        <v>176</v>
      </c>
      <c r="F55" s="2" t="s">
        <v>4156</v>
      </c>
      <c r="G55" s="5">
        <v>0</v>
      </c>
      <c r="H55" s="5">
        <v>9</v>
      </c>
      <c r="I55" s="5">
        <v>0</v>
      </c>
      <c r="J55" s="5">
        <v>0</v>
      </c>
      <c r="K55" s="5">
        <v>0</v>
      </c>
      <c r="L55" s="5">
        <v>0</v>
      </c>
      <c r="M55" s="5">
        <v>9</v>
      </c>
      <c r="N55" s="2"/>
      <c r="O55" s="2">
        <v>1</v>
      </c>
    </row>
    <row r="56" spans="1:15">
      <c r="A56" s="2" t="s">
        <v>5</v>
      </c>
      <c r="B56" s="3">
        <v>43162</v>
      </c>
      <c r="C56" s="2">
        <v>17</v>
      </c>
      <c r="D56" s="2" t="s">
        <v>4484</v>
      </c>
      <c r="E56" s="2" t="s">
        <v>4485</v>
      </c>
      <c r="F56" s="2" t="s">
        <v>4156</v>
      </c>
      <c r="G56" s="5">
        <v>0</v>
      </c>
      <c r="H56" s="5">
        <v>30</v>
      </c>
      <c r="I56" s="5">
        <v>0</v>
      </c>
      <c r="J56" s="5">
        <v>0</v>
      </c>
      <c r="K56" s="5">
        <v>0</v>
      </c>
      <c r="L56" s="5">
        <v>0</v>
      </c>
      <c r="M56" s="5">
        <v>30</v>
      </c>
      <c r="N56" s="2"/>
      <c r="O56" s="2">
        <v>1</v>
      </c>
    </row>
    <row r="57" spans="1:15">
      <c r="A57" s="2" t="s">
        <v>5</v>
      </c>
      <c r="B57" s="3">
        <v>43162</v>
      </c>
      <c r="C57" s="2">
        <v>18</v>
      </c>
      <c r="D57" s="2" t="s">
        <v>4484</v>
      </c>
      <c r="E57" s="2" t="s">
        <v>152</v>
      </c>
      <c r="F57" s="2" t="s">
        <v>4156</v>
      </c>
      <c r="G57" s="5">
        <v>0</v>
      </c>
      <c r="H57" s="5">
        <v>0</v>
      </c>
      <c r="I57" s="5">
        <v>70</v>
      </c>
      <c r="J57" s="5">
        <v>0</v>
      </c>
      <c r="K57" s="5">
        <v>0</v>
      </c>
      <c r="L57" s="5">
        <v>0</v>
      </c>
      <c r="M57" s="5">
        <v>70</v>
      </c>
      <c r="N57" s="2"/>
      <c r="O57" s="2">
        <v>1</v>
      </c>
    </row>
    <row r="58" spans="1:15">
      <c r="A58" s="2" t="s">
        <v>5</v>
      </c>
      <c r="B58" s="3">
        <v>43162</v>
      </c>
      <c r="C58" s="2">
        <v>18</v>
      </c>
      <c r="D58" s="2" t="s">
        <v>4484</v>
      </c>
      <c r="E58" s="2" t="s">
        <v>152</v>
      </c>
      <c r="F58" s="2" t="s">
        <v>4156</v>
      </c>
      <c r="G58" s="5">
        <v>6</v>
      </c>
      <c r="H58" s="5">
        <v>12</v>
      </c>
      <c r="I58" s="5">
        <v>0</v>
      </c>
      <c r="J58" s="5">
        <v>0</v>
      </c>
      <c r="K58" s="5">
        <v>0</v>
      </c>
      <c r="L58" s="5">
        <v>0</v>
      </c>
      <c r="M58" s="5">
        <v>12</v>
      </c>
      <c r="N58" s="2"/>
      <c r="O58" s="2">
        <v>1</v>
      </c>
    </row>
    <row r="59" spans="1:15">
      <c r="A59" s="2" t="s">
        <v>5</v>
      </c>
      <c r="B59" s="3">
        <v>43162</v>
      </c>
      <c r="C59" s="2">
        <v>19</v>
      </c>
      <c r="D59" s="2" t="s">
        <v>4484</v>
      </c>
      <c r="E59" s="2" t="s">
        <v>956</v>
      </c>
      <c r="F59" s="2" t="s">
        <v>4156</v>
      </c>
      <c r="G59" s="5">
        <v>0</v>
      </c>
      <c r="H59" s="5">
        <v>0</v>
      </c>
      <c r="I59" s="5">
        <v>35</v>
      </c>
      <c r="J59" s="5">
        <v>0</v>
      </c>
      <c r="K59" s="5">
        <v>0</v>
      </c>
      <c r="L59" s="5">
        <v>0</v>
      </c>
      <c r="M59" s="5">
        <v>35</v>
      </c>
      <c r="N59" s="2"/>
      <c r="O59" s="2">
        <v>1</v>
      </c>
    </row>
    <row r="60" spans="1:15">
      <c r="A60" s="2" t="s">
        <v>5</v>
      </c>
      <c r="B60" s="3">
        <v>43162</v>
      </c>
      <c r="C60" s="2">
        <v>19</v>
      </c>
      <c r="D60" s="2" t="s">
        <v>4484</v>
      </c>
      <c r="E60" s="2" t="s">
        <v>956</v>
      </c>
      <c r="F60" s="2" t="s">
        <v>4156</v>
      </c>
      <c r="G60" s="5">
        <v>0</v>
      </c>
      <c r="H60" s="5">
        <v>0</v>
      </c>
      <c r="I60" s="5">
        <v>60</v>
      </c>
      <c r="J60" s="5">
        <v>0</v>
      </c>
      <c r="K60" s="5">
        <v>0</v>
      </c>
      <c r="L60" s="5">
        <v>0</v>
      </c>
      <c r="M60" s="5">
        <v>60</v>
      </c>
      <c r="N60" s="2"/>
      <c r="O60" s="2">
        <v>1</v>
      </c>
    </row>
    <row r="61" spans="1:15">
      <c r="A61" s="2" t="s">
        <v>5</v>
      </c>
      <c r="B61" s="3">
        <v>43162</v>
      </c>
      <c r="C61" s="2">
        <v>20</v>
      </c>
      <c r="D61" s="2" t="s">
        <v>4484</v>
      </c>
      <c r="E61" s="2" t="s">
        <v>1773</v>
      </c>
      <c r="F61" s="2" t="s">
        <v>4156</v>
      </c>
      <c r="G61" s="5">
        <v>0</v>
      </c>
      <c r="H61" s="5">
        <v>0</v>
      </c>
      <c r="I61" s="5">
        <v>40</v>
      </c>
      <c r="J61" s="5">
        <v>0</v>
      </c>
      <c r="K61" s="5">
        <v>0</v>
      </c>
      <c r="L61" s="5">
        <v>0</v>
      </c>
      <c r="M61" s="5">
        <v>40</v>
      </c>
      <c r="N61" s="2"/>
      <c r="O61" s="2">
        <v>1</v>
      </c>
    </row>
    <row r="62" spans="1:15">
      <c r="A62" s="2" t="s">
        <v>5</v>
      </c>
      <c r="B62" s="3">
        <v>43162</v>
      </c>
      <c r="C62" s="2">
        <v>20</v>
      </c>
      <c r="D62" s="2" t="s">
        <v>4484</v>
      </c>
      <c r="E62" s="2" t="s">
        <v>1773</v>
      </c>
      <c r="F62" s="2" t="s">
        <v>4156</v>
      </c>
      <c r="G62" s="5">
        <v>0</v>
      </c>
      <c r="H62" s="5">
        <v>21</v>
      </c>
      <c r="I62" s="5">
        <v>0</v>
      </c>
      <c r="J62" s="5">
        <v>0</v>
      </c>
      <c r="K62" s="5">
        <v>0</v>
      </c>
      <c r="L62" s="5">
        <v>0</v>
      </c>
      <c r="M62" s="5">
        <v>21</v>
      </c>
      <c r="N62" s="2"/>
      <c r="O62" s="2">
        <v>1</v>
      </c>
    </row>
    <row r="63" spans="1:15">
      <c r="A63" s="2" t="s">
        <v>5</v>
      </c>
      <c r="B63" s="3">
        <v>43162</v>
      </c>
      <c r="C63" s="2">
        <v>20</v>
      </c>
      <c r="D63" s="2" t="s">
        <v>4484</v>
      </c>
      <c r="E63" s="2" t="s">
        <v>1773</v>
      </c>
      <c r="F63" s="2" t="s">
        <v>4156</v>
      </c>
      <c r="G63" s="5">
        <v>0</v>
      </c>
      <c r="H63" s="5">
        <v>30</v>
      </c>
      <c r="I63" s="5">
        <v>0</v>
      </c>
      <c r="J63" s="5">
        <v>0</v>
      </c>
      <c r="K63" s="5">
        <v>0</v>
      </c>
      <c r="L63" s="5">
        <v>0</v>
      </c>
      <c r="M63" s="5">
        <v>30</v>
      </c>
      <c r="N63" s="2"/>
      <c r="O63" s="2">
        <v>1</v>
      </c>
    </row>
    <row r="64" spans="1:15">
      <c r="A64" s="2" t="s">
        <v>5</v>
      </c>
      <c r="B64" s="3">
        <v>43162</v>
      </c>
      <c r="C64" s="2">
        <v>21</v>
      </c>
      <c r="D64" s="2" t="s">
        <v>4484</v>
      </c>
      <c r="E64" s="2" t="s">
        <v>1742</v>
      </c>
      <c r="F64" s="2" t="s">
        <v>4156</v>
      </c>
      <c r="G64" s="5">
        <v>0</v>
      </c>
      <c r="H64" s="5">
        <v>0</v>
      </c>
      <c r="I64" s="5">
        <v>50</v>
      </c>
      <c r="J64" s="5">
        <v>0</v>
      </c>
      <c r="K64" s="5">
        <v>0</v>
      </c>
      <c r="L64" s="5">
        <v>0</v>
      </c>
      <c r="M64" s="5">
        <v>50</v>
      </c>
      <c r="N64" s="2"/>
      <c r="O64" s="2">
        <v>1</v>
      </c>
    </row>
    <row r="65" spans="1:15">
      <c r="A65" s="2" t="s">
        <v>5</v>
      </c>
      <c r="B65" s="3">
        <v>43162</v>
      </c>
      <c r="C65" s="2">
        <v>22</v>
      </c>
      <c r="D65" s="2" t="s">
        <v>4484</v>
      </c>
      <c r="E65" s="2" t="s">
        <v>481</v>
      </c>
      <c r="F65" s="2" t="s">
        <v>4156</v>
      </c>
      <c r="G65" s="5">
        <v>0</v>
      </c>
      <c r="H65" s="5">
        <v>0</v>
      </c>
      <c r="I65" s="5">
        <v>20</v>
      </c>
      <c r="J65" s="5">
        <v>0</v>
      </c>
      <c r="K65" s="5">
        <v>0</v>
      </c>
      <c r="L65" s="5">
        <v>0</v>
      </c>
      <c r="M65" s="5">
        <v>20</v>
      </c>
      <c r="N65" s="2"/>
      <c r="O65" s="2">
        <v>1</v>
      </c>
    </row>
    <row r="66" spans="1:15">
      <c r="A66" s="2" t="s">
        <v>5</v>
      </c>
      <c r="B66" s="3">
        <v>43163</v>
      </c>
      <c r="C66" s="2">
        <v>1</v>
      </c>
      <c r="D66" s="2" t="s">
        <v>4484</v>
      </c>
      <c r="E66" s="2" t="s">
        <v>1617</v>
      </c>
      <c r="F66" s="2" t="s">
        <v>4156</v>
      </c>
      <c r="G66" s="5">
        <v>0</v>
      </c>
      <c r="H66" s="5">
        <v>30</v>
      </c>
      <c r="I66" s="5">
        <v>0</v>
      </c>
      <c r="J66" s="5">
        <v>0</v>
      </c>
      <c r="K66" s="5">
        <v>0</v>
      </c>
      <c r="L66" s="5">
        <v>0</v>
      </c>
      <c r="M66" s="5">
        <v>30</v>
      </c>
      <c r="N66" s="2"/>
      <c r="O66" s="2">
        <v>1</v>
      </c>
    </row>
    <row r="67" spans="1:15">
      <c r="A67" s="2" t="s">
        <v>5</v>
      </c>
      <c r="B67" s="3">
        <v>43163</v>
      </c>
      <c r="C67" s="2">
        <v>2</v>
      </c>
      <c r="D67" s="2" t="s">
        <v>4484</v>
      </c>
      <c r="E67" s="2" t="s">
        <v>1523</v>
      </c>
      <c r="F67" s="2" t="s">
        <v>4156</v>
      </c>
      <c r="G67" s="5">
        <v>0</v>
      </c>
      <c r="H67" s="5">
        <v>0</v>
      </c>
      <c r="I67" s="5">
        <v>90</v>
      </c>
      <c r="J67" s="5">
        <v>0</v>
      </c>
      <c r="K67" s="5">
        <v>0</v>
      </c>
      <c r="L67" s="5">
        <v>0</v>
      </c>
      <c r="M67" s="5">
        <v>90</v>
      </c>
      <c r="N67" s="2"/>
      <c r="O67" s="2">
        <v>1</v>
      </c>
    </row>
    <row r="68" spans="1:15">
      <c r="A68" s="2" t="s">
        <v>5</v>
      </c>
      <c r="B68" s="3">
        <v>43163</v>
      </c>
      <c r="C68" s="2">
        <v>2</v>
      </c>
      <c r="D68" s="2" t="s">
        <v>4484</v>
      </c>
      <c r="E68" s="2" t="s">
        <v>1523</v>
      </c>
      <c r="F68" s="2" t="s">
        <v>4156</v>
      </c>
      <c r="G68" s="5">
        <v>0</v>
      </c>
      <c r="H68" s="5">
        <v>0</v>
      </c>
      <c r="I68" s="5">
        <v>40</v>
      </c>
      <c r="J68" s="5">
        <v>0</v>
      </c>
      <c r="K68" s="5">
        <v>0</v>
      </c>
      <c r="L68" s="5">
        <v>0</v>
      </c>
      <c r="M68" s="5">
        <v>40</v>
      </c>
      <c r="N68" s="2"/>
      <c r="O68" s="2">
        <v>1</v>
      </c>
    </row>
    <row r="69" spans="1:15">
      <c r="A69" s="2" t="s">
        <v>5</v>
      </c>
      <c r="B69" s="3">
        <v>43163</v>
      </c>
      <c r="C69" s="2">
        <v>3</v>
      </c>
      <c r="D69" s="2" t="s">
        <v>4484</v>
      </c>
      <c r="E69" s="2" t="s">
        <v>1436</v>
      </c>
      <c r="F69" s="2" t="s">
        <v>4156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2"/>
      <c r="O69" s="2">
        <v>1</v>
      </c>
    </row>
    <row r="70" spans="1:15">
      <c r="A70" s="2" t="s">
        <v>5</v>
      </c>
      <c r="B70" s="3">
        <v>43163</v>
      </c>
      <c r="C70" s="2">
        <v>4</v>
      </c>
      <c r="D70" s="2" t="s">
        <v>4484</v>
      </c>
      <c r="E70" s="2" t="s">
        <v>318</v>
      </c>
      <c r="F70" s="2" t="s">
        <v>4156</v>
      </c>
      <c r="G70" s="5">
        <v>0</v>
      </c>
      <c r="H70" s="5">
        <v>0</v>
      </c>
      <c r="I70" s="5">
        <v>110</v>
      </c>
      <c r="J70" s="5">
        <v>0</v>
      </c>
      <c r="K70" s="5">
        <v>0</v>
      </c>
      <c r="L70" s="5">
        <v>0</v>
      </c>
      <c r="M70" s="5">
        <v>110</v>
      </c>
      <c r="N70" s="2"/>
      <c r="O70" s="2">
        <v>1</v>
      </c>
    </row>
    <row r="71" spans="1:15">
      <c r="A71" s="2" t="s">
        <v>5</v>
      </c>
      <c r="B71" s="3">
        <v>43163</v>
      </c>
      <c r="C71" s="2">
        <v>5</v>
      </c>
      <c r="D71" s="2" t="s">
        <v>4484</v>
      </c>
      <c r="E71" s="2" t="s">
        <v>1368</v>
      </c>
      <c r="F71" s="2" t="s">
        <v>4156</v>
      </c>
      <c r="G71" s="5">
        <v>0</v>
      </c>
      <c r="H71" s="5">
        <v>-25</v>
      </c>
      <c r="I71" s="5">
        <v>0</v>
      </c>
      <c r="J71" s="5">
        <v>0</v>
      </c>
      <c r="K71" s="5">
        <v>0</v>
      </c>
      <c r="L71" s="5">
        <v>0</v>
      </c>
      <c r="M71" s="5">
        <v>-25</v>
      </c>
      <c r="N71" s="2"/>
      <c r="O71" s="2">
        <v>1</v>
      </c>
    </row>
    <row r="72" spans="1:15">
      <c r="A72" s="2" t="s">
        <v>5</v>
      </c>
      <c r="B72" s="3">
        <v>43163</v>
      </c>
      <c r="C72" s="2">
        <v>6</v>
      </c>
      <c r="D72" s="2" t="s">
        <v>4484</v>
      </c>
      <c r="E72" s="2" t="s">
        <v>1809</v>
      </c>
      <c r="F72" s="2" t="s">
        <v>4156</v>
      </c>
      <c r="G72" s="5">
        <v>0</v>
      </c>
      <c r="H72" s="5">
        <v>0</v>
      </c>
      <c r="I72" s="5">
        <v>40</v>
      </c>
      <c r="J72" s="5">
        <v>0</v>
      </c>
      <c r="K72" s="5">
        <v>0</v>
      </c>
      <c r="L72" s="5">
        <v>0</v>
      </c>
      <c r="M72" s="5">
        <v>40</v>
      </c>
      <c r="N72" s="2"/>
      <c r="O72" s="2">
        <v>1</v>
      </c>
    </row>
    <row r="73" spans="1:15">
      <c r="A73" s="2" t="s">
        <v>5</v>
      </c>
      <c r="B73" s="3">
        <v>43163</v>
      </c>
      <c r="C73" s="2">
        <v>6</v>
      </c>
      <c r="D73" s="2" t="s">
        <v>4484</v>
      </c>
      <c r="E73" s="2" t="s">
        <v>1809</v>
      </c>
      <c r="F73" s="2" t="s">
        <v>4156</v>
      </c>
      <c r="G73" s="5">
        <v>0</v>
      </c>
      <c r="H73" s="5">
        <v>25</v>
      </c>
      <c r="I73" s="5">
        <v>0</v>
      </c>
      <c r="J73" s="5">
        <v>0</v>
      </c>
      <c r="K73" s="5">
        <v>0</v>
      </c>
      <c r="L73" s="5">
        <v>0</v>
      </c>
      <c r="M73" s="5">
        <v>25</v>
      </c>
      <c r="N73" s="2"/>
      <c r="O73" s="2">
        <v>1</v>
      </c>
    </row>
    <row r="74" spans="1:15">
      <c r="A74" s="2" t="s">
        <v>5</v>
      </c>
      <c r="B74" s="3">
        <v>43163</v>
      </c>
      <c r="C74" s="2">
        <v>6</v>
      </c>
      <c r="D74" s="2" t="s">
        <v>4484</v>
      </c>
      <c r="E74" s="2" t="s">
        <v>1809</v>
      </c>
      <c r="F74" s="2" t="s">
        <v>4156</v>
      </c>
      <c r="G74" s="5">
        <v>0</v>
      </c>
      <c r="H74" s="5">
        <v>19</v>
      </c>
      <c r="I74" s="5">
        <v>0</v>
      </c>
      <c r="J74" s="5">
        <v>0</v>
      </c>
      <c r="K74" s="5">
        <v>0</v>
      </c>
      <c r="L74" s="5">
        <v>0</v>
      </c>
      <c r="M74" s="5">
        <v>19</v>
      </c>
      <c r="N74" s="2"/>
      <c r="O74" s="2">
        <v>1</v>
      </c>
    </row>
    <row r="75" spans="1:15">
      <c r="A75" s="2" t="s">
        <v>5</v>
      </c>
      <c r="B75" s="3">
        <v>43163</v>
      </c>
      <c r="C75" s="2">
        <v>6</v>
      </c>
      <c r="D75" s="2" t="s">
        <v>4484</v>
      </c>
      <c r="E75" s="2" t="s">
        <v>1809</v>
      </c>
      <c r="F75" s="2" t="s">
        <v>4156</v>
      </c>
      <c r="G75" s="5">
        <v>0</v>
      </c>
      <c r="H75" s="5">
        <v>18</v>
      </c>
      <c r="I75" s="5">
        <v>0</v>
      </c>
      <c r="J75" s="5">
        <v>0</v>
      </c>
      <c r="K75" s="5">
        <v>0</v>
      </c>
      <c r="L75" s="5">
        <v>0</v>
      </c>
      <c r="M75" s="5">
        <v>18</v>
      </c>
      <c r="N75" s="2"/>
      <c r="O75" s="2">
        <v>1</v>
      </c>
    </row>
    <row r="76" spans="1:15">
      <c r="A76" s="2" t="s">
        <v>5</v>
      </c>
      <c r="B76" s="3">
        <v>43163</v>
      </c>
      <c r="C76" s="2">
        <v>6</v>
      </c>
      <c r="D76" s="2" t="s">
        <v>4484</v>
      </c>
      <c r="E76" s="2" t="s">
        <v>1809</v>
      </c>
      <c r="F76" s="2" t="s">
        <v>4156</v>
      </c>
      <c r="G76" s="5">
        <v>0</v>
      </c>
      <c r="H76" s="5">
        <v>24</v>
      </c>
      <c r="I76" s="5">
        <v>0</v>
      </c>
      <c r="J76" s="5">
        <v>0</v>
      </c>
      <c r="K76" s="5">
        <v>0</v>
      </c>
      <c r="L76" s="5">
        <v>0</v>
      </c>
      <c r="M76" s="5">
        <v>24</v>
      </c>
      <c r="N76" s="2"/>
      <c r="O76" s="2">
        <v>1</v>
      </c>
    </row>
    <row r="77" spans="1:15">
      <c r="A77" s="2" t="s">
        <v>5</v>
      </c>
      <c r="B77" s="3">
        <v>43163</v>
      </c>
      <c r="C77" s="2">
        <v>7</v>
      </c>
      <c r="D77" s="2" t="s">
        <v>4484</v>
      </c>
      <c r="E77" s="2" t="s">
        <v>1792</v>
      </c>
      <c r="F77" s="2" t="s">
        <v>4156</v>
      </c>
      <c r="G77" s="5">
        <v>0</v>
      </c>
      <c r="H77" s="5">
        <v>0</v>
      </c>
      <c r="I77" s="5">
        <v>70</v>
      </c>
      <c r="J77" s="5">
        <v>0</v>
      </c>
      <c r="K77" s="5">
        <v>0</v>
      </c>
      <c r="L77" s="5">
        <v>0</v>
      </c>
      <c r="M77" s="5">
        <v>70</v>
      </c>
      <c r="N77" s="2"/>
      <c r="O77" s="2">
        <v>1</v>
      </c>
    </row>
    <row r="78" spans="1:15">
      <c r="A78" s="2" t="s">
        <v>5</v>
      </c>
      <c r="B78" s="3">
        <v>43163</v>
      </c>
      <c r="C78" s="2">
        <v>8</v>
      </c>
      <c r="D78" s="2" t="s">
        <v>4484</v>
      </c>
      <c r="E78" s="2" t="s">
        <v>1361</v>
      </c>
      <c r="F78" s="2" t="s">
        <v>4156</v>
      </c>
      <c r="G78" s="5">
        <v>0</v>
      </c>
      <c r="H78" s="5">
        <v>0</v>
      </c>
      <c r="I78" s="5">
        <v>70</v>
      </c>
      <c r="J78" s="5">
        <v>0</v>
      </c>
      <c r="K78" s="5">
        <v>0</v>
      </c>
      <c r="L78" s="5">
        <v>0</v>
      </c>
      <c r="M78" s="5">
        <v>70</v>
      </c>
      <c r="N78" s="2"/>
      <c r="O78" s="2">
        <v>1</v>
      </c>
    </row>
    <row r="79" spans="1:15">
      <c r="A79" s="2" t="s">
        <v>5</v>
      </c>
      <c r="B79" s="3">
        <v>43163</v>
      </c>
      <c r="C79" s="2">
        <v>9</v>
      </c>
      <c r="D79" s="2" t="s">
        <v>4484</v>
      </c>
      <c r="E79" s="2" t="s">
        <v>4485</v>
      </c>
      <c r="F79" s="2" t="s">
        <v>4156</v>
      </c>
      <c r="G79" s="5">
        <v>0</v>
      </c>
      <c r="H79" s="5">
        <v>11</v>
      </c>
      <c r="I79" s="5">
        <v>0</v>
      </c>
      <c r="J79" s="5">
        <v>0</v>
      </c>
      <c r="K79" s="5">
        <v>0</v>
      </c>
      <c r="L79" s="5">
        <v>0</v>
      </c>
      <c r="M79" s="5">
        <v>11</v>
      </c>
      <c r="N79" s="2"/>
      <c r="O79" s="2">
        <v>1</v>
      </c>
    </row>
    <row r="80" spans="1:15">
      <c r="A80" s="2" t="s">
        <v>5</v>
      </c>
      <c r="B80" s="3">
        <v>43163</v>
      </c>
      <c r="C80" s="2">
        <v>9</v>
      </c>
      <c r="D80" s="2" t="s">
        <v>4484</v>
      </c>
      <c r="E80" s="2" t="s">
        <v>4485</v>
      </c>
      <c r="F80" s="2" t="s">
        <v>4156</v>
      </c>
      <c r="G80" s="5">
        <v>0</v>
      </c>
      <c r="H80" s="5">
        <v>8.5</v>
      </c>
      <c r="I80" s="5">
        <v>0</v>
      </c>
      <c r="J80" s="5">
        <v>0</v>
      </c>
      <c r="K80" s="5">
        <v>0</v>
      </c>
      <c r="L80" s="5">
        <v>0</v>
      </c>
      <c r="M80" s="5">
        <v>8.5</v>
      </c>
      <c r="N80" s="2"/>
      <c r="O80" s="2">
        <v>1</v>
      </c>
    </row>
    <row r="81" spans="1:15">
      <c r="A81" s="2" t="s">
        <v>5</v>
      </c>
      <c r="B81" s="3">
        <v>43165</v>
      </c>
      <c r="C81" s="2">
        <v>1</v>
      </c>
      <c r="D81" s="2" t="s">
        <v>4484</v>
      </c>
      <c r="E81" s="2" t="s">
        <v>13</v>
      </c>
      <c r="F81" s="2" t="s">
        <v>4156</v>
      </c>
      <c r="G81" s="5">
        <v>0</v>
      </c>
      <c r="H81" s="5">
        <v>0</v>
      </c>
      <c r="I81" s="5">
        <v>145</v>
      </c>
      <c r="J81" s="5">
        <v>0</v>
      </c>
      <c r="K81" s="5">
        <v>0</v>
      </c>
      <c r="L81" s="5">
        <v>0</v>
      </c>
      <c r="M81" s="5">
        <v>145</v>
      </c>
      <c r="N81" s="2"/>
      <c r="O81" s="2">
        <v>1</v>
      </c>
    </row>
    <row r="82" spans="1:15">
      <c r="A82" s="2" t="s">
        <v>5</v>
      </c>
      <c r="B82" s="3">
        <v>43165</v>
      </c>
      <c r="C82" s="2">
        <v>2</v>
      </c>
      <c r="D82" s="2" t="s">
        <v>4484</v>
      </c>
      <c r="E82" s="2" t="s">
        <v>206</v>
      </c>
      <c r="F82" s="2" t="s">
        <v>4156</v>
      </c>
      <c r="G82" s="5">
        <v>0</v>
      </c>
      <c r="H82" s="5">
        <v>0</v>
      </c>
      <c r="I82" s="5">
        <v>130</v>
      </c>
      <c r="J82" s="5">
        <v>0</v>
      </c>
      <c r="K82" s="5">
        <v>0</v>
      </c>
      <c r="L82" s="5">
        <v>0</v>
      </c>
      <c r="M82" s="5">
        <v>130</v>
      </c>
      <c r="N82" s="2"/>
      <c r="O82" s="2">
        <v>1</v>
      </c>
    </row>
    <row r="83" spans="1:15">
      <c r="A83" s="2" t="s">
        <v>5</v>
      </c>
      <c r="B83" s="3">
        <v>43165</v>
      </c>
      <c r="C83" s="2">
        <v>3</v>
      </c>
      <c r="D83" s="2" t="s">
        <v>4484</v>
      </c>
      <c r="E83" s="2" t="s">
        <v>1456</v>
      </c>
      <c r="F83" s="2" t="s">
        <v>4156</v>
      </c>
      <c r="G83" s="5">
        <v>0</v>
      </c>
      <c r="H83" s="5">
        <v>0</v>
      </c>
      <c r="I83" s="5">
        <v>40</v>
      </c>
      <c r="J83" s="5">
        <v>0</v>
      </c>
      <c r="K83" s="5">
        <v>0</v>
      </c>
      <c r="L83" s="5">
        <v>0</v>
      </c>
      <c r="M83" s="5">
        <v>40</v>
      </c>
      <c r="N83" s="2"/>
      <c r="O83" s="2">
        <v>1</v>
      </c>
    </row>
    <row r="84" spans="1:15">
      <c r="A84" s="2" t="s">
        <v>5</v>
      </c>
      <c r="B84" s="3">
        <v>43165</v>
      </c>
      <c r="C84" s="2">
        <v>3</v>
      </c>
      <c r="D84" s="2" t="s">
        <v>4484</v>
      </c>
      <c r="E84" s="2" t="s">
        <v>1456</v>
      </c>
      <c r="F84" s="2" t="s">
        <v>4156</v>
      </c>
      <c r="G84" s="5">
        <v>0</v>
      </c>
      <c r="H84" s="5">
        <v>9</v>
      </c>
      <c r="I84" s="5">
        <v>0</v>
      </c>
      <c r="J84" s="5">
        <v>0</v>
      </c>
      <c r="K84" s="5">
        <v>0</v>
      </c>
      <c r="L84" s="5">
        <v>0</v>
      </c>
      <c r="M84" s="5">
        <v>9</v>
      </c>
      <c r="N84" s="2"/>
      <c r="O84" s="2">
        <v>1</v>
      </c>
    </row>
    <row r="85" spans="1:15">
      <c r="A85" s="2" t="s">
        <v>5</v>
      </c>
      <c r="B85" s="3">
        <v>43165</v>
      </c>
      <c r="C85" s="2">
        <v>4</v>
      </c>
      <c r="D85" s="2" t="s">
        <v>4484</v>
      </c>
      <c r="E85" s="2" t="s">
        <v>206</v>
      </c>
      <c r="F85" s="2" t="s">
        <v>4156</v>
      </c>
      <c r="G85" s="5">
        <v>0</v>
      </c>
      <c r="H85" s="5">
        <v>29</v>
      </c>
      <c r="I85" s="5">
        <v>0</v>
      </c>
      <c r="J85" s="5">
        <v>0</v>
      </c>
      <c r="K85" s="5">
        <v>0</v>
      </c>
      <c r="L85" s="5">
        <v>0</v>
      </c>
      <c r="M85" s="5">
        <v>29</v>
      </c>
      <c r="N85" s="2"/>
      <c r="O85" s="2">
        <v>1</v>
      </c>
    </row>
    <row r="86" spans="1:15">
      <c r="A86" s="2" t="s">
        <v>5</v>
      </c>
      <c r="B86" s="3">
        <v>43165</v>
      </c>
      <c r="C86" s="2">
        <v>5</v>
      </c>
      <c r="D86" s="2" t="s">
        <v>4484</v>
      </c>
      <c r="E86" s="2" t="s">
        <v>334</v>
      </c>
      <c r="F86" s="2" t="s">
        <v>4156</v>
      </c>
      <c r="G86" s="5">
        <v>0</v>
      </c>
      <c r="H86" s="5">
        <v>0</v>
      </c>
      <c r="I86" s="5">
        <v>170</v>
      </c>
      <c r="J86" s="5">
        <v>0</v>
      </c>
      <c r="K86" s="5">
        <v>0</v>
      </c>
      <c r="L86" s="5">
        <v>0</v>
      </c>
      <c r="M86" s="5">
        <v>170</v>
      </c>
      <c r="N86" s="2"/>
      <c r="O86" s="2">
        <v>1</v>
      </c>
    </row>
    <row r="87" spans="1:15">
      <c r="A87" s="2" t="s">
        <v>5</v>
      </c>
      <c r="B87" s="3">
        <v>43165</v>
      </c>
      <c r="C87" s="2">
        <v>6</v>
      </c>
      <c r="D87" s="2" t="s">
        <v>4484</v>
      </c>
      <c r="E87" s="2" t="s">
        <v>4485</v>
      </c>
      <c r="F87" s="2" t="s">
        <v>4156</v>
      </c>
      <c r="G87" s="5">
        <v>0</v>
      </c>
      <c r="H87" s="5">
        <v>24</v>
      </c>
      <c r="I87" s="5">
        <v>0</v>
      </c>
      <c r="J87" s="5">
        <v>0</v>
      </c>
      <c r="K87" s="5">
        <v>0</v>
      </c>
      <c r="L87" s="5">
        <v>0</v>
      </c>
      <c r="M87" s="5">
        <v>24</v>
      </c>
      <c r="N87" s="2"/>
      <c r="O87" s="2">
        <v>1</v>
      </c>
    </row>
    <row r="88" spans="1:15">
      <c r="A88" s="2" t="s">
        <v>5</v>
      </c>
      <c r="B88" s="3">
        <v>43165</v>
      </c>
      <c r="C88" s="2">
        <v>7</v>
      </c>
      <c r="D88" s="2" t="s">
        <v>4484</v>
      </c>
      <c r="E88" s="2" t="s">
        <v>4487</v>
      </c>
      <c r="F88" s="2" t="s">
        <v>4156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2"/>
      <c r="O88" s="2">
        <v>1</v>
      </c>
    </row>
    <row r="89" spans="1:15">
      <c r="A89" s="2" t="s">
        <v>5</v>
      </c>
      <c r="B89" s="3">
        <v>43165</v>
      </c>
      <c r="C89" s="2">
        <v>8</v>
      </c>
      <c r="D89" s="2" t="s">
        <v>4484</v>
      </c>
      <c r="E89" s="2" t="s">
        <v>320</v>
      </c>
      <c r="F89" s="2" t="s">
        <v>4156</v>
      </c>
      <c r="G89" s="5">
        <v>0</v>
      </c>
      <c r="H89" s="5">
        <v>0</v>
      </c>
      <c r="I89" s="5">
        <v>110</v>
      </c>
      <c r="J89" s="5">
        <v>0</v>
      </c>
      <c r="K89" s="5">
        <v>0</v>
      </c>
      <c r="L89" s="5">
        <v>0</v>
      </c>
      <c r="M89" s="5">
        <v>110</v>
      </c>
      <c r="N89" s="2"/>
      <c r="O89" s="2">
        <v>1</v>
      </c>
    </row>
    <row r="90" spans="1:15">
      <c r="A90" s="2" t="s">
        <v>5</v>
      </c>
      <c r="B90" s="3">
        <v>43165</v>
      </c>
      <c r="C90" s="2">
        <v>9</v>
      </c>
      <c r="D90" s="2" t="s">
        <v>4484</v>
      </c>
      <c r="E90" s="2" t="s">
        <v>286</v>
      </c>
      <c r="F90" s="2" t="s">
        <v>4156</v>
      </c>
      <c r="G90" s="5">
        <v>0</v>
      </c>
      <c r="H90" s="5">
        <v>0</v>
      </c>
      <c r="I90" s="5">
        <v>55</v>
      </c>
      <c r="J90" s="5">
        <v>0</v>
      </c>
      <c r="K90" s="5">
        <v>0</v>
      </c>
      <c r="L90" s="5">
        <v>0</v>
      </c>
      <c r="M90" s="5">
        <v>55</v>
      </c>
      <c r="N90" s="2"/>
      <c r="O90" s="2">
        <v>1</v>
      </c>
    </row>
    <row r="91" spans="1:15">
      <c r="A91" s="2" t="s">
        <v>5</v>
      </c>
      <c r="B91" s="3">
        <v>43165</v>
      </c>
      <c r="C91" s="2">
        <v>10</v>
      </c>
      <c r="D91" s="2" t="s">
        <v>4484</v>
      </c>
      <c r="E91" s="2" t="s">
        <v>81</v>
      </c>
      <c r="F91" s="2" t="s">
        <v>4156</v>
      </c>
      <c r="G91" s="5">
        <v>0</v>
      </c>
      <c r="H91" s="5">
        <v>0</v>
      </c>
      <c r="I91" s="5">
        <v>90</v>
      </c>
      <c r="J91" s="5">
        <v>0</v>
      </c>
      <c r="K91" s="5">
        <v>0</v>
      </c>
      <c r="L91" s="5">
        <v>0</v>
      </c>
      <c r="M91" s="5">
        <v>90</v>
      </c>
      <c r="N91" s="2"/>
      <c r="O91" s="2">
        <v>1</v>
      </c>
    </row>
    <row r="92" spans="1:15">
      <c r="A92" s="2" t="s">
        <v>5</v>
      </c>
      <c r="B92" s="3">
        <v>43165</v>
      </c>
      <c r="C92" s="2">
        <v>11</v>
      </c>
      <c r="D92" s="2" t="s">
        <v>4484</v>
      </c>
      <c r="E92" s="2" t="s">
        <v>270</v>
      </c>
      <c r="F92" s="2" t="s">
        <v>4156</v>
      </c>
      <c r="G92" s="5">
        <v>0</v>
      </c>
      <c r="H92" s="5">
        <v>0</v>
      </c>
      <c r="I92" s="5">
        <v>100</v>
      </c>
      <c r="J92" s="5">
        <v>0</v>
      </c>
      <c r="K92" s="5">
        <v>0</v>
      </c>
      <c r="L92" s="5">
        <v>0</v>
      </c>
      <c r="M92" s="5">
        <v>100</v>
      </c>
      <c r="N92" s="2"/>
      <c r="O92" s="2">
        <v>1</v>
      </c>
    </row>
    <row r="93" spans="1:15">
      <c r="A93" s="2" t="s">
        <v>5</v>
      </c>
      <c r="B93" s="3">
        <v>43166</v>
      </c>
      <c r="C93" s="2">
        <v>11</v>
      </c>
      <c r="D93" s="2" t="s">
        <v>4484</v>
      </c>
      <c r="E93" s="2" t="s">
        <v>4488</v>
      </c>
      <c r="F93" s="2" t="s">
        <v>4156</v>
      </c>
      <c r="G93" s="5">
        <v>0</v>
      </c>
      <c r="H93" s="5">
        <v>0</v>
      </c>
      <c r="I93" s="5">
        <v>35</v>
      </c>
      <c r="J93" s="5">
        <v>0</v>
      </c>
      <c r="K93" s="5">
        <v>0</v>
      </c>
      <c r="L93" s="5">
        <v>0</v>
      </c>
      <c r="M93" s="5">
        <v>35</v>
      </c>
      <c r="N93" s="2"/>
      <c r="O93" s="2">
        <v>1</v>
      </c>
    </row>
    <row r="94" spans="1:15">
      <c r="A94" s="2" t="s">
        <v>5</v>
      </c>
      <c r="B94" s="3">
        <v>43166</v>
      </c>
      <c r="C94" s="2">
        <v>12</v>
      </c>
      <c r="D94" s="2" t="s">
        <v>4484</v>
      </c>
      <c r="E94" s="2" t="s">
        <v>4489</v>
      </c>
      <c r="F94" s="2" t="s">
        <v>4156</v>
      </c>
      <c r="G94" s="5">
        <v>0</v>
      </c>
      <c r="H94" s="5">
        <v>0</v>
      </c>
      <c r="I94" s="5">
        <v>65</v>
      </c>
      <c r="J94" s="5">
        <v>0</v>
      </c>
      <c r="K94" s="5">
        <v>0</v>
      </c>
      <c r="L94" s="5">
        <v>0</v>
      </c>
      <c r="M94" s="5">
        <v>65</v>
      </c>
      <c r="N94" s="2"/>
      <c r="O94" s="2">
        <v>1</v>
      </c>
    </row>
    <row r="95" spans="1:15">
      <c r="A95" s="2" t="s">
        <v>5</v>
      </c>
      <c r="B95" s="3">
        <v>43166</v>
      </c>
      <c r="C95" s="2">
        <v>13</v>
      </c>
      <c r="D95" s="2" t="s">
        <v>4484</v>
      </c>
      <c r="E95" s="2" t="s">
        <v>320</v>
      </c>
      <c r="F95" s="2" t="s">
        <v>4156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2"/>
      <c r="O95" s="2">
        <v>1</v>
      </c>
    </row>
    <row r="96" spans="1:15">
      <c r="A96" s="2" t="s">
        <v>5</v>
      </c>
      <c r="B96" s="3">
        <v>43166</v>
      </c>
      <c r="C96" s="2">
        <v>14</v>
      </c>
      <c r="D96" s="2" t="s">
        <v>4484</v>
      </c>
      <c r="E96" s="2" t="s">
        <v>296</v>
      </c>
      <c r="F96" s="2" t="s">
        <v>4156</v>
      </c>
      <c r="G96" s="5">
        <v>0</v>
      </c>
      <c r="H96" s="5">
        <v>0</v>
      </c>
      <c r="I96" s="5">
        <v>65</v>
      </c>
      <c r="J96" s="5">
        <v>0</v>
      </c>
      <c r="K96" s="5">
        <v>0</v>
      </c>
      <c r="L96" s="5">
        <v>0</v>
      </c>
      <c r="M96" s="5">
        <v>65</v>
      </c>
      <c r="N96" s="2"/>
      <c r="O96" s="2">
        <v>1</v>
      </c>
    </row>
    <row r="97" spans="1:15">
      <c r="A97" s="2" t="s">
        <v>5</v>
      </c>
      <c r="B97" s="3">
        <v>43166</v>
      </c>
      <c r="C97" s="2">
        <v>14</v>
      </c>
      <c r="D97" s="2" t="s">
        <v>4484</v>
      </c>
      <c r="E97" s="2" t="s">
        <v>296</v>
      </c>
      <c r="F97" s="2" t="s">
        <v>4156</v>
      </c>
      <c r="G97" s="5">
        <v>0</v>
      </c>
      <c r="H97" s="5">
        <v>0</v>
      </c>
      <c r="I97" s="5">
        <v>20</v>
      </c>
      <c r="J97" s="5">
        <v>0</v>
      </c>
      <c r="K97" s="5">
        <v>0</v>
      </c>
      <c r="L97" s="5">
        <v>0</v>
      </c>
      <c r="M97" s="5">
        <v>20</v>
      </c>
      <c r="N97" s="2"/>
      <c r="O97" s="2">
        <v>1</v>
      </c>
    </row>
    <row r="98" spans="1:15">
      <c r="A98" s="2" t="s">
        <v>5</v>
      </c>
      <c r="B98" s="3">
        <v>43166</v>
      </c>
      <c r="C98" s="2">
        <v>15</v>
      </c>
      <c r="D98" s="2" t="s">
        <v>4484</v>
      </c>
      <c r="E98" s="2" t="s">
        <v>559</v>
      </c>
      <c r="F98" s="2" t="s">
        <v>4156</v>
      </c>
      <c r="G98" s="5">
        <v>0</v>
      </c>
      <c r="H98" s="5">
        <v>0</v>
      </c>
      <c r="I98" s="5">
        <v>25</v>
      </c>
      <c r="J98" s="5">
        <v>0</v>
      </c>
      <c r="K98" s="5">
        <v>0</v>
      </c>
      <c r="L98" s="5">
        <v>0</v>
      </c>
      <c r="M98" s="5">
        <v>25</v>
      </c>
      <c r="N98" s="2"/>
      <c r="O98" s="2">
        <v>1</v>
      </c>
    </row>
    <row r="99" spans="1:15">
      <c r="A99" s="2" t="s">
        <v>5</v>
      </c>
      <c r="B99" s="3">
        <v>43167</v>
      </c>
      <c r="C99" s="2">
        <v>1</v>
      </c>
      <c r="D99" s="2" t="s">
        <v>4484</v>
      </c>
      <c r="E99" s="2" t="s">
        <v>1761</v>
      </c>
      <c r="F99" s="2" t="s">
        <v>4156</v>
      </c>
      <c r="G99" s="5">
        <v>20</v>
      </c>
      <c r="H99" s="5">
        <v>0</v>
      </c>
      <c r="I99" s="5">
        <v>10</v>
      </c>
      <c r="J99" s="5">
        <v>0</v>
      </c>
      <c r="K99" s="5">
        <v>0</v>
      </c>
      <c r="L99" s="5">
        <v>0</v>
      </c>
      <c r="M99" s="5">
        <v>10</v>
      </c>
      <c r="N99" s="2"/>
      <c r="O99" s="2">
        <v>1</v>
      </c>
    </row>
    <row r="100" spans="1:15">
      <c r="A100" s="2" t="s">
        <v>5</v>
      </c>
      <c r="B100" s="3">
        <v>43167</v>
      </c>
      <c r="C100" s="2">
        <v>2</v>
      </c>
      <c r="D100" s="2" t="s">
        <v>4484</v>
      </c>
      <c r="E100" s="2" t="s">
        <v>1155</v>
      </c>
      <c r="F100" s="2" t="s">
        <v>4156</v>
      </c>
      <c r="G100" s="5">
        <v>0</v>
      </c>
      <c r="H100" s="5">
        <v>0</v>
      </c>
      <c r="I100" s="5">
        <v>125</v>
      </c>
      <c r="J100" s="5">
        <v>0</v>
      </c>
      <c r="K100" s="5">
        <v>0</v>
      </c>
      <c r="L100" s="5">
        <v>0</v>
      </c>
      <c r="M100" s="5">
        <v>125</v>
      </c>
      <c r="N100" s="2"/>
      <c r="O100" s="2">
        <v>1</v>
      </c>
    </row>
    <row r="101" spans="1:15">
      <c r="A101" s="2" t="s">
        <v>5</v>
      </c>
      <c r="B101" s="3">
        <v>43167</v>
      </c>
      <c r="C101" s="2">
        <v>3</v>
      </c>
      <c r="D101" s="2" t="s">
        <v>4484</v>
      </c>
      <c r="E101" s="2" t="s">
        <v>1023</v>
      </c>
      <c r="F101" s="2" t="s">
        <v>4156</v>
      </c>
      <c r="G101" s="5">
        <v>0</v>
      </c>
      <c r="H101" s="5">
        <v>0</v>
      </c>
      <c r="I101" s="5">
        <v>40</v>
      </c>
      <c r="J101" s="5">
        <v>0</v>
      </c>
      <c r="K101" s="5">
        <v>0</v>
      </c>
      <c r="L101" s="5">
        <v>0</v>
      </c>
      <c r="M101" s="5">
        <v>40</v>
      </c>
      <c r="N101" s="2"/>
      <c r="O101" s="2">
        <v>1</v>
      </c>
    </row>
    <row r="102" spans="1:15">
      <c r="A102" s="2" t="s">
        <v>5</v>
      </c>
      <c r="B102" s="3">
        <v>43167</v>
      </c>
      <c r="C102" s="2">
        <v>4</v>
      </c>
      <c r="D102" s="2" t="s">
        <v>4484</v>
      </c>
      <c r="E102" s="2" t="s">
        <v>192</v>
      </c>
      <c r="F102" s="2" t="s">
        <v>4156</v>
      </c>
      <c r="G102" s="5">
        <v>0</v>
      </c>
      <c r="H102" s="5">
        <v>0</v>
      </c>
      <c r="I102" s="5">
        <v>110</v>
      </c>
      <c r="J102" s="5">
        <v>0</v>
      </c>
      <c r="K102" s="5">
        <v>0</v>
      </c>
      <c r="L102" s="5">
        <v>0</v>
      </c>
      <c r="M102" s="5">
        <v>110</v>
      </c>
      <c r="N102" s="2"/>
      <c r="O102" s="2">
        <v>1</v>
      </c>
    </row>
    <row r="103" spans="1:15">
      <c r="A103" s="2" t="s">
        <v>5</v>
      </c>
      <c r="B103" s="3">
        <v>43167</v>
      </c>
      <c r="C103" s="2">
        <v>5</v>
      </c>
      <c r="D103" s="2" t="s">
        <v>4484</v>
      </c>
      <c r="E103" s="2" t="s">
        <v>49</v>
      </c>
      <c r="F103" s="2" t="s">
        <v>4156</v>
      </c>
      <c r="G103" s="5">
        <v>0</v>
      </c>
      <c r="H103" s="5">
        <v>0</v>
      </c>
      <c r="I103" s="5">
        <v>150</v>
      </c>
      <c r="J103" s="5">
        <v>0</v>
      </c>
      <c r="K103" s="5">
        <v>0</v>
      </c>
      <c r="L103" s="5">
        <v>0</v>
      </c>
      <c r="M103" s="5">
        <v>150</v>
      </c>
      <c r="N103" s="2"/>
      <c r="O103" s="2">
        <v>1</v>
      </c>
    </row>
    <row r="104" spans="1:15">
      <c r="A104" s="2" t="s">
        <v>5</v>
      </c>
      <c r="B104" s="3">
        <v>43167</v>
      </c>
      <c r="C104" s="2">
        <v>5</v>
      </c>
      <c r="D104" s="2" t="s">
        <v>4484</v>
      </c>
      <c r="E104" s="2" t="s">
        <v>49</v>
      </c>
      <c r="F104" s="2" t="s">
        <v>4156</v>
      </c>
      <c r="G104" s="5">
        <v>0</v>
      </c>
      <c r="H104" s="5">
        <v>29</v>
      </c>
      <c r="I104" s="5">
        <v>0</v>
      </c>
      <c r="J104" s="5">
        <v>0</v>
      </c>
      <c r="K104" s="5">
        <v>0</v>
      </c>
      <c r="L104" s="5">
        <v>0</v>
      </c>
      <c r="M104" s="5">
        <v>29</v>
      </c>
      <c r="N104" s="2"/>
      <c r="O104" s="2">
        <v>1</v>
      </c>
    </row>
    <row r="105" spans="1:15">
      <c r="A105" s="2" t="s">
        <v>5</v>
      </c>
      <c r="B105" s="3">
        <v>43167</v>
      </c>
      <c r="C105" s="2">
        <v>6</v>
      </c>
      <c r="D105" s="2" t="s">
        <v>4484</v>
      </c>
      <c r="E105" s="2" t="s">
        <v>501</v>
      </c>
      <c r="F105" s="2" t="s">
        <v>4156</v>
      </c>
      <c r="G105" s="5">
        <v>0</v>
      </c>
      <c r="H105" s="5">
        <v>0</v>
      </c>
      <c r="I105" s="5">
        <v>50</v>
      </c>
      <c r="J105" s="5">
        <v>0</v>
      </c>
      <c r="K105" s="5">
        <v>0</v>
      </c>
      <c r="L105" s="5">
        <v>0</v>
      </c>
      <c r="M105" s="5">
        <v>50</v>
      </c>
      <c r="N105" s="2"/>
      <c r="O105" s="2">
        <v>1</v>
      </c>
    </row>
    <row r="106" spans="1:15">
      <c r="A106" s="2" t="s">
        <v>5</v>
      </c>
      <c r="B106" s="3">
        <v>43167</v>
      </c>
      <c r="C106" s="2">
        <v>8</v>
      </c>
      <c r="D106" s="2" t="s">
        <v>4484</v>
      </c>
      <c r="E106" s="2" t="s">
        <v>594</v>
      </c>
      <c r="F106" s="2" t="s">
        <v>4156</v>
      </c>
      <c r="G106" s="5">
        <v>0</v>
      </c>
      <c r="H106" s="5">
        <v>24</v>
      </c>
      <c r="I106" s="5">
        <v>0</v>
      </c>
      <c r="J106" s="5">
        <v>0</v>
      </c>
      <c r="K106" s="5">
        <v>0</v>
      </c>
      <c r="L106" s="5">
        <v>0</v>
      </c>
      <c r="M106" s="5">
        <v>24</v>
      </c>
      <c r="N106" s="2"/>
      <c r="O106" s="2">
        <v>1</v>
      </c>
    </row>
    <row r="107" spans="1:15">
      <c r="A107" s="2" t="s">
        <v>5</v>
      </c>
      <c r="B107" s="3">
        <v>43168</v>
      </c>
      <c r="C107" s="2">
        <v>1</v>
      </c>
      <c r="D107" s="2" t="s">
        <v>4484</v>
      </c>
      <c r="E107" s="2" t="s">
        <v>1659</v>
      </c>
      <c r="F107" s="2" t="s">
        <v>4156</v>
      </c>
      <c r="G107" s="5">
        <v>0</v>
      </c>
      <c r="H107" s="5">
        <v>0</v>
      </c>
      <c r="I107" s="5">
        <v>120</v>
      </c>
      <c r="J107" s="5">
        <v>0</v>
      </c>
      <c r="K107" s="5">
        <v>0</v>
      </c>
      <c r="L107" s="5">
        <v>0</v>
      </c>
      <c r="M107" s="5">
        <v>120</v>
      </c>
      <c r="N107" s="2"/>
      <c r="O107" s="2">
        <v>1</v>
      </c>
    </row>
    <row r="108" spans="1:15">
      <c r="A108" s="2" t="s">
        <v>5</v>
      </c>
      <c r="B108" s="3">
        <v>43168</v>
      </c>
      <c r="C108" s="2">
        <v>2</v>
      </c>
      <c r="D108" s="2" t="s">
        <v>4484</v>
      </c>
      <c r="E108" s="2" t="s">
        <v>1157</v>
      </c>
      <c r="F108" s="2" t="s">
        <v>4156</v>
      </c>
      <c r="G108" s="5">
        <v>0</v>
      </c>
      <c r="H108" s="5">
        <v>0</v>
      </c>
      <c r="I108" s="5">
        <v>40</v>
      </c>
      <c r="J108" s="5">
        <v>0</v>
      </c>
      <c r="K108" s="5">
        <v>0</v>
      </c>
      <c r="L108" s="5">
        <v>0</v>
      </c>
      <c r="M108" s="5">
        <v>40</v>
      </c>
      <c r="N108" s="2"/>
      <c r="O108" s="2">
        <v>1</v>
      </c>
    </row>
    <row r="109" spans="1:15">
      <c r="A109" s="2" t="s">
        <v>5</v>
      </c>
      <c r="B109" s="3">
        <v>43168</v>
      </c>
      <c r="C109" s="2">
        <v>3</v>
      </c>
      <c r="D109" s="2" t="s">
        <v>4484</v>
      </c>
      <c r="E109" s="2" t="s">
        <v>718</v>
      </c>
      <c r="F109" s="2" t="s">
        <v>4156</v>
      </c>
      <c r="G109" s="5">
        <v>0</v>
      </c>
      <c r="H109" s="5">
        <v>0</v>
      </c>
      <c r="I109" s="5">
        <v>65</v>
      </c>
      <c r="J109" s="5">
        <v>0</v>
      </c>
      <c r="K109" s="5">
        <v>0</v>
      </c>
      <c r="L109" s="5">
        <v>0</v>
      </c>
      <c r="M109" s="5">
        <v>65</v>
      </c>
      <c r="N109" s="2"/>
      <c r="O109" s="2">
        <v>1</v>
      </c>
    </row>
    <row r="110" spans="1:15">
      <c r="A110" s="2" t="s">
        <v>5</v>
      </c>
      <c r="B110" s="3">
        <v>43168</v>
      </c>
      <c r="C110" s="2">
        <v>3</v>
      </c>
      <c r="D110" s="2" t="s">
        <v>4484</v>
      </c>
      <c r="E110" s="2" t="s">
        <v>718</v>
      </c>
      <c r="F110" s="2" t="s">
        <v>4156</v>
      </c>
      <c r="G110" s="5">
        <v>0</v>
      </c>
      <c r="H110" s="5">
        <v>30</v>
      </c>
      <c r="I110" s="5">
        <v>0</v>
      </c>
      <c r="J110" s="5">
        <v>0</v>
      </c>
      <c r="K110" s="5">
        <v>0</v>
      </c>
      <c r="L110" s="5">
        <v>0</v>
      </c>
      <c r="M110" s="5">
        <v>30</v>
      </c>
      <c r="N110" s="2"/>
      <c r="O110" s="2">
        <v>1</v>
      </c>
    </row>
    <row r="111" spans="1:15">
      <c r="A111" s="2" t="s">
        <v>5</v>
      </c>
      <c r="B111" s="3">
        <v>43168</v>
      </c>
      <c r="C111" s="2">
        <v>4</v>
      </c>
      <c r="D111" s="2" t="s">
        <v>4484</v>
      </c>
      <c r="E111" s="2" t="s">
        <v>910</v>
      </c>
      <c r="F111" s="2" t="s">
        <v>4156</v>
      </c>
      <c r="G111" s="5">
        <v>0</v>
      </c>
      <c r="H111" s="5">
        <v>0</v>
      </c>
      <c r="I111" s="5">
        <v>75</v>
      </c>
      <c r="J111" s="5">
        <v>0</v>
      </c>
      <c r="K111" s="5">
        <v>0</v>
      </c>
      <c r="L111" s="5">
        <v>0</v>
      </c>
      <c r="M111" s="5">
        <v>75</v>
      </c>
      <c r="N111" s="2"/>
      <c r="O111" s="2">
        <v>1</v>
      </c>
    </row>
    <row r="112" spans="1:15">
      <c r="A112" s="2" t="s">
        <v>5</v>
      </c>
      <c r="B112" s="3">
        <v>43168</v>
      </c>
      <c r="C112" s="2">
        <v>5</v>
      </c>
      <c r="D112" s="2" t="s">
        <v>4484</v>
      </c>
      <c r="E112" s="2" t="s">
        <v>1178</v>
      </c>
      <c r="F112" s="2" t="s">
        <v>4156</v>
      </c>
      <c r="G112" s="5">
        <v>0</v>
      </c>
      <c r="H112" s="5">
        <v>0</v>
      </c>
      <c r="I112" s="5">
        <v>20</v>
      </c>
      <c r="J112" s="5">
        <v>0</v>
      </c>
      <c r="K112" s="5">
        <v>0</v>
      </c>
      <c r="L112" s="5">
        <v>0</v>
      </c>
      <c r="M112" s="5">
        <v>20</v>
      </c>
      <c r="N112" s="2"/>
      <c r="O112" s="2">
        <v>1</v>
      </c>
    </row>
    <row r="113" spans="1:15">
      <c r="A113" s="2" t="s">
        <v>5</v>
      </c>
      <c r="B113" s="3">
        <v>43168</v>
      </c>
      <c r="C113" s="2">
        <v>6</v>
      </c>
      <c r="D113" s="2" t="s">
        <v>4484</v>
      </c>
      <c r="E113" s="2" t="s">
        <v>1100</v>
      </c>
      <c r="F113" s="2" t="s">
        <v>4156</v>
      </c>
      <c r="G113" s="5">
        <v>10</v>
      </c>
      <c r="H113" s="5">
        <v>0</v>
      </c>
      <c r="I113" s="5">
        <v>50</v>
      </c>
      <c r="J113" s="5">
        <v>0</v>
      </c>
      <c r="K113" s="5">
        <v>0</v>
      </c>
      <c r="L113" s="5">
        <v>0</v>
      </c>
      <c r="M113" s="5">
        <v>50</v>
      </c>
      <c r="N113" s="2"/>
      <c r="O113" s="2">
        <v>1</v>
      </c>
    </row>
    <row r="114" spans="1:15">
      <c r="A114" s="2" t="s">
        <v>5</v>
      </c>
      <c r="B114" s="3">
        <v>43168</v>
      </c>
      <c r="C114" s="2">
        <v>6</v>
      </c>
      <c r="D114" s="2" t="s">
        <v>4484</v>
      </c>
      <c r="E114" s="2" t="s">
        <v>1100</v>
      </c>
      <c r="F114" s="2" t="s">
        <v>4156</v>
      </c>
      <c r="G114" s="5">
        <v>0</v>
      </c>
      <c r="H114" s="5">
        <v>0</v>
      </c>
      <c r="I114" s="5">
        <v>15</v>
      </c>
      <c r="J114" s="5">
        <v>0</v>
      </c>
      <c r="K114" s="5">
        <v>0</v>
      </c>
      <c r="L114" s="5">
        <v>0</v>
      </c>
      <c r="M114" s="5">
        <v>15</v>
      </c>
      <c r="N114" s="2"/>
      <c r="O114" s="2">
        <v>1</v>
      </c>
    </row>
    <row r="115" spans="1:15">
      <c r="A115" s="2" t="s">
        <v>5</v>
      </c>
      <c r="B115" s="3">
        <v>43168</v>
      </c>
      <c r="C115" s="2">
        <v>7</v>
      </c>
      <c r="D115" s="2" t="s">
        <v>4484</v>
      </c>
      <c r="E115" s="2" t="s">
        <v>954</v>
      </c>
      <c r="F115" s="2" t="s">
        <v>4156</v>
      </c>
      <c r="G115" s="5">
        <v>10</v>
      </c>
      <c r="H115" s="5">
        <v>0</v>
      </c>
      <c r="I115" s="5">
        <v>50</v>
      </c>
      <c r="J115" s="5">
        <v>0</v>
      </c>
      <c r="K115" s="5">
        <v>0</v>
      </c>
      <c r="L115" s="5">
        <v>0</v>
      </c>
      <c r="M115" s="5">
        <v>50</v>
      </c>
      <c r="N115" s="2"/>
      <c r="O115" s="2">
        <v>1</v>
      </c>
    </row>
    <row r="116" spans="1:15">
      <c r="A116" s="2" t="s">
        <v>5</v>
      </c>
      <c r="B116" s="3">
        <v>43168</v>
      </c>
      <c r="C116" s="2">
        <v>8</v>
      </c>
      <c r="D116" s="2" t="s">
        <v>4484</v>
      </c>
      <c r="E116" s="2" t="s">
        <v>1647</v>
      </c>
      <c r="F116" s="2" t="s">
        <v>4156</v>
      </c>
      <c r="G116" s="5">
        <v>10</v>
      </c>
      <c r="H116" s="5">
        <v>0</v>
      </c>
      <c r="I116" s="5">
        <v>50</v>
      </c>
      <c r="J116" s="5">
        <v>0</v>
      </c>
      <c r="K116" s="5">
        <v>0</v>
      </c>
      <c r="L116" s="5">
        <v>0</v>
      </c>
      <c r="M116" s="5">
        <v>50</v>
      </c>
      <c r="N116" s="2"/>
      <c r="O116" s="2">
        <v>1</v>
      </c>
    </row>
    <row r="117" spans="1:15">
      <c r="A117" s="2" t="s">
        <v>5</v>
      </c>
      <c r="B117" s="3">
        <v>43168</v>
      </c>
      <c r="C117" s="2">
        <v>9</v>
      </c>
      <c r="D117" s="2" t="s">
        <v>4484</v>
      </c>
      <c r="E117" s="2" t="s">
        <v>97</v>
      </c>
      <c r="F117" s="2" t="s">
        <v>4156</v>
      </c>
      <c r="G117" s="5">
        <v>0</v>
      </c>
      <c r="H117" s="5">
        <v>0</v>
      </c>
      <c r="I117" s="5">
        <v>20</v>
      </c>
      <c r="J117" s="5">
        <v>0</v>
      </c>
      <c r="K117" s="5">
        <v>0</v>
      </c>
      <c r="L117" s="5">
        <v>0</v>
      </c>
      <c r="M117" s="5">
        <v>20</v>
      </c>
      <c r="N117" s="2"/>
      <c r="O117" s="2">
        <v>1</v>
      </c>
    </row>
    <row r="118" spans="1:15">
      <c r="A118" s="2" t="s">
        <v>5</v>
      </c>
      <c r="B118" s="3">
        <v>43168</v>
      </c>
      <c r="C118" s="2">
        <v>9</v>
      </c>
      <c r="D118" s="2" t="s">
        <v>4484</v>
      </c>
      <c r="E118" s="2" t="s">
        <v>97</v>
      </c>
      <c r="F118" s="2" t="s">
        <v>4156</v>
      </c>
      <c r="G118" s="5">
        <v>0</v>
      </c>
      <c r="H118" s="5">
        <v>0</v>
      </c>
      <c r="I118" s="5">
        <v>65</v>
      </c>
      <c r="J118" s="5">
        <v>0</v>
      </c>
      <c r="K118" s="5">
        <v>0</v>
      </c>
      <c r="L118" s="5">
        <v>0</v>
      </c>
      <c r="M118" s="5">
        <v>65</v>
      </c>
      <c r="N118" s="2"/>
      <c r="O118" s="2">
        <v>1</v>
      </c>
    </row>
    <row r="119" spans="1:15">
      <c r="A119" s="2" t="s">
        <v>5</v>
      </c>
      <c r="B119" s="3">
        <v>43168</v>
      </c>
      <c r="C119" s="2">
        <v>10</v>
      </c>
      <c r="D119" s="2" t="s">
        <v>4484</v>
      </c>
      <c r="E119" s="2" t="s">
        <v>633</v>
      </c>
      <c r="F119" s="2" t="s">
        <v>4156</v>
      </c>
      <c r="G119" s="5">
        <v>0</v>
      </c>
      <c r="H119" s="5">
        <v>0</v>
      </c>
      <c r="I119" s="5">
        <v>120</v>
      </c>
      <c r="J119" s="5">
        <v>0</v>
      </c>
      <c r="K119" s="5">
        <v>0</v>
      </c>
      <c r="L119" s="5">
        <v>0</v>
      </c>
      <c r="M119" s="5">
        <v>120</v>
      </c>
      <c r="N119" s="2"/>
      <c r="O119" s="2">
        <v>1</v>
      </c>
    </row>
    <row r="120" spans="1:15">
      <c r="A120" s="2" t="s">
        <v>5</v>
      </c>
      <c r="B120" s="3">
        <v>43168</v>
      </c>
      <c r="C120" s="2">
        <v>11</v>
      </c>
      <c r="D120" s="2" t="s">
        <v>4484</v>
      </c>
      <c r="E120" s="2" t="s">
        <v>4490</v>
      </c>
      <c r="F120" s="2" t="s">
        <v>4156</v>
      </c>
      <c r="G120" s="5">
        <v>0</v>
      </c>
      <c r="H120" s="5">
        <v>0</v>
      </c>
      <c r="I120" s="5">
        <v>65</v>
      </c>
      <c r="J120" s="5">
        <v>0</v>
      </c>
      <c r="K120" s="5">
        <v>0</v>
      </c>
      <c r="L120" s="5">
        <v>0</v>
      </c>
      <c r="M120" s="5">
        <v>65</v>
      </c>
      <c r="N120" s="2"/>
      <c r="O120" s="2">
        <v>1</v>
      </c>
    </row>
    <row r="121" spans="1:15">
      <c r="A121" s="2" t="s">
        <v>5</v>
      </c>
      <c r="B121" s="3">
        <v>43168</v>
      </c>
      <c r="C121" s="2">
        <v>11</v>
      </c>
      <c r="D121" s="2" t="s">
        <v>4484</v>
      </c>
      <c r="E121" s="2" t="s">
        <v>4490</v>
      </c>
      <c r="F121" s="2" t="s">
        <v>4156</v>
      </c>
      <c r="G121" s="5">
        <v>0</v>
      </c>
      <c r="H121" s="5">
        <v>0</v>
      </c>
      <c r="I121" s="5">
        <v>25</v>
      </c>
      <c r="J121" s="5">
        <v>0</v>
      </c>
      <c r="K121" s="5">
        <v>0</v>
      </c>
      <c r="L121" s="5">
        <v>0</v>
      </c>
      <c r="M121" s="5">
        <v>25</v>
      </c>
      <c r="N121" s="2"/>
      <c r="O121" s="2">
        <v>1</v>
      </c>
    </row>
    <row r="122" spans="1:15">
      <c r="A122" s="2" t="s">
        <v>5</v>
      </c>
      <c r="B122" s="3">
        <v>43168</v>
      </c>
      <c r="C122" s="2">
        <v>11</v>
      </c>
      <c r="D122" s="2" t="s">
        <v>4484</v>
      </c>
      <c r="E122" s="2" t="s">
        <v>4490</v>
      </c>
      <c r="F122" s="2" t="s">
        <v>4156</v>
      </c>
      <c r="G122" s="5">
        <v>0</v>
      </c>
      <c r="H122" s="5">
        <v>29</v>
      </c>
      <c r="I122" s="5">
        <v>0</v>
      </c>
      <c r="J122" s="5">
        <v>0</v>
      </c>
      <c r="K122" s="5">
        <v>0</v>
      </c>
      <c r="L122" s="5">
        <v>0</v>
      </c>
      <c r="M122" s="5">
        <v>29</v>
      </c>
      <c r="N122" s="2"/>
      <c r="O122" s="2">
        <v>1</v>
      </c>
    </row>
    <row r="123" spans="1:15">
      <c r="A123" s="2" t="s">
        <v>5</v>
      </c>
      <c r="B123" s="3">
        <v>43168</v>
      </c>
      <c r="C123" s="2">
        <v>12</v>
      </c>
      <c r="D123" s="2" t="s">
        <v>4484</v>
      </c>
      <c r="E123" s="2" t="s">
        <v>1463</v>
      </c>
      <c r="F123" s="2" t="s">
        <v>4156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2"/>
      <c r="O123" s="2">
        <v>1</v>
      </c>
    </row>
    <row r="124" spans="1:15">
      <c r="A124" s="2" t="s">
        <v>5</v>
      </c>
      <c r="B124" s="3">
        <v>43169</v>
      </c>
      <c r="C124" s="2">
        <v>1</v>
      </c>
      <c r="D124" s="2" t="s">
        <v>4484</v>
      </c>
      <c r="E124" s="2" t="s">
        <v>4491</v>
      </c>
      <c r="F124" s="2" t="s">
        <v>4156</v>
      </c>
      <c r="G124" s="5">
        <v>24.75</v>
      </c>
      <c r="H124" s="5">
        <v>0</v>
      </c>
      <c r="I124" s="5">
        <v>140.25</v>
      </c>
      <c r="J124" s="5">
        <v>0</v>
      </c>
      <c r="K124" s="5">
        <v>0</v>
      </c>
      <c r="L124" s="5">
        <v>0</v>
      </c>
      <c r="M124" s="5">
        <v>140.25</v>
      </c>
      <c r="N124" s="2"/>
      <c r="O124" s="2">
        <v>1</v>
      </c>
    </row>
    <row r="125" spans="1:15">
      <c r="A125" s="2" t="s">
        <v>5</v>
      </c>
      <c r="B125" s="3">
        <v>43169</v>
      </c>
      <c r="C125" s="2">
        <v>1</v>
      </c>
      <c r="D125" s="2" t="s">
        <v>4484</v>
      </c>
      <c r="E125" s="2" t="s">
        <v>4491</v>
      </c>
      <c r="F125" s="2" t="s">
        <v>4156</v>
      </c>
      <c r="G125" s="5">
        <v>0</v>
      </c>
      <c r="H125" s="5">
        <v>40</v>
      </c>
      <c r="I125" s="5">
        <v>0</v>
      </c>
      <c r="J125" s="5">
        <v>0</v>
      </c>
      <c r="K125" s="5">
        <v>0</v>
      </c>
      <c r="L125" s="5">
        <v>0</v>
      </c>
      <c r="M125" s="5">
        <v>40</v>
      </c>
      <c r="N125" s="2"/>
      <c r="O125" s="2">
        <v>1</v>
      </c>
    </row>
    <row r="126" spans="1:15">
      <c r="A126" s="2" t="s">
        <v>5</v>
      </c>
      <c r="B126" s="3">
        <v>43169</v>
      </c>
      <c r="C126" s="2">
        <v>2</v>
      </c>
      <c r="D126" s="2" t="s">
        <v>4484</v>
      </c>
      <c r="E126" s="2" t="s">
        <v>350</v>
      </c>
      <c r="F126" s="2" t="s">
        <v>4156</v>
      </c>
      <c r="G126" s="5">
        <v>20</v>
      </c>
      <c r="H126" s="5">
        <v>0</v>
      </c>
      <c r="I126" s="5">
        <v>110</v>
      </c>
      <c r="J126" s="5">
        <v>0</v>
      </c>
      <c r="K126" s="5">
        <v>0</v>
      </c>
      <c r="L126" s="5">
        <v>0</v>
      </c>
      <c r="M126" s="5">
        <v>110</v>
      </c>
      <c r="N126" s="2"/>
      <c r="O126" s="2">
        <v>1</v>
      </c>
    </row>
    <row r="127" spans="1:15">
      <c r="A127" s="2" t="s">
        <v>5</v>
      </c>
      <c r="B127" s="3">
        <v>43169</v>
      </c>
      <c r="C127" s="2">
        <v>3</v>
      </c>
      <c r="D127" s="2" t="s">
        <v>4484</v>
      </c>
      <c r="E127" s="2" t="s">
        <v>1015</v>
      </c>
      <c r="F127" s="2" t="s">
        <v>4156</v>
      </c>
      <c r="G127" s="5">
        <v>0</v>
      </c>
      <c r="H127" s="5">
        <v>0</v>
      </c>
      <c r="I127" s="5">
        <v>80</v>
      </c>
      <c r="J127" s="5">
        <v>0</v>
      </c>
      <c r="K127" s="5">
        <v>0</v>
      </c>
      <c r="L127" s="5">
        <v>0</v>
      </c>
      <c r="M127" s="5">
        <v>80</v>
      </c>
      <c r="N127" s="2"/>
      <c r="O127" s="2">
        <v>1</v>
      </c>
    </row>
    <row r="128" spans="1:15">
      <c r="A128" s="2" t="s">
        <v>5</v>
      </c>
      <c r="B128" s="3">
        <v>43169</v>
      </c>
      <c r="C128" s="2">
        <v>3</v>
      </c>
      <c r="D128" s="2" t="s">
        <v>4484</v>
      </c>
      <c r="E128" s="2" t="s">
        <v>1015</v>
      </c>
      <c r="F128" s="2" t="s">
        <v>4156</v>
      </c>
      <c r="G128" s="5">
        <v>0</v>
      </c>
      <c r="H128" s="5">
        <v>0</v>
      </c>
      <c r="I128" s="5">
        <v>80</v>
      </c>
      <c r="J128" s="5">
        <v>0</v>
      </c>
      <c r="K128" s="5">
        <v>0</v>
      </c>
      <c r="L128" s="5">
        <v>0</v>
      </c>
      <c r="M128" s="5">
        <v>80</v>
      </c>
      <c r="N128" s="2"/>
      <c r="O128" s="2">
        <v>1</v>
      </c>
    </row>
    <row r="129" spans="1:15">
      <c r="A129" s="2" t="s">
        <v>5</v>
      </c>
      <c r="B129" s="3">
        <v>43169</v>
      </c>
      <c r="C129" s="2">
        <v>3</v>
      </c>
      <c r="D129" s="2" t="s">
        <v>4484</v>
      </c>
      <c r="E129" s="2" t="s">
        <v>1015</v>
      </c>
      <c r="F129" s="2" t="s">
        <v>4156</v>
      </c>
      <c r="G129" s="5">
        <v>0</v>
      </c>
      <c r="H129" s="5">
        <v>0</v>
      </c>
      <c r="I129" s="5">
        <v>270</v>
      </c>
      <c r="J129" s="5">
        <v>0</v>
      </c>
      <c r="K129" s="5">
        <v>0</v>
      </c>
      <c r="L129" s="5">
        <v>0</v>
      </c>
      <c r="M129" s="5">
        <v>270</v>
      </c>
      <c r="N129" s="2"/>
      <c r="O129" s="2">
        <v>1</v>
      </c>
    </row>
    <row r="130" spans="1:15">
      <c r="A130" s="2" t="s">
        <v>5</v>
      </c>
      <c r="B130" s="3">
        <v>43169</v>
      </c>
      <c r="C130" s="2">
        <v>4</v>
      </c>
      <c r="D130" s="2" t="s">
        <v>4484</v>
      </c>
      <c r="E130" s="2" t="s">
        <v>741</v>
      </c>
      <c r="F130" s="2" t="s">
        <v>4156</v>
      </c>
      <c r="G130" s="5">
        <v>20</v>
      </c>
      <c r="H130" s="5">
        <v>0</v>
      </c>
      <c r="I130" s="5">
        <v>45</v>
      </c>
      <c r="J130" s="5">
        <v>0</v>
      </c>
      <c r="K130" s="5">
        <v>0</v>
      </c>
      <c r="L130" s="5">
        <v>0</v>
      </c>
      <c r="M130" s="5">
        <v>45</v>
      </c>
      <c r="N130" s="2"/>
      <c r="O130" s="2">
        <v>1</v>
      </c>
    </row>
    <row r="131" spans="1:15">
      <c r="A131" s="2" t="s">
        <v>5</v>
      </c>
      <c r="B131" s="3">
        <v>43169</v>
      </c>
      <c r="C131" s="2">
        <v>5</v>
      </c>
      <c r="D131" s="2" t="s">
        <v>4484</v>
      </c>
      <c r="E131" s="2" t="s">
        <v>1319</v>
      </c>
      <c r="F131" s="2" t="s">
        <v>4156</v>
      </c>
      <c r="G131" s="5">
        <v>0</v>
      </c>
      <c r="H131" s="5">
        <v>0</v>
      </c>
      <c r="I131" s="5">
        <v>40</v>
      </c>
      <c r="J131" s="5">
        <v>0</v>
      </c>
      <c r="K131" s="5">
        <v>0</v>
      </c>
      <c r="L131" s="5">
        <v>0</v>
      </c>
      <c r="M131" s="5">
        <v>40</v>
      </c>
      <c r="N131" s="2"/>
      <c r="O131" s="2">
        <v>1</v>
      </c>
    </row>
    <row r="132" spans="1:15">
      <c r="A132" s="2" t="s">
        <v>5</v>
      </c>
      <c r="B132" s="3">
        <v>43169</v>
      </c>
      <c r="C132" s="2">
        <v>6</v>
      </c>
      <c r="D132" s="2" t="s">
        <v>4484</v>
      </c>
      <c r="E132" s="2" t="s">
        <v>1250</v>
      </c>
      <c r="F132" s="2" t="s">
        <v>4156</v>
      </c>
      <c r="G132" s="5">
        <v>20</v>
      </c>
      <c r="H132" s="5">
        <v>0</v>
      </c>
      <c r="I132" s="5">
        <v>20</v>
      </c>
      <c r="J132" s="5">
        <v>0</v>
      </c>
      <c r="K132" s="5">
        <v>0</v>
      </c>
      <c r="L132" s="5">
        <v>0</v>
      </c>
      <c r="M132" s="5">
        <v>20</v>
      </c>
      <c r="N132" s="2"/>
      <c r="O132" s="2">
        <v>1</v>
      </c>
    </row>
    <row r="133" spans="1:15">
      <c r="A133" s="2" t="s">
        <v>5</v>
      </c>
      <c r="B133" s="3">
        <v>43169</v>
      </c>
      <c r="C133" s="2">
        <v>7</v>
      </c>
      <c r="D133" s="2" t="s">
        <v>4484</v>
      </c>
      <c r="E133" s="2" t="s">
        <v>1324</v>
      </c>
      <c r="F133" s="2" t="s">
        <v>4156</v>
      </c>
      <c r="G133" s="5">
        <v>0</v>
      </c>
      <c r="H133" s="5">
        <v>0</v>
      </c>
      <c r="I133" s="5">
        <v>100</v>
      </c>
      <c r="J133" s="5">
        <v>0</v>
      </c>
      <c r="K133" s="5">
        <v>0</v>
      </c>
      <c r="L133" s="5">
        <v>0</v>
      </c>
      <c r="M133" s="5">
        <v>100</v>
      </c>
      <c r="N133" s="2"/>
      <c r="O133" s="2">
        <v>1</v>
      </c>
    </row>
    <row r="134" spans="1:15">
      <c r="A134" s="2" t="s">
        <v>5</v>
      </c>
      <c r="B134" s="3">
        <v>43169</v>
      </c>
      <c r="C134" s="2">
        <v>8</v>
      </c>
      <c r="D134" s="2" t="s">
        <v>4484</v>
      </c>
      <c r="E134" s="2" t="s">
        <v>1288</v>
      </c>
      <c r="F134" s="2" t="s">
        <v>4156</v>
      </c>
      <c r="G134" s="5">
        <v>20</v>
      </c>
      <c r="H134" s="5">
        <v>0</v>
      </c>
      <c r="I134" s="5">
        <v>20</v>
      </c>
      <c r="J134" s="5">
        <v>0</v>
      </c>
      <c r="K134" s="5">
        <v>0</v>
      </c>
      <c r="L134" s="5">
        <v>0</v>
      </c>
      <c r="M134" s="5">
        <v>20</v>
      </c>
      <c r="N134" s="2"/>
      <c r="O134" s="2">
        <v>1</v>
      </c>
    </row>
    <row r="135" spans="1:15">
      <c r="A135" s="2" t="s">
        <v>5</v>
      </c>
      <c r="B135" s="3">
        <v>43169</v>
      </c>
      <c r="C135" s="2">
        <v>9</v>
      </c>
      <c r="D135" s="2" t="s">
        <v>4484</v>
      </c>
      <c r="E135" s="2" t="s">
        <v>23</v>
      </c>
      <c r="F135" s="2" t="s">
        <v>4156</v>
      </c>
      <c r="G135" s="5">
        <v>0</v>
      </c>
      <c r="H135" s="5">
        <v>0</v>
      </c>
      <c r="I135" s="5">
        <v>110</v>
      </c>
      <c r="J135" s="5">
        <v>0</v>
      </c>
      <c r="K135" s="5">
        <v>0</v>
      </c>
      <c r="L135" s="5">
        <v>0</v>
      </c>
      <c r="M135" s="5">
        <v>110</v>
      </c>
      <c r="N135" s="2"/>
      <c r="O135" s="2">
        <v>1</v>
      </c>
    </row>
    <row r="136" spans="1:15">
      <c r="A136" s="2" t="s">
        <v>5</v>
      </c>
      <c r="B136" s="3">
        <v>43169</v>
      </c>
      <c r="C136" s="2">
        <v>9</v>
      </c>
      <c r="D136" s="2" t="s">
        <v>4484</v>
      </c>
      <c r="E136" s="2" t="s">
        <v>23</v>
      </c>
      <c r="F136" s="2" t="s">
        <v>4156</v>
      </c>
      <c r="G136" s="5">
        <v>0</v>
      </c>
      <c r="H136" s="5">
        <v>0</v>
      </c>
      <c r="I136" s="5">
        <v>20</v>
      </c>
      <c r="J136" s="5">
        <v>0</v>
      </c>
      <c r="K136" s="5">
        <v>0</v>
      </c>
      <c r="L136" s="5">
        <v>0</v>
      </c>
      <c r="M136" s="5">
        <v>20</v>
      </c>
      <c r="N136" s="2"/>
      <c r="O136" s="2">
        <v>1</v>
      </c>
    </row>
    <row r="137" spans="1:15">
      <c r="A137" s="2" t="s">
        <v>5</v>
      </c>
      <c r="B137" s="3">
        <v>43170</v>
      </c>
      <c r="C137" s="2">
        <v>1</v>
      </c>
      <c r="D137" s="2" t="s">
        <v>4484</v>
      </c>
      <c r="E137" s="2" t="s">
        <v>125</v>
      </c>
      <c r="F137" s="2" t="s">
        <v>4156</v>
      </c>
      <c r="G137" s="5">
        <v>0</v>
      </c>
      <c r="H137" s="5">
        <v>0</v>
      </c>
      <c r="I137" s="5">
        <v>150</v>
      </c>
      <c r="J137" s="5">
        <v>0</v>
      </c>
      <c r="K137" s="5">
        <v>0</v>
      </c>
      <c r="L137" s="5">
        <v>0</v>
      </c>
      <c r="M137" s="5">
        <v>150</v>
      </c>
      <c r="N137" s="2"/>
      <c r="O137" s="2">
        <v>1</v>
      </c>
    </row>
    <row r="138" spans="1:15">
      <c r="A138" s="2" t="s">
        <v>5</v>
      </c>
      <c r="B138" s="3">
        <v>43170</v>
      </c>
      <c r="C138" s="2">
        <v>1</v>
      </c>
      <c r="D138" s="2" t="s">
        <v>4484</v>
      </c>
      <c r="E138" s="2" t="s">
        <v>125</v>
      </c>
      <c r="F138" s="2" t="s">
        <v>4156</v>
      </c>
      <c r="G138" s="5">
        <v>0</v>
      </c>
      <c r="H138" s="5">
        <v>0</v>
      </c>
      <c r="I138" s="5">
        <v>65</v>
      </c>
      <c r="J138" s="5">
        <v>0</v>
      </c>
      <c r="K138" s="5">
        <v>0</v>
      </c>
      <c r="L138" s="5">
        <v>0</v>
      </c>
      <c r="M138" s="5">
        <v>65</v>
      </c>
      <c r="N138" s="2"/>
      <c r="O138" s="2">
        <v>1</v>
      </c>
    </row>
    <row r="139" spans="1:15">
      <c r="A139" s="2" t="s">
        <v>5</v>
      </c>
      <c r="B139" s="3">
        <v>43170</v>
      </c>
      <c r="C139" s="2">
        <v>2</v>
      </c>
      <c r="D139" s="2" t="s">
        <v>4484</v>
      </c>
      <c r="E139" s="2" t="s">
        <v>861</v>
      </c>
      <c r="F139" s="2" t="s">
        <v>4156</v>
      </c>
      <c r="G139" s="5">
        <v>0</v>
      </c>
      <c r="H139" s="5">
        <v>0</v>
      </c>
      <c r="I139" s="5">
        <v>70</v>
      </c>
      <c r="J139" s="5">
        <v>0</v>
      </c>
      <c r="K139" s="5">
        <v>0</v>
      </c>
      <c r="L139" s="5">
        <v>0</v>
      </c>
      <c r="M139" s="5">
        <v>70</v>
      </c>
      <c r="N139" s="2"/>
      <c r="O139" s="2">
        <v>1</v>
      </c>
    </row>
    <row r="140" spans="1:15">
      <c r="A140" s="2" t="s">
        <v>5</v>
      </c>
      <c r="B140" s="3">
        <v>43170</v>
      </c>
      <c r="C140" s="2">
        <v>2</v>
      </c>
      <c r="D140" s="2" t="s">
        <v>4484</v>
      </c>
      <c r="E140" s="2" t="s">
        <v>861</v>
      </c>
      <c r="F140" s="2" t="s">
        <v>4156</v>
      </c>
      <c r="G140" s="5">
        <v>0</v>
      </c>
      <c r="H140" s="5">
        <v>0</v>
      </c>
      <c r="I140" s="5">
        <v>10</v>
      </c>
      <c r="J140" s="5">
        <v>0</v>
      </c>
      <c r="K140" s="5">
        <v>0</v>
      </c>
      <c r="L140" s="5">
        <v>0</v>
      </c>
      <c r="M140" s="5">
        <v>10</v>
      </c>
      <c r="N140" s="2"/>
      <c r="O140" s="2">
        <v>1</v>
      </c>
    </row>
    <row r="141" spans="1:15">
      <c r="A141" s="2" t="s">
        <v>5</v>
      </c>
      <c r="B141" s="3">
        <v>43170</v>
      </c>
      <c r="C141" s="2">
        <v>3</v>
      </c>
      <c r="D141" s="2" t="s">
        <v>4484</v>
      </c>
      <c r="E141" s="2" t="s">
        <v>4492</v>
      </c>
      <c r="F141" s="2" t="s">
        <v>4156</v>
      </c>
      <c r="G141" s="5">
        <v>0</v>
      </c>
      <c r="H141" s="5">
        <v>0</v>
      </c>
      <c r="I141" s="5">
        <v>150</v>
      </c>
      <c r="J141" s="5">
        <v>0</v>
      </c>
      <c r="K141" s="5">
        <v>0</v>
      </c>
      <c r="L141" s="5">
        <v>0</v>
      </c>
      <c r="M141" s="5">
        <v>150</v>
      </c>
      <c r="N141" s="2"/>
      <c r="O141" s="2">
        <v>1</v>
      </c>
    </row>
    <row r="142" spans="1:15">
      <c r="A142" s="2" t="s">
        <v>5</v>
      </c>
      <c r="B142" s="3">
        <v>43170</v>
      </c>
      <c r="C142" s="2">
        <v>4</v>
      </c>
      <c r="D142" s="2" t="s">
        <v>4484</v>
      </c>
      <c r="E142" s="2" t="s">
        <v>288</v>
      </c>
      <c r="F142" s="2" t="s">
        <v>4156</v>
      </c>
      <c r="G142" s="5">
        <v>0</v>
      </c>
      <c r="H142" s="5">
        <v>0</v>
      </c>
      <c r="I142" s="5">
        <v>110</v>
      </c>
      <c r="J142" s="5">
        <v>0</v>
      </c>
      <c r="K142" s="5">
        <v>0</v>
      </c>
      <c r="L142" s="5">
        <v>0</v>
      </c>
      <c r="M142" s="5">
        <v>110</v>
      </c>
      <c r="N142" s="2"/>
      <c r="O142" s="2">
        <v>1</v>
      </c>
    </row>
    <row r="143" spans="1:15">
      <c r="A143" s="2" t="s">
        <v>5</v>
      </c>
      <c r="B143" s="3">
        <v>43170</v>
      </c>
      <c r="C143" s="2">
        <v>5</v>
      </c>
      <c r="D143" s="2" t="s">
        <v>4484</v>
      </c>
      <c r="E143" s="2" t="s">
        <v>1447</v>
      </c>
      <c r="F143" s="2" t="s">
        <v>4156</v>
      </c>
      <c r="G143" s="5">
        <v>0</v>
      </c>
      <c r="H143" s="5">
        <v>0</v>
      </c>
      <c r="I143" s="5">
        <v>50</v>
      </c>
      <c r="J143" s="5">
        <v>0</v>
      </c>
      <c r="K143" s="5">
        <v>0</v>
      </c>
      <c r="L143" s="5">
        <v>0</v>
      </c>
      <c r="M143" s="5">
        <v>50</v>
      </c>
      <c r="N143" s="2"/>
      <c r="O143" s="2">
        <v>1</v>
      </c>
    </row>
    <row r="144" spans="1:15">
      <c r="A144" s="2" t="s">
        <v>5</v>
      </c>
      <c r="B144" s="3">
        <v>43170</v>
      </c>
      <c r="C144" s="2">
        <v>6</v>
      </c>
      <c r="D144" s="2" t="s">
        <v>4484</v>
      </c>
      <c r="E144" s="2" t="s">
        <v>288</v>
      </c>
      <c r="F144" s="2" t="s">
        <v>4156</v>
      </c>
      <c r="G144" s="5">
        <v>0</v>
      </c>
      <c r="H144" s="5">
        <v>29</v>
      </c>
      <c r="I144" s="5">
        <v>0</v>
      </c>
      <c r="J144" s="5">
        <v>0</v>
      </c>
      <c r="K144" s="5">
        <v>0</v>
      </c>
      <c r="L144" s="5">
        <v>0</v>
      </c>
      <c r="M144" s="5">
        <v>29</v>
      </c>
      <c r="N144" s="2"/>
      <c r="O144" s="2">
        <v>1</v>
      </c>
    </row>
    <row r="145" spans="1:15">
      <c r="A145" s="2" t="s">
        <v>5</v>
      </c>
      <c r="B145" s="3">
        <v>43170</v>
      </c>
      <c r="C145" s="2">
        <v>6</v>
      </c>
      <c r="D145" s="2" t="s">
        <v>4484</v>
      </c>
      <c r="E145" s="2" t="s">
        <v>288</v>
      </c>
      <c r="F145" s="2" t="s">
        <v>4156</v>
      </c>
      <c r="G145" s="5">
        <v>0</v>
      </c>
      <c r="H145" s="5">
        <v>24</v>
      </c>
      <c r="I145" s="5">
        <v>0</v>
      </c>
      <c r="J145" s="5">
        <v>0</v>
      </c>
      <c r="K145" s="5">
        <v>0</v>
      </c>
      <c r="L145" s="5">
        <v>0</v>
      </c>
      <c r="M145" s="5">
        <v>24</v>
      </c>
      <c r="N145" s="2"/>
      <c r="O145" s="2">
        <v>1</v>
      </c>
    </row>
    <row r="146" spans="1:15">
      <c r="A146" s="2" t="s">
        <v>5</v>
      </c>
      <c r="B146" s="3">
        <v>43170</v>
      </c>
      <c r="C146" s="2">
        <v>6</v>
      </c>
      <c r="D146" s="2" t="s">
        <v>4484</v>
      </c>
      <c r="E146" s="2" t="s">
        <v>288</v>
      </c>
      <c r="F146" s="2" t="s">
        <v>4156</v>
      </c>
      <c r="G146" s="5">
        <v>0</v>
      </c>
      <c r="H146" s="5">
        <v>49</v>
      </c>
      <c r="I146" s="5">
        <v>0</v>
      </c>
      <c r="J146" s="5">
        <v>0</v>
      </c>
      <c r="K146" s="5">
        <v>0</v>
      </c>
      <c r="L146" s="5">
        <v>0</v>
      </c>
      <c r="M146" s="5">
        <v>49</v>
      </c>
      <c r="N146" s="2"/>
      <c r="O146" s="2">
        <v>1</v>
      </c>
    </row>
    <row r="147" spans="1:15">
      <c r="A147" s="2" t="s">
        <v>5</v>
      </c>
      <c r="B147" s="3">
        <v>43170</v>
      </c>
      <c r="C147" s="2">
        <v>6</v>
      </c>
      <c r="D147" s="2" t="s">
        <v>4484</v>
      </c>
      <c r="E147" s="2" t="s">
        <v>288</v>
      </c>
      <c r="F147" s="2" t="s">
        <v>4156</v>
      </c>
      <c r="G147" s="5">
        <v>0</v>
      </c>
      <c r="H147" s="5">
        <v>44</v>
      </c>
      <c r="I147" s="5">
        <v>0</v>
      </c>
      <c r="J147" s="5">
        <v>0</v>
      </c>
      <c r="K147" s="5">
        <v>0</v>
      </c>
      <c r="L147" s="5">
        <v>0</v>
      </c>
      <c r="M147" s="5">
        <v>44</v>
      </c>
      <c r="N147" s="2"/>
      <c r="O147" s="2">
        <v>1</v>
      </c>
    </row>
    <row r="148" spans="1:15">
      <c r="A148" s="2" t="s">
        <v>5</v>
      </c>
      <c r="B148" s="3">
        <v>43170</v>
      </c>
      <c r="C148" s="2">
        <v>6</v>
      </c>
      <c r="D148" s="2" t="s">
        <v>4484</v>
      </c>
      <c r="E148" s="2" t="s">
        <v>288</v>
      </c>
      <c r="F148" s="2" t="s">
        <v>4156</v>
      </c>
      <c r="G148" s="5">
        <v>0</v>
      </c>
      <c r="H148" s="5">
        <v>55</v>
      </c>
      <c r="I148" s="5">
        <v>0</v>
      </c>
      <c r="J148" s="5">
        <v>0</v>
      </c>
      <c r="K148" s="5">
        <v>0</v>
      </c>
      <c r="L148" s="5">
        <v>0</v>
      </c>
      <c r="M148" s="5">
        <v>55</v>
      </c>
      <c r="N148" s="2"/>
      <c r="O148" s="2">
        <v>1</v>
      </c>
    </row>
    <row r="149" spans="1:15">
      <c r="A149" s="2" t="s">
        <v>5</v>
      </c>
      <c r="B149" s="3">
        <v>43170</v>
      </c>
      <c r="C149" s="2">
        <v>6</v>
      </c>
      <c r="D149" s="2" t="s">
        <v>4484</v>
      </c>
      <c r="E149" s="2" t="s">
        <v>288</v>
      </c>
      <c r="F149" s="2" t="s">
        <v>4156</v>
      </c>
      <c r="G149" s="5">
        <v>0</v>
      </c>
      <c r="H149" s="5">
        <v>65</v>
      </c>
      <c r="I149" s="5">
        <v>0</v>
      </c>
      <c r="J149" s="5">
        <v>0</v>
      </c>
      <c r="K149" s="5">
        <v>0</v>
      </c>
      <c r="L149" s="5">
        <v>0</v>
      </c>
      <c r="M149" s="5">
        <v>65</v>
      </c>
      <c r="N149" s="2"/>
      <c r="O149" s="2">
        <v>1</v>
      </c>
    </row>
    <row r="150" spans="1:15">
      <c r="A150" s="2" t="s">
        <v>5</v>
      </c>
      <c r="B150" s="3">
        <v>43170</v>
      </c>
      <c r="C150" s="2">
        <v>6</v>
      </c>
      <c r="D150" s="2" t="s">
        <v>4484</v>
      </c>
      <c r="E150" s="2" t="s">
        <v>288</v>
      </c>
      <c r="F150" s="2" t="s">
        <v>4156</v>
      </c>
      <c r="G150" s="5">
        <v>0</v>
      </c>
      <c r="H150" s="5">
        <v>8.5</v>
      </c>
      <c r="I150" s="5">
        <v>0</v>
      </c>
      <c r="J150" s="5">
        <v>0</v>
      </c>
      <c r="K150" s="5">
        <v>0</v>
      </c>
      <c r="L150" s="5">
        <v>0</v>
      </c>
      <c r="M150" s="5">
        <v>8.5</v>
      </c>
      <c r="N150" s="2"/>
      <c r="O150" s="2">
        <v>1</v>
      </c>
    </row>
    <row r="151" spans="1:15">
      <c r="A151" s="2" t="s">
        <v>5</v>
      </c>
      <c r="B151" s="3">
        <v>43170</v>
      </c>
      <c r="C151" s="2">
        <v>7</v>
      </c>
      <c r="D151" s="2" t="s">
        <v>4484</v>
      </c>
      <c r="E151" s="2" t="s">
        <v>1413</v>
      </c>
      <c r="F151" s="2" t="s">
        <v>4156</v>
      </c>
      <c r="G151" s="5">
        <v>0</v>
      </c>
      <c r="H151" s="5">
        <v>0</v>
      </c>
      <c r="I151" s="5">
        <v>25</v>
      </c>
      <c r="J151" s="5">
        <v>0</v>
      </c>
      <c r="K151" s="5">
        <v>0</v>
      </c>
      <c r="L151" s="5">
        <v>0</v>
      </c>
      <c r="M151" s="5">
        <v>25</v>
      </c>
      <c r="N151" s="2"/>
      <c r="O151" s="2">
        <v>1</v>
      </c>
    </row>
    <row r="152" spans="1:15">
      <c r="A152" s="2" t="s">
        <v>5</v>
      </c>
      <c r="B152" s="3">
        <v>43170</v>
      </c>
      <c r="C152" s="2">
        <v>8</v>
      </c>
      <c r="D152" s="2" t="s">
        <v>4484</v>
      </c>
      <c r="E152" s="2" t="s">
        <v>1649</v>
      </c>
      <c r="F152" s="2" t="s">
        <v>4156</v>
      </c>
      <c r="G152" s="5">
        <v>0</v>
      </c>
      <c r="H152" s="5">
        <v>0</v>
      </c>
      <c r="I152" s="5">
        <v>40</v>
      </c>
      <c r="J152" s="5">
        <v>0</v>
      </c>
      <c r="K152" s="5">
        <v>0</v>
      </c>
      <c r="L152" s="5">
        <v>0</v>
      </c>
      <c r="M152" s="5">
        <v>40</v>
      </c>
      <c r="N152" s="2"/>
      <c r="O152" s="2">
        <v>1</v>
      </c>
    </row>
    <row r="153" spans="1:15">
      <c r="A153" s="2" t="s">
        <v>5</v>
      </c>
      <c r="B153" s="3">
        <v>43170</v>
      </c>
      <c r="C153" s="2">
        <v>9</v>
      </c>
      <c r="D153" s="2" t="s">
        <v>4484</v>
      </c>
      <c r="E153" s="2" t="s">
        <v>4493</v>
      </c>
      <c r="F153" s="2" t="s">
        <v>4156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2"/>
      <c r="O153" s="2">
        <v>1</v>
      </c>
    </row>
    <row r="154" spans="1:15">
      <c r="A154" s="2" t="s">
        <v>5</v>
      </c>
      <c r="B154" s="3">
        <v>43170</v>
      </c>
      <c r="C154" s="2">
        <v>10</v>
      </c>
      <c r="D154" s="2" t="s">
        <v>4484</v>
      </c>
      <c r="E154" s="2" t="s">
        <v>943</v>
      </c>
      <c r="F154" s="2" t="s">
        <v>4156</v>
      </c>
      <c r="G154" s="5">
        <v>0</v>
      </c>
      <c r="H154" s="5">
        <v>21</v>
      </c>
      <c r="I154" s="5">
        <v>0</v>
      </c>
      <c r="J154" s="5">
        <v>0</v>
      </c>
      <c r="K154" s="5">
        <v>0</v>
      </c>
      <c r="L154" s="5">
        <v>0</v>
      </c>
      <c r="M154" s="5">
        <v>21</v>
      </c>
      <c r="N154" s="2"/>
      <c r="O154" s="2">
        <v>1</v>
      </c>
    </row>
    <row r="155" spans="1:15">
      <c r="A155" s="2" t="s">
        <v>5</v>
      </c>
      <c r="B155" s="3">
        <v>43170</v>
      </c>
      <c r="C155" s="2">
        <v>10</v>
      </c>
      <c r="D155" s="2" t="s">
        <v>4484</v>
      </c>
      <c r="E155" s="2" t="s">
        <v>943</v>
      </c>
      <c r="F155" s="2" t="s">
        <v>4156</v>
      </c>
      <c r="G155" s="5">
        <v>0</v>
      </c>
      <c r="H155" s="5">
        <v>24</v>
      </c>
      <c r="I155" s="5">
        <v>0</v>
      </c>
      <c r="J155" s="5">
        <v>0</v>
      </c>
      <c r="K155" s="5">
        <v>0</v>
      </c>
      <c r="L155" s="5">
        <v>0</v>
      </c>
      <c r="M155" s="5">
        <v>24</v>
      </c>
      <c r="N155" s="2"/>
      <c r="O155" s="2">
        <v>1</v>
      </c>
    </row>
    <row r="156" spans="1:15">
      <c r="A156" s="2" t="s">
        <v>5</v>
      </c>
      <c r="B156" s="3">
        <v>43172</v>
      </c>
      <c r="C156" s="2">
        <v>1</v>
      </c>
      <c r="D156" s="2" t="s">
        <v>4484</v>
      </c>
      <c r="E156" s="2" t="s">
        <v>1731</v>
      </c>
      <c r="F156" s="2" t="s">
        <v>4156</v>
      </c>
      <c r="G156" s="5">
        <v>0</v>
      </c>
      <c r="H156" s="5">
        <v>0</v>
      </c>
      <c r="I156" s="5">
        <v>275</v>
      </c>
      <c r="J156" s="5">
        <v>0</v>
      </c>
      <c r="K156" s="5">
        <v>0</v>
      </c>
      <c r="L156" s="5">
        <v>0</v>
      </c>
      <c r="M156" s="5">
        <v>275</v>
      </c>
      <c r="N156" s="2"/>
      <c r="O156" s="2">
        <v>1</v>
      </c>
    </row>
    <row r="157" spans="1:15">
      <c r="A157" s="2" t="s">
        <v>5</v>
      </c>
      <c r="B157" s="3">
        <v>43172</v>
      </c>
      <c r="C157" s="2">
        <v>2</v>
      </c>
      <c r="D157" s="2" t="s">
        <v>4484</v>
      </c>
      <c r="E157" s="2" t="s">
        <v>39</v>
      </c>
      <c r="F157" s="2" t="s">
        <v>4156</v>
      </c>
      <c r="G157" s="5">
        <v>0</v>
      </c>
      <c r="H157" s="5">
        <v>0</v>
      </c>
      <c r="I157" s="5">
        <v>55</v>
      </c>
      <c r="J157" s="5">
        <v>0</v>
      </c>
      <c r="K157" s="5">
        <v>0</v>
      </c>
      <c r="L157" s="5">
        <v>0</v>
      </c>
      <c r="M157" s="5">
        <v>55</v>
      </c>
      <c r="N157" s="2"/>
      <c r="O157" s="2">
        <v>1</v>
      </c>
    </row>
    <row r="158" spans="1:15">
      <c r="A158" s="2" t="s">
        <v>5</v>
      </c>
      <c r="B158" s="3">
        <v>43172</v>
      </c>
      <c r="C158" s="2">
        <v>2</v>
      </c>
      <c r="D158" s="2" t="s">
        <v>4484</v>
      </c>
      <c r="E158" s="2" t="s">
        <v>39</v>
      </c>
      <c r="F158" s="2" t="s">
        <v>4156</v>
      </c>
      <c r="G158" s="5">
        <v>0</v>
      </c>
      <c r="H158" s="5">
        <v>0</v>
      </c>
      <c r="I158" s="5">
        <v>55</v>
      </c>
      <c r="J158" s="5">
        <v>0</v>
      </c>
      <c r="K158" s="5">
        <v>0</v>
      </c>
      <c r="L158" s="5">
        <v>0</v>
      </c>
      <c r="M158" s="5">
        <v>55</v>
      </c>
      <c r="N158" s="2"/>
      <c r="O158" s="2">
        <v>1</v>
      </c>
    </row>
    <row r="159" spans="1:15">
      <c r="A159" s="2" t="s">
        <v>5</v>
      </c>
      <c r="B159" s="3">
        <v>43172</v>
      </c>
      <c r="C159" s="2">
        <v>2</v>
      </c>
      <c r="D159" s="2" t="s">
        <v>4484</v>
      </c>
      <c r="E159" s="2" t="s">
        <v>39</v>
      </c>
      <c r="F159" s="2" t="s">
        <v>4156</v>
      </c>
      <c r="G159" s="5">
        <v>0</v>
      </c>
      <c r="H159" s="5">
        <v>0</v>
      </c>
      <c r="I159" s="5">
        <v>15</v>
      </c>
      <c r="J159" s="5">
        <v>0</v>
      </c>
      <c r="K159" s="5">
        <v>0</v>
      </c>
      <c r="L159" s="5">
        <v>0</v>
      </c>
      <c r="M159" s="5">
        <v>15</v>
      </c>
      <c r="N159" s="2"/>
      <c r="O159" s="2">
        <v>1</v>
      </c>
    </row>
    <row r="160" spans="1:15">
      <c r="A160" s="2" t="s">
        <v>5</v>
      </c>
      <c r="B160" s="3">
        <v>43172</v>
      </c>
      <c r="C160" s="2">
        <v>4</v>
      </c>
      <c r="D160" s="2" t="s">
        <v>4484</v>
      </c>
      <c r="E160" s="2" t="s">
        <v>1250</v>
      </c>
      <c r="F160" s="2" t="s">
        <v>4156</v>
      </c>
      <c r="G160" s="5">
        <v>0</v>
      </c>
      <c r="H160" s="5">
        <v>0</v>
      </c>
      <c r="I160" s="5">
        <v>70</v>
      </c>
      <c r="J160" s="5">
        <v>0</v>
      </c>
      <c r="K160" s="5">
        <v>0</v>
      </c>
      <c r="L160" s="5">
        <v>0</v>
      </c>
      <c r="M160" s="5">
        <v>70</v>
      </c>
      <c r="N160" s="2"/>
      <c r="O160" s="2">
        <v>1</v>
      </c>
    </row>
    <row r="161" spans="1:15">
      <c r="A161" s="2" t="s">
        <v>5</v>
      </c>
      <c r="B161" s="3">
        <v>43172</v>
      </c>
      <c r="C161" s="2">
        <v>4</v>
      </c>
      <c r="D161" s="2" t="s">
        <v>4484</v>
      </c>
      <c r="E161" s="2" t="s">
        <v>1250</v>
      </c>
      <c r="F161" s="2" t="s">
        <v>4156</v>
      </c>
      <c r="G161" s="5">
        <v>0</v>
      </c>
      <c r="H161" s="5">
        <v>25</v>
      </c>
      <c r="I161" s="5">
        <v>0</v>
      </c>
      <c r="J161" s="5">
        <v>0</v>
      </c>
      <c r="K161" s="5">
        <v>0</v>
      </c>
      <c r="L161" s="5">
        <v>0</v>
      </c>
      <c r="M161" s="5">
        <v>25</v>
      </c>
      <c r="N161" s="2"/>
      <c r="O161" s="2">
        <v>1</v>
      </c>
    </row>
    <row r="162" spans="1:15">
      <c r="A162" s="2" t="s">
        <v>5</v>
      </c>
      <c r="B162" s="3">
        <v>43172</v>
      </c>
      <c r="C162" s="2">
        <v>4</v>
      </c>
      <c r="D162" s="2" t="s">
        <v>4484</v>
      </c>
      <c r="E162" s="2" t="s">
        <v>1250</v>
      </c>
      <c r="F162" s="2" t="s">
        <v>4156</v>
      </c>
      <c r="G162" s="5">
        <v>0</v>
      </c>
      <c r="H162" s="5">
        <v>29</v>
      </c>
      <c r="I162" s="5">
        <v>0</v>
      </c>
      <c r="J162" s="5">
        <v>0</v>
      </c>
      <c r="K162" s="5">
        <v>0</v>
      </c>
      <c r="L162" s="5">
        <v>0</v>
      </c>
      <c r="M162" s="5">
        <v>29</v>
      </c>
      <c r="N162" s="2"/>
      <c r="O162" s="2">
        <v>1</v>
      </c>
    </row>
    <row r="163" spans="1:15">
      <c r="A163" s="2" t="s">
        <v>5</v>
      </c>
      <c r="B163" s="3">
        <v>43172</v>
      </c>
      <c r="C163" s="2">
        <v>5</v>
      </c>
      <c r="D163" s="2" t="s">
        <v>4484</v>
      </c>
      <c r="E163" s="2" t="s">
        <v>11</v>
      </c>
      <c r="F163" s="2" t="s">
        <v>4156</v>
      </c>
      <c r="G163" s="5">
        <v>40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2"/>
      <c r="O163" s="2">
        <v>1</v>
      </c>
    </row>
    <row r="164" spans="1:15">
      <c r="A164" s="2" t="s">
        <v>5</v>
      </c>
      <c r="B164" s="3">
        <v>43172</v>
      </c>
      <c r="C164" s="2">
        <v>5</v>
      </c>
      <c r="D164" s="2" t="s">
        <v>4484</v>
      </c>
      <c r="E164" s="2" t="s">
        <v>11</v>
      </c>
      <c r="F164" s="2" t="s">
        <v>4156</v>
      </c>
      <c r="G164" s="5">
        <v>0</v>
      </c>
      <c r="H164" s="5">
        <v>21</v>
      </c>
      <c r="I164" s="5">
        <v>0</v>
      </c>
      <c r="J164" s="5">
        <v>0</v>
      </c>
      <c r="K164" s="5">
        <v>0</v>
      </c>
      <c r="L164" s="5">
        <v>0</v>
      </c>
      <c r="M164" s="5">
        <v>21</v>
      </c>
      <c r="N164" s="2"/>
      <c r="O164" s="2">
        <v>1</v>
      </c>
    </row>
    <row r="165" spans="1:15">
      <c r="A165" s="2" t="s">
        <v>5</v>
      </c>
      <c r="B165" s="3">
        <v>43172</v>
      </c>
      <c r="C165" s="2">
        <v>6</v>
      </c>
      <c r="D165" s="2" t="s">
        <v>4484</v>
      </c>
      <c r="E165" s="2" t="s">
        <v>809</v>
      </c>
      <c r="F165" s="2" t="s">
        <v>4156</v>
      </c>
      <c r="G165" s="5">
        <v>40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2"/>
      <c r="O165" s="2">
        <v>1</v>
      </c>
    </row>
    <row r="166" spans="1:15">
      <c r="A166" s="2" t="s">
        <v>5</v>
      </c>
      <c r="B166" s="3">
        <v>43172</v>
      </c>
      <c r="C166" s="2">
        <v>7</v>
      </c>
      <c r="D166" s="2" t="s">
        <v>4484</v>
      </c>
      <c r="E166" s="2" t="s">
        <v>4494</v>
      </c>
      <c r="F166" s="2" t="s">
        <v>4156</v>
      </c>
      <c r="G166" s="5">
        <v>0</v>
      </c>
      <c r="H166" s="5">
        <v>0</v>
      </c>
      <c r="I166" s="5">
        <v>30</v>
      </c>
      <c r="J166" s="5">
        <v>0</v>
      </c>
      <c r="K166" s="5">
        <v>0</v>
      </c>
      <c r="L166" s="5">
        <v>0</v>
      </c>
      <c r="M166" s="5">
        <v>30</v>
      </c>
      <c r="N166" s="2"/>
      <c r="O166" s="2">
        <v>1</v>
      </c>
    </row>
    <row r="167" spans="1:15">
      <c r="A167" s="2" t="s">
        <v>5</v>
      </c>
      <c r="B167" s="3">
        <v>43172</v>
      </c>
      <c r="C167" s="2">
        <v>7</v>
      </c>
      <c r="D167" s="2" t="s">
        <v>4484</v>
      </c>
      <c r="E167" s="2" t="s">
        <v>4494</v>
      </c>
      <c r="F167" s="2" t="s">
        <v>4156</v>
      </c>
      <c r="G167" s="5">
        <v>0</v>
      </c>
      <c r="H167" s="5">
        <v>0</v>
      </c>
      <c r="I167" s="5">
        <v>20</v>
      </c>
      <c r="J167" s="5">
        <v>0</v>
      </c>
      <c r="K167" s="5">
        <v>0</v>
      </c>
      <c r="L167" s="5">
        <v>0</v>
      </c>
      <c r="M167" s="5">
        <v>20</v>
      </c>
      <c r="N167" s="2"/>
      <c r="O167" s="2">
        <v>1</v>
      </c>
    </row>
    <row r="168" spans="1:15">
      <c r="A168" s="2" t="s">
        <v>5</v>
      </c>
      <c r="B168" s="3">
        <v>43172</v>
      </c>
      <c r="C168" s="2">
        <v>7</v>
      </c>
      <c r="D168" s="2" t="s">
        <v>4484</v>
      </c>
      <c r="E168" s="2" t="s">
        <v>4494</v>
      </c>
      <c r="F168" s="2" t="s">
        <v>4156</v>
      </c>
      <c r="G168" s="5">
        <v>0</v>
      </c>
      <c r="H168" s="5">
        <v>24</v>
      </c>
      <c r="I168" s="5">
        <v>0</v>
      </c>
      <c r="J168" s="5">
        <v>0</v>
      </c>
      <c r="K168" s="5">
        <v>0</v>
      </c>
      <c r="L168" s="5">
        <v>0</v>
      </c>
      <c r="M168" s="5">
        <v>24</v>
      </c>
      <c r="N168" s="2"/>
      <c r="O168" s="2">
        <v>1</v>
      </c>
    </row>
    <row r="169" spans="1:15">
      <c r="A169" s="2" t="s">
        <v>5</v>
      </c>
      <c r="B169" s="3">
        <v>43172</v>
      </c>
      <c r="C169" s="2">
        <v>7</v>
      </c>
      <c r="D169" s="2" t="s">
        <v>4484</v>
      </c>
      <c r="E169" s="2" t="s">
        <v>4494</v>
      </c>
      <c r="F169" s="2" t="s">
        <v>4156</v>
      </c>
      <c r="G169" s="5">
        <v>6</v>
      </c>
      <c r="H169" s="5">
        <v>12</v>
      </c>
      <c r="I169" s="5">
        <v>0</v>
      </c>
      <c r="J169" s="5">
        <v>0</v>
      </c>
      <c r="K169" s="5">
        <v>0</v>
      </c>
      <c r="L169" s="5">
        <v>0</v>
      </c>
      <c r="M169" s="5">
        <v>12</v>
      </c>
      <c r="N169" s="2"/>
      <c r="O169" s="2">
        <v>1</v>
      </c>
    </row>
    <row r="170" spans="1:15">
      <c r="A170" s="2" t="s">
        <v>5</v>
      </c>
      <c r="B170" s="3">
        <v>43172</v>
      </c>
      <c r="C170" s="2">
        <v>8</v>
      </c>
      <c r="D170" s="2" t="s">
        <v>4484</v>
      </c>
      <c r="E170" s="2" t="s">
        <v>4495</v>
      </c>
      <c r="F170" s="2" t="s">
        <v>4156</v>
      </c>
      <c r="G170" s="5">
        <v>0</v>
      </c>
      <c r="H170" s="5">
        <v>25</v>
      </c>
      <c r="I170" s="5">
        <v>0</v>
      </c>
      <c r="J170" s="5">
        <v>0</v>
      </c>
      <c r="K170" s="5">
        <v>0</v>
      </c>
      <c r="L170" s="5">
        <v>0</v>
      </c>
      <c r="M170" s="5">
        <v>25</v>
      </c>
      <c r="N170" s="2"/>
      <c r="O170" s="2">
        <v>1</v>
      </c>
    </row>
    <row r="171" spans="1:15">
      <c r="A171" s="2" t="s">
        <v>5</v>
      </c>
      <c r="B171" s="3">
        <v>43172</v>
      </c>
      <c r="C171" s="2">
        <v>9</v>
      </c>
      <c r="D171" s="2" t="s">
        <v>4484</v>
      </c>
      <c r="E171" s="2" t="s">
        <v>220</v>
      </c>
      <c r="F171" s="2" t="s">
        <v>4156</v>
      </c>
      <c r="G171" s="5">
        <v>0</v>
      </c>
      <c r="H171" s="5">
        <v>0</v>
      </c>
      <c r="I171" s="5">
        <v>130</v>
      </c>
      <c r="J171" s="5">
        <v>0</v>
      </c>
      <c r="K171" s="5">
        <v>0</v>
      </c>
      <c r="L171" s="5">
        <v>0</v>
      </c>
      <c r="M171" s="5">
        <v>130</v>
      </c>
      <c r="N171" s="2"/>
      <c r="O171" s="2">
        <v>1</v>
      </c>
    </row>
    <row r="172" spans="1:15">
      <c r="A172" s="2" t="s">
        <v>5</v>
      </c>
      <c r="B172" s="3">
        <v>43172</v>
      </c>
      <c r="C172" s="2">
        <v>9</v>
      </c>
      <c r="D172" s="2" t="s">
        <v>4484</v>
      </c>
      <c r="E172" s="2" t="s">
        <v>220</v>
      </c>
      <c r="F172" s="2" t="s">
        <v>4156</v>
      </c>
      <c r="G172" s="5">
        <v>0</v>
      </c>
      <c r="H172" s="5">
        <v>29</v>
      </c>
      <c r="I172" s="5">
        <v>0</v>
      </c>
      <c r="J172" s="5">
        <v>0</v>
      </c>
      <c r="K172" s="5">
        <v>0</v>
      </c>
      <c r="L172" s="5">
        <v>0</v>
      </c>
      <c r="M172" s="5">
        <v>29</v>
      </c>
      <c r="N172" s="2"/>
      <c r="O172" s="2">
        <v>1</v>
      </c>
    </row>
    <row r="173" spans="1:15">
      <c r="A173" s="2" t="s">
        <v>5</v>
      </c>
      <c r="B173" s="3">
        <v>43172</v>
      </c>
      <c r="C173" s="2">
        <v>9</v>
      </c>
      <c r="D173" s="2" t="s">
        <v>4484</v>
      </c>
      <c r="E173" s="2" t="s">
        <v>220</v>
      </c>
      <c r="F173" s="2" t="s">
        <v>4156</v>
      </c>
      <c r="G173" s="5">
        <v>0</v>
      </c>
      <c r="H173" s="5">
        <v>29</v>
      </c>
      <c r="I173" s="5">
        <v>0</v>
      </c>
      <c r="J173" s="5">
        <v>0</v>
      </c>
      <c r="K173" s="5">
        <v>0</v>
      </c>
      <c r="L173" s="5">
        <v>0</v>
      </c>
      <c r="M173" s="5">
        <v>29</v>
      </c>
      <c r="N173" s="2"/>
      <c r="O173" s="2">
        <v>1</v>
      </c>
    </row>
    <row r="174" spans="1:15">
      <c r="A174" s="2" t="s">
        <v>5</v>
      </c>
      <c r="B174" s="3">
        <v>43172</v>
      </c>
      <c r="C174" s="2">
        <v>10</v>
      </c>
      <c r="D174" s="2" t="s">
        <v>4484</v>
      </c>
      <c r="E174" s="2" t="s">
        <v>832</v>
      </c>
      <c r="F174" s="2" t="s">
        <v>4156</v>
      </c>
      <c r="G174" s="5">
        <v>0</v>
      </c>
      <c r="H174" s="5">
        <v>0</v>
      </c>
      <c r="I174" s="5">
        <v>35</v>
      </c>
      <c r="J174" s="5">
        <v>0</v>
      </c>
      <c r="K174" s="5">
        <v>0</v>
      </c>
      <c r="L174" s="5">
        <v>0</v>
      </c>
      <c r="M174" s="5">
        <v>35</v>
      </c>
      <c r="N174" s="2"/>
      <c r="O174" s="2">
        <v>1</v>
      </c>
    </row>
    <row r="175" spans="1:15">
      <c r="A175" s="2" t="s">
        <v>5</v>
      </c>
      <c r="B175" s="3">
        <v>43172</v>
      </c>
      <c r="C175" s="2">
        <v>11</v>
      </c>
      <c r="D175" s="2" t="s">
        <v>4484</v>
      </c>
      <c r="E175" s="2" t="s">
        <v>1786</v>
      </c>
      <c r="F175" s="2" t="s">
        <v>4156</v>
      </c>
      <c r="G175" s="5">
        <v>0</v>
      </c>
      <c r="H175" s="5">
        <v>29</v>
      </c>
      <c r="I175" s="5">
        <v>0</v>
      </c>
      <c r="J175" s="5">
        <v>0</v>
      </c>
      <c r="K175" s="5">
        <v>0</v>
      </c>
      <c r="L175" s="5">
        <v>0</v>
      </c>
      <c r="M175" s="5">
        <v>29</v>
      </c>
      <c r="N175" s="2"/>
      <c r="O175" s="2">
        <v>1</v>
      </c>
    </row>
    <row r="176" spans="1:15">
      <c r="A176" s="2" t="s">
        <v>5</v>
      </c>
      <c r="B176" s="3">
        <v>43172</v>
      </c>
      <c r="C176" s="2">
        <v>11</v>
      </c>
      <c r="D176" s="2" t="s">
        <v>4484</v>
      </c>
      <c r="E176" s="2" t="s">
        <v>1786</v>
      </c>
      <c r="F176" s="2" t="s">
        <v>4156</v>
      </c>
      <c r="G176" s="5">
        <v>0</v>
      </c>
      <c r="H176" s="5">
        <v>30</v>
      </c>
      <c r="I176" s="5">
        <v>0</v>
      </c>
      <c r="J176" s="5">
        <v>0</v>
      </c>
      <c r="K176" s="5">
        <v>0</v>
      </c>
      <c r="L176" s="5">
        <v>0</v>
      </c>
      <c r="M176" s="5">
        <v>30</v>
      </c>
      <c r="N176" s="2"/>
      <c r="O176" s="2">
        <v>1</v>
      </c>
    </row>
    <row r="177" spans="1:15">
      <c r="A177" s="2" t="s">
        <v>5</v>
      </c>
      <c r="B177" s="3">
        <v>43172</v>
      </c>
      <c r="C177" s="2">
        <v>12</v>
      </c>
      <c r="D177" s="2" t="s">
        <v>4484</v>
      </c>
      <c r="E177" s="2" t="s">
        <v>1473</v>
      </c>
      <c r="F177" s="2" t="s">
        <v>4156</v>
      </c>
      <c r="G177" s="5">
        <v>0</v>
      </c>
      <c r="H177" s="5">
        <v>0</v>
      </c>
      <c r="I177" s="5">
        <v>45</v>
      </c>
      <c r="J177" s="5">
        <v>0</v>
      </c>
      <c r="K177" s="5">
        <v>0</v>
      </c>
      <c r="L177" s="5">
        <v>0</v>
      </c>
      <c r="M177" s="5">
        <v>45</v>
      </c>
      <c r="N177" s="2"/>
      <c r="O177" s="2">
        <v>1</v>
      </c>
    </row>
    <row r="178" spans="1:15">
      <c r="A178" s="2" t="s">
        <v>5</v>
      </c>
      <c r="B178" s="3">
        <v>43172</v>
      </c>
      <c r="C178" s="2">
        <v>12</v>
      </c>
      <c r="D178" s="2" t="s">
        <v>4484</v>
      </c>
      <c r="E178" s="2" t="s">
        <v>1473</v>
      </c>
      <c r="F178" s="2" t="s">
        <v>4156</v>
      </c>
      <c r="G178" s="5">
        <v>0</v>
      </c>
      <c r="H178" s="5">
        <v>0</v>
      </c>
      <c r="I178" s="5">
        <v>15</v>
      </c>
      <c r="J178" s="5">
        <v>0</v>
      </c>
      <c r="K178" s="5">
        <v>0</v>
      </c>
      <c r="L178" s="5">
        <v>0</v>
      </c>
      <c r="M178" s="5">
        <v>15</v>
      </c>
      <c r="N178" s="2"/>
      <c r="O178" s="2">
        <v>1</v>
      </c>
    </row>
    <row r="179" spans="1:15">
      <c r="A179" s="2" t="s">
        <v>5</v>
      </c>
      <c r="B179" s="3">
        <v>43172</v>
      </c>
      <c r="C179" s="2">
        <v>12</v>
      </c>
      <c r="D179" s="2" t="s">
        <v>4484</v>
      </c>
      <c r="E179" s="2" t="s">
        <v>1473</v>
      </c>
      <c r="F179" s="2" t="s">
        <v>4156</v>
      </c>
      <c r="G179" s="5">
        <v>0</v>
      </c>
      <c r="H179" s="5">
        <v>30</v>
      </c>
      <c r="I179" s="5">
        <v>0</v>
      </c>
      <c r="J179" s="5">
        <v>0</v>
      </c>
      <c r="K179" s="5">
        <v>0</v>
      </c>
      <c r="L179" s="5">
        <v>0</v>
      </c>
      <c r="M179" s="5">
        <v>30</v>
      </c>
      <c r="N179" s="2"/>
      <c r="O179" s="2">
        <v>1</v>
      </c>
    </row>
    <row r="180" spans="1:15">
      <c r="A180" s="2" t="s">
        <v>5</v>
      </c>
      <c r="B180" s="3">
        <v>43172</v>
      </c>
      <c r="C180" s="2">
        <v>13</v>
      </c>
      <c r="D180" s="2" t="s">
        <v>4484</v>
      </c>
      <c r="E180" s="2" t="s">
        <v>1526</v>
      </c>
      <c r="F180" s="2" t="s">
        <v>4156</v>
      </c>
      <c r="G180" s="5">
        <v>0</v>
      </c>
      <c r="H180" s="5">
        <v>0</v>
      </c>
      <c r="I180" s="5">
        <v>20</v>
      </c>
      <c r="J180" s="5">
        <v>0</v>
      </c>
      <c r="K180" s="5">
        <v>0</v>
      </c>
      <c r="L180" s="5">
        <v>0</v>
      </c>
      <c r="M180" s="5">
        <v>20</v>
      </c>
      <c r="N180" s="2"/>
      <c r="O180" s="2">
        <v>1</v>
      </c>
    </row>
    <row r="181" spans="1:15">
      <c r="A181" s="2" t="s">
        <v>5</v>
      </c>
      <c r="B181" s="3">
        <v>43172</v>
      </c>
      <c r="C181" s="2">
        <v>16</v>
      </c>
      <c r="D181" s="2" t="s">
        <v>4484</v>
      </c>
      <c r="E181" s="2" t="s">
        <v>176</v>
      </c>
      <c r="F181" s="2" t="s">
        <v>4156</v>
      </c>
      <c r="G181" s="5">
        <v>0</v>
      </c>
      <c r="H181" s="5">
        <v>0</v>
      </c>
      <c r="I181" s="5">
        <v>90</v>
      </c>
      <c r="J181" s="5">
        <v>0</v>
      </c>
      <c r="K181" s="5">
        <v>0</v>
      </c>
      <c r="L181" s="5">
        <v>0</v>
      </c>
      <c r="M181" s="5">
        <v>90</v>
      </c>
      <c r="N181" s="2"/>
      <c r="O181" s="2">
        <v>1</v>
      </c>
    </row>
    <row r="182" spans="1:15">
      <c r="A182" s="2" t="s">
        <v>5</v>
      </c>
      <c r="B182" s="3">
        <v>43172</v>
      </c>
      <c r="C182" s="2">
        <v>17</v>
      </c>
      <c r="D182" s="2" t="s">
        <v>4484</v>
      </c>
      <c r="E182" s="2" t="s">
        <v>943</v>
      </c>
      <c r="F182" s="2" t="s">
        <v>4156</v>
      </c>
      <c r="G182" s="5">
        <v>0</v>
      </c>
      <c r="H182" s="5">
        <v>0</v>
      </c>
      <c r="I182" s="5">
        <v>165</v>
      </c>
      <c r="J182" s="5">
        <v>0</v>
      </c>
      <c r="K182" s="5">
        <v>0</v>
      </c>
      <c r="L182" s="5">
        <v>0</v>
      </c>
      <c r="M182" s="5">
        <v>165</v>
      </c>
      <c r="N182" s="2"/>
      <c r="O182" s="2">
        <v>1</v>
      </c>
    </row>
    <row r="183" spans="1:15">
      <c r="A183" s="2" t="s">
        <v>5</v>
      </c>
      <c r="B183" s="3">
        <v>43173</v>
      </c>
      <c r="C183" s="2">
        <v>1</v>
      </c>
      <c r="D183" s="2" t="s">
        <v>4484</v>
      </c>
      <c r="E183" s="2" t="s">
        <v>1226</v>
      </c>
      <c r="F183" s="2" t="s">
        <v>4156</v>
      </c>
      <c r="G183" s="5">
        <v>0</v>
      </c>
      <c r="H183" s="5">
        <v>0</v>
      </c>
      <c r="I183" s="5">
        <v>110</v>
      </c>
      <c r="J183" s="5">
        <v>0</v>
      </c>
      <c r="K183" s="5">
        <v>0</v>
      </c>
      <c r="L183" s="5">
        <v>0</v>
      </c>
      <c r="M183" s="5">
        <v>110</v>
      </c>
      <c r="N183" s="2"/>
      <c r="O183" s="2">
        <v>1</v>
      </c>
    </row>
    <row r="184" spans="1:15">
      <c r="A184" s="2" t="s">
        <v>5</v>
      </c>
      <c r="B184" s="3">
        <v>43173</v>
      </c>
      <c r="C184" s="2">
        <v>2</v>
      </c>
      <c r="D184" s="2" t="s">
        <v>4484</v>
      </c>
      <c r="E184" s="2" t="s">
        <v>1190</v>
      </c>
      <c r="F184" s="2" t="s">
        <v>4156</v>
      </c>
      <c r="G184" s="5">
        <v>0</v>
      </c>
      <c r="H184" s="5">
        <v>0</v>
      </c>
      <c r="I184" s="5">
        <v>25</v>
      </c>
      <c r="J184" s="5">
        <v>0</v>
      </c>
      <c r="K184" s="5">
        <v>0</v>
      </c>
      <c r="L184" s="5">
        <v>0</v>
      </c>
      <c r="M184" s="5">
        <v>25</v>
      </c>
      <c r="N184" s="2"/>
      <c r="O184" s="2">
        <v>1</v>
      </c>
    </row>
    <row r="185" spans="1:15">
      <c r="A185" s="2" t="s">
        <v>5</v>
      </c>
      <c r="B185" s="3">
        <v>43173</v>
      </c>
      <c r="C185" s="2">
        <v>2</v>
      </c>
      <c r="D185" s="2" t="s">
        <v>4484</v>
      </c>
      <c r="E185" s="2" t="s">
        <v>1190</v>
      </c>
      <c r="F185" s="2" t="s">
        <v>4156</v>
      </c>
      <c r="G185" s="5">
        <v>0</v>
      </c>
      <c r="H185" s="5">
        <v>0</v>
      </c>
      <c r="I185" s="5">
        <v>25</v>
      </c>
      <c r="J185" s="5">
        <v>0</v>
      </c>
      <c r="K185" s="5">
        <v>0</v>
      </c>
      <c r="L185" s="5">
        <v>0</v>
      </c>
      <c r="M185" s="5">
        <v>25</v>
      </c>
      <c r="N185" s="2"/>
      <c r="O185" s="2">
        <v>1</v>
      </c>
    </row>
    <row r="186" spans="1:15">
      <c r="A186" s="2" t="s">
        <v>5</v>
      </c>
      <c r="B186" s="3">
        <v>43173</v>
      </c>
      <c r="C186" s="2">
        <v>5</v>
      </c>
      <c r="D186" s="2" t="s">
        <v>4484</v>
      </c>
      <c r="E186" s="2" t="s">
        <v>1168</v>
      </c>
      <c r="F186" s="2" t="s">
        <v>4156</v>
      </c>
      <c r="G186" s="5">
        <v>0</v>
      </c>
      <c r="H186" s="5">
        <v>0</v>
      </c>
      <c r="I186" s="5">
        <v>20</v>
      </c>
      <c r="J186" s="5">
        <v>0</v>
      </c>
      <c r="K186" s="5">
        <v>0</v>
      </c>
      <c r="L186" s="5">
        <v>0</v>
      </c>
      <c r="M186" s="5">
        <v>20</v>
      </c>
      <c r="N186" s="2"/>
      <c r="O186" s="2">
        <v>1</v>
      </c>
    </row>
    <row r="187" spans="1:15">
      <c r="A187" s="2" t="s">
        <v>5</v>
      </c>
      <c r="B187" s="3">
        <v>43173</v>
      </c>
      <c r="C187" s="2">
        <v>6</v>
      </c>
      <c r="D187" s="2" t="s">
        <v>4484</v>
      </c>
      <c r="E187" s="2" t="s">
        <v>236</v>
      </c>
      <c r="F187" s="2" t="s">
        <v>4156</v>
      </c>
      <c r="G187" s="5">
        <v>65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2"/>
      <c r="O187" s="2">
        <v>1</v>
      </c>
    </row>
    <row r="188" spans="1:15">
      <c r="A188" s="2" t="s">
        <v>5</v>
      </c>
      <c r="B188" s="3">
        <v>43173</v>
      </c>
      <c r="C188" s="2">
        <v>6</v>
      </c>
      <c r="D188" s="2" t="s">
        <v>4484</v>
      </c>
      <c r="E188" s="2" t="s">
        <v>236</v>
      </c>
      <c r="F188" s="2" t="s">
        <v>4156</v>
      </c>
      <c r="G188" s="5">
        <v>0</v>
      </c>
      <c r="H188" s="5">
        <v>0</v>
      </c>
      <c r="I188" s="5">
        <v>20</v>
      </c>
      <c r="J188" s="5">
        <v>0</v>
      </c>
      <c r="K188" s="5">
        <v>0</v>
      </c>
      <c r="L188" s="5">
        <v>0</v>
      </c>
      <c r="M188" s="5">
        <v>20</v>
      </c>
      <c r="N188" s="2"/>
      <c r="O188" s="2">
        <v>1</v>
      </c>
    </row>
    <row r="189" spans="1:15">
      <c r="A189" s="2" t="s">
        <v>5</v>
      </c>
      <c r="B189" s="3">
        <v>43173</v>
      </c>
      <c r="C189" s="2">
        <v>6</v>
      </c>
      <c r="D189" s="2" t="s">
        <v>4484</v>
      </c>
      <c r="E189" s="2" t="s">
        <v>236</v>
      </c>
      <c r="F189" s="2" t="s">
        <v>4156</v>
      </c>
      <c r="G189" s="5">
        <v>0</v>
      </c>
      <c r="H189" s="5">
        <v>29</v>
      </c>
      <c r="I189" s="5">
        <v>0</v>
      </c>
      <c r="J189" s="5">
        <v>0</v>
      </c>
      <c r="K189" s="5">
        <v>0</v>
      </c>
      <c r="L189" s="5">
        <v>0</v>
      </c>
      <c r="M189" s="5">
        <v>29</v>
      </c>
      <c r="N189" s="2"/>
      <c r="O189" s="2">
        <v>1</v>
      </c>
    </row>
    <row r="190" spans="1:15">
      <c r="A190" s="2" t="s">
        <v>5</v>
      </c>
      <c r="B190" s="3">
        <v>43173</v>
      </c>
      <c r="C190" s="2">
        <v>6</v>
      </c>
      <c r="D190" s="2" t="s">
        <v>4484</v>
      </c>
      <c r="E190" s="2" t="s">
        <v>236</v>
      </c>
      <c r="F190" s="2" t="s">
        <v>4156</v>
      </c>
      <c r="G190" s="5">
        <v>0</v>
      </c>
      <c r="H190" s="5">
        <v>30</v>
      </c>
      <c r="I190" s="5">
        <v>0</v>
      </c>
      <c r="J190" s="5">
        <v>0</v>
      </c>
      <c r="K190" s="5">
        <v>0</v>
      </c>
      <c r="L190" s="5">
        <v>0</v>
      </c>
      <c r="M190" s="5">
        <v>30</v>
      </c>
      <c r="N190" s="2"/>
      <c r="O190" s="2">
        <v>1</v>
      </c>
    </row>
    <row r="191" spans="1:15">
      <c r="A191" s="2" t="s">
        <v>5</v>
      </c>
      <c r="B191" s="3">
        <v>43173</v>
      </c>
      <c r="C191" s="2">
        <v>9</v>
      </c>
      <c r="D191" s="2" t="s">
        <v>4484</v>
      </c>
      <c r="E191" s="2" t="s">
        <v>4496</v>
      </c>
      <c r="F191" s="2" t="s">
        <v>4497</v>
      </c>
      <c r="G191" s="5">
        <v>7.2</v>
      </c>
      <c r="H191" s="5">
        <v>10.8</v>
      </c>
      <c r="I191" s="5">
        <v>0</v>
      </c>
      <c r="J191" s="5">
        <v>0</v>
      </c>
      <c r="K191" s="5">
        <v>0</v>
      </c>
      <c r="L191" s="5">
        <v>0</v>
      </c>
      <c r="M191" s="5">
        <v>10.8</v>
      </c>
      <c r="N191" s="2"/>
      <c r="O191" s="2">
        <v>1</v>
      </c>
    </row>
    <row r="192" spans="1:15">
      <c r="A192" s="2" t="s">
        <v>5</v>
      </c>
      <c r="B192" s="3">
        <v>43173</v>
      </c>
      <c r="C192" s="2">
        <v>9</v>
      </c>
      <c r="D192" s="2" t="s">
        <v>4484</v>
      </c>
      <c r="E192" s="2" t="s">
        <v>4496</v>
      </c>
      <c r="F192" s="2" t="s">
        <v>4497</v>
      </c>
      <c r="G192" s="5">
        <v>7.2</v>
      </c>
      <c r="H192" s="5">
        <v>10.8</v>
      </c>
      <c r="I192" s="5">
        <v>0</v>
      </c>
      <c r="J192" s="5">
        <v>0</v>
      </c>
      <c r="K192" s="5">
        <v>0</v>
      </c>
      <c r="L192" s="5">
        <v>0</v>
      </c>
      <c r="M192" s="5">
        <v>10.8</v>
      </c>
      <c r="N192" s="2"/>
      <c r="O192" s="2">
        <v>1</v>
      </c>
    </row>
    <row r="193" spans="1:15">
      <c r="A193" s="2" t="s">
        <v>5</v>
      </c>
      <c r="B193" s="3">
        <v>43173</v>
      </c>
      <c r="C193" s="2">
        <v>10</v>
      </c>
      <c r="D193" s="2" t="s">
        <v>4484</v>
      </c>
      <c r="E193" s="2" t="s">
        <v>75</v>
      </c>
      <c r="F193" s="2" t="s">
        <v>4156</v>
      </c>
      <c r="G193" s="5">
        <v>0</v>
      </c>
      <c r="H193" s="5">
        <v>0</v>
      </c>
      <c r="I193" s="5">
        <v>20</v>
      </c>
      <c r="J193" s="5">
        <v>0</v>
      </c>
      <c r="K193" s="5">
        <v>0</v>
      </c>
      <c r="L193" s="5">
        <v>0</v>
      </c>
      <c r="M193" s="5">
        <v>20</v>
      </c>
      <c r="N193" s="2"/>
      <c r="O193" s="2">
        <v>1</v>
      </c>
    </row>
    <row r="194" spans="1:15">
      <c r="A194" s="2" t="s">
        <v>5</v>
      </c>
      <c r="B194" s="3">
        <v>43173</v>
      </c>
      <c r="C194" s="2">
        <v>11</v>
      </c>
      <c r="D194" s="2" t="s">
        <v>4484</v>
      </c>
      <c r="E194" s="2" t="s">
        <v>4496</v>
      </c>
      <c r="F194" s="2" t="s">
        <v>4497</v>
      </c>
      <c r="G194" s="5">
        <v>55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2"/>
      <c r="O194" s="2">
        <v>1</v>
      </c>
    </row>
    <row r="195" spans="1:15">
      <c r="A195" s="2" t="s">
        <v>5</v>
      </c>
      <c r="B195" s="3">
        <v>43173</v>
      </c>
      <c r="C195" s="2">
        <v>12</v>
      </c>
      <c r="D195" s="2" t="s">
        <v>4484</v>
      </c>
      <c r="E195" s="2" t="s">
        <v>4496</v>
      </c>
      <c r="F195" s="2" t="s">
        <v>4497</v>
      </c>
      <c r="G195" s="5">
        <v>40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2"/>
      <c r="O195" s="2">
        <v>1</v>
      </c>
    </row>
    <row r="196" spans="1:15">
      <c r="A196" s="2" t="s">
        <v>5</v>
      </c>
      <c r="B196" s="3">
        <v>43173</v>
      </c>
      <c r="C196" s="2">
        <v>12</v>
      </c>
      <c r="D196" s="2" t="s">
        <v>4484</v>
      </c>
      <c r="E196" s="2" t="s">
        <v>4496</v>
      </c>
      <c r="F196" s="2" t="s">
        <v>4497</v>
      </c>
      <c r="G196" s="5">
        <v>40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2"/>
      <c r="O196" s="2">
        <v>1</v>
      </c>
    </row>
    <row r="197" spans="1:15">
      <c r="A197" s="2" t="s">
        <v>5</v>
      </c>
      <c r="B197" s="3">
        <v>43173</v>
      </c>
      <c r="C197" s="2">
        <v>14</v>
      </c>
      <c r="D197" s="2" t="s">
        <v>4484</v>
      </c>
      <c r="E197" s="2" t="s">
        <v>1528</v>
      </c>
      <c r="F197" s="2" t="s">
        <v>4156</v>
      </c>
      <c r="G197" s="5">
        <v>0</v>
      </c>
      <c r="H197" s="5">
        <v>25</v>
      </c>
      <c r="I197" s="5">
        <v>0</v>
      </c>
      <c r="J197" s="5">
        <v>0</v>
      </c>
      <c r="K197" s="5">
        <v>0</v>
      </c>
      <c r="L197" s="5">
        <v>0</v>
      </c>
      <c r="M197" s="5">
        <v>25</v>
      </c>
      <c r="N197" s="2"/>
      <c r="O197" s="2">
        <v>1</v>
      </c>
    </row>
    <row r="198" spans="1:15">
      <c r="A198" s="2" t="s">
        <v>5</v>
      </c>
      <c r="B198" s="3">
        <v>43174</v>
      </c>
      <c r="C198" s="2">
        <v>1</v>
      </c>
      <c r="D198" s="2" t="s">
        <v>4484</v>
      </c>
      <c r="E198" s="2" t="s">
        <v>1567</v>
      </c>
      <c r="F198" s="2" t="s">
        <v>4156</v>
      </c>
      <c r="G198" s="5">
        <v>8</v>
      </c>
      <c r="H198" s="5">
        <v>0</v>
      </c>
      <c r="I198" s="5">
        <v>72</v>
      </c>
      <c r="J198" s="5">
        <v>0</v>
      </c>
      <c r="K198" s="5">
        <v>0</v>
      </c>
      <c r="L198" s="5">
        <v>0</v>
      </c>
      <c r="M198" s="5">
        <v>72</v>
      </c>
      <c r="N198" s="2"/>
      <c r="O198" s="2">
        <v>1</v>
      </c>
    </row>
    <row r="199" spans="1:15">
      <c r="A199" s="2" t="s">
        <v>5</v>
      </c>
      <c r="B199" s="3">
        <v>43174</v>
      </c>
      <c r="C199" s="2">
        <v>1</v>
      </c>
      <c r="D199" s="2" t="s">
        <v>4484</v>
      </c>
      <c r="E199" s="2" t="s">
        <v>1567</v>
      </c>
      <c r="F199" s="2" t="s">
        <v>4156</v>
      </c>
      <c r="G199" s="5">
        <v>8</v>
      </c>
      <c r="H199" s="5">
        <v>0</v>
      </c>
      <c r="I199" s="5">
        <v>72</v>
      </c>
      <c r="J199" s="5">
        <v>0</v>
      </c>
      <c r="K199" s="5">
        <v>0</v>
      </c>
      <c r="L199" s="5">
        <v>0</v>
      </c>
      <c r="M199" s="5">
        <v>72</v>
      </c>
      <c r="N199" s="2"/>
      <c r="O199" s="2">
        <v>1</v>
      </c>
    </row>
    <row r="200" spans="1:15">
      <c r="A200" s="2" t="s">
        <v>5</v>
      </c>
      <c r="B200" s="3">
        <v>43174</v>
      </c>
      <c r="C200" s="2">
        <v>1</v>
      </c>
      <c r="D200" s="2" t="s">
        <v>4484</v>
      </c>
      <c r="E200" s="2" t="s">
        <v>1567</v>
      </c>
      <c r="F200" s="2" t="s">
        <v>4156</v>
      </c>
      <c r="G200" s="5">
        <v>0</v>
      </c>
      <c r="H200" s="5">
        <v>0</v>
      </c>
      <c r="I200" s="5">
        <v>243</v>
      </c>
      <c r="J200" s="5">
        <v>0</v>
      </c>
      <c r="K200" s="5">
        <v>0</v>
      </c>
      <c r="L200" s="5">
        <v>0</v>
      </c>
      <c r="M200" s="5">
        <v>243</v>
      </c>
      <c r="N200" s="2"/>
      <c r="O200" s="2">
        <v>1</v>
      </c>
    </row>
    <row r="201" spans="1:15">
      <c r="A201" s="2" t="s">
        <v>5</v>
      </c>
      <c r="B201" s="3">
        <v>43174</v>
      </c>
      <c r="C201" s="2">
        <v>2</v>
      </c>
      <c r="D201" s="2" t="s">
        <v>4484</v>
      </c>
      <c r="E201" s="2" t="s">
        <v>228</v>
      </c>
      <c r="F201" s="2" t="s">
        <v>4156</v>
      </c>
      <c r="G201" s="5">
        <v>0</v>
      </c>
      <c r="H201" s="5">
        <v>0</v>
      </c>
      <c r="I201" s="5">
        <v>40</v>
      </c>
      <c r="J201" s="5">
        <v>0</v>
      </c>
      <c r="K201" s="5">
        <v>0</v>
      </c>
      <c r="L201" s="5">
        <v>0</v>
      </c>
      <c r="M201" s="5">
        <v>40</v>
      </c>
      <c r="N201" s="2"/>
      <c r="O201" s="2">
        <v>1</v>
      </c>
    </row>
    <row r="202" spans="1:15">
      <c r="A202" s="2" t="s">
        <v>5</v>
      </c>
      <c r="B202" s="3">
        <v>43174</v>
      </c>
      <c r="C202" s="2">
        <v>2</v>
      </c>
      <c r="D202" s="2" t="s">
        <v>4484</v>
      </c>
      <c r="E202" s="2" t="s">
        <v>228</v>
      </c>
      <c r="F202" s="2" t="s">
        <v>4156</v>
      </c>
      <c r="G202" s="5">
        <v>0</v>
      </c>
      <c r="H202" s="5">
        <v>29</v>
      </c>
      <c r="I202" s="5">
        <v>0</v>
      </c>
      <c r="J202" s="5">
        <v>0</v>
      </c>
      <c r="K202" s="5">
        <v>0</v>
      </c>
      <c r="L202" s="5">
        <v>0</v>
      </c>
      <c r="M202" s="5">
        <v>29</v>
      </c>
      <c r="N202" s="2"/>
      <c r="O202" s="2">
        <v>1</v>
      </c>
    </row>
    <row r="203" spans="1:15">
      <c r="A203" s="2" t="s">
        <v>5</v>
      </c>
      <c r="B203" s="3">
        <v>43174</v>
      </c>
      <c r="C203" s="2">
        <v>3</v>
      </c>
      <c r="D203" s="2" t="s">
        <v>4484</v>
      </c>
      <c r="E203" s="2" t="s">
        <v>119</v>
      </c>
      <c r="F203" s="2" t="s">
        <v>4156</v>
      </c>
      <c r="G203" s="5">
        <v>0</v>
      </c>
      <c r="H203" s="5">
        <v>0</v>
      </c>
      <c r="I203" s="5">
        <v>65</v>
      </c>
      <c r="J203" s="5">
        <v>0</v>
      </c>
      <c r="K203" s="5">
        <v>0</v>
      </c>
      <c r="L203" s="5">
        <v>0</v>
      </c>
      <c r="M203" s="5">
        <v>65</v>
      </c>
      <c r="N203" s="2"/>
      <c r="O203" s="2">
        <v>1</v>
      </c>
    </row>
    <row r="204" spans="1:15">
      <c r="A204" s="2" t="s">
        <v>5</v>
      </c>
      <c r="B204" s="3">
        <v>43174</v>
      </c>
      <c r="C204" s="2">
        <v>5</v>
      </c>
      <c r="D204" s="2" t="s">
        <v>4484</v>
      </c>
      <c r="E204" s="2" t="s">
        <v>4498</v>
      </c>
      <c r="F204" s="2" t="s">
        <v>4156</v>
      </c>
      <c r="G204" s="5">
        <v>0</v>
      </c>
      <c r="H204" s="5">
        <v>0</v>
      </c>
      <c r="I204" s="5">
        <v>130</v>
      </c>
      <c r="J204" s="5">
        <v>0</v>
      </c>
      <c r="K204" s="5">
        <v>0</v>
      </c>
      <c r="L204" s="5">
        <v>0</v>
      </c>
      <c r="M204" s="5">
        <v>130</v>
      </c>
      <c r="N204" s="2"/>
      <c r="O204" s="2">
        <v>1</v>
      </c>
    </row>
    <row r="205" spans="1:15">
      <c r="A205" s="2" t="s">
        <v>5</v>
      </c>
      <c r="B205" s="3">
        <v>43174</v>
      </c>
      <c r="C205" s="2">
        <v>5</v>
      </c>
      <c r="D205" s="2" t="s">
        <v>4484</v>
      </c>
      <c r="E205" s="2" t="s">
        <v>4498</v>
      </c>
      <c r="F205" s="2" t="s">
        <v>4156</v>
      </c>
      <c r="G205" s="5">
        <v>0</v>
      </c>
      <c r="H205" s="5">
        <v>29</v>
      </c>
      <c r="I205" s="5">
        <v>0</v>
      </c>
      <c r="J205" s="5">
        <v>0</v>
      </c>
      <c r="K205" s="5">
        <v>0</v>
      </c>
      <c r="L205" s="5">
        <v>0</v>
      </c>
      <c r="M205" s="5">
        <v>29</v>
      </c>
      <c r="N205" s="2"/>
      <c r="O205" s="2">
        <v>1</v>
      </c>
    </row>
    <row r="206" spans="1:15">
      <c r="A206" s="2" t="s">
        <v>5</v>
      </c>
      <c r="B206" s="3">
        <v>43174</v>
      </c>
      <c r="C206" s="2">
        <v>6</v>
      </c>
      <c r="D206" s="2" t="s">
        <v>4484</v>
      </c>
      <c r="E206" s="2" t="s">
        <v>828</v>
      </c>
      <c r="F206" s="2" t="s">
        <v>4156</v>
      </c>
      <c r="G206" s="5">
        <v>0</v>
      </c>
      <c r="H206" s="5">
        <v>0</v>
      </c>
      <c r="I206" s="5">
        <v>30</v>
      </c>
      <c r="J206" s="5">
        <v>0</v>
      </c>
      <c r="K206" s="5">
        <v>0</v>
      </c>
      <c r="L206" s="5">
        <v>0</v>
      </c>
      <c r="M206" s="5">
        <v>30</v>
      </c>
      <c r="N206" s="2"/>
      <c r="O206" s="2">
        <v>1</v>
      </c>
    </row>
    <row r="207" spans="1:15">
      <c r="A207" s="2" t="s">
        <v>5</v>
      </c>
      <c r="B207" s="3">
        <v>43174</v>
      </c>
      <c r="C207" s="2">
        <v>7</v>
      </c>
      <c r="D207" s="2" t="s">
        <v>4484</v>
      </c>
      <c r="E207" s="2" t="s">
        <v>643</v>
      </c>
      <c r="F207" s="2" t="s">
        <v>4156</v>
      </c>
      <c r="G207" s="5">
        <v>0</v>
      </c>
      <c r="H207" s="5">
        <v>0</v>
      </c>
      <c r="I207" s="5">
        <v>170</v>
      </c>
      <c r="J207" s="5">
        <v>0</v>
      </c>
      <c r="K207" s="5">
        <v>0</v>
      </c>
      <c r="L207" s="5">
        <v>0</v>
      </c>
      <c r="M207" s="5">
        <v>170</v>
      </c>
      <c r="N207" s="2"/>
      <c r="O207" s="2">
        <v>1</v>
      </c>
    </row>
    <row r="208" spans="1:15">
      <c r="A208" s="2" t="s">
        <v>5</v>
      </c>
      <c r="B208" s="3">
        <v>43174</v>
      </c>
      <c r="C208" s="2">
        <v>8</v>
      </c>
      <c r="D208" s="2" t="s">
        <v>4484</v>
      </c>
      <c r="E208" s="2" t="s">
        <v>390</v>
      </c>
      <c r="F208" s="2" t="s">
        <v>4156</v>
      </c>
      <c r="G208" s="5">
        <v>0</v>
      </c>
      <c r="H208" s="5">
        <v>0</v>
      </c>
      <c r="I208" s="5">
        <v>55</v>
      </c>
      <c r="J208" s="5">
        <v>0</v>
      </c>
      <c r="K208" s="5">
        <v>0</v>
      </c>
      <c r="L208" s="5">
        <v>0</v>
      </c>
      <c r="M208" s="5">
        <v>55</v>
      </c>
      <c r="N208" s="2"/>
      <c r="O208" s="2">
        <v>1</v>
      </c>
    </row>
    <row r="209" spans="1:15">
      <c r="A209" s="2" t="s">
        <v>5</v>
      </c>
      <c r="B209" s="3">
        <v>43174</v>
      </c>
      <c r="C209" s="2">
        <v>9</v>
      </c>
      <c r="D209" s="2" t="s">
        <v>4484</v>
      </c>
      <c r="E209" s="2" t="s">
        <v>1404</v>
      </c>
      <c r="F209" s="2" t="s">
        <v>4156</v>
      </c>
      <c r="G209" s="5">
        <v>0</v>
      </c>
      <c r="H209" s="5">
        <v>0</v>
      </c>
      <c r="I209" s="5">
        <v>35</v>
      </c>
      <c r="J209" s="5">
        <v>0</v>
      </c>
      <c r="K209" s="5">
        <v>0</v>
      </c>
      <c r="L209" s="5">
        <v>0</v>
      </c>
      <c r="M209" s="5">
        <v>35</v>
      </c>
      <c r="N209" s="2"/>
      <c r="O209" s="2">
        <v>1</v>
      </c>
    </row>
    <row r="210" spans="1:15">
      <c r="A210" s="2" t="s">
        <v>5</v>
      </c>
      <c r="B210" s="3">
        <v>43174</v>
      </c>
      <c r="C210" s="2">
        <v>10</v>
      </c>
      <c r="D210" s="2" t="s">
        <v>4484</v>
      </c>
      <c r="E210" s="2" t="s">
        <v>1170</v>
      </c>
      <c r="F210" s="2" t="s">
        <v>4156</v>
      </c>
      <c r="G210" s="5">
        <v>0</v>
      </c>
      <c r="H210" s="5">
        <v>24</v>
      </c>
      <c r="I210" s="5">
        <v>0</v>
      </c>
      <c r="J210" s="5">
        <v>0</v>
      </c>
      <c r="K210" s="5">
        <v>0</v>
      </c>
      <c r="L210" s="5">
        <v>0</v>
      </c>
      <c r="M210" s="5">
        <v>24</v>
      </c>
      <c r="N210" s="2"/>
      <c r="O210" s="2">
        <v>1</v>
      </c>
    </row>
    <row r="211" spans="1:15">
      <c r="A211" s="2" t="s">
        <v>5</v>
      </c>
      <c r="B211" s="3">
        <v>43174</v>
      </c>
      <c r="C211" s="2">
        <v>11</v>
      </c>
      <c r="D211" s="2" t="s">
        <v>4484</v>
      </c>
      <c r="E211" s="2" t="s">
        <v>699</v>
      </c>
      <c r="F211" s="2" t="s">
        <v>4156</v>
      </c>
      <c r="G211" s="5">
        <v>0</v>
      </c>
      <c r="H211" s="5">
        <v>0</v>
      </c>
      <c r="I211" s="5">
        <v>40</v>
      </c>
      <c r="J211" s="5">
        <v>0</v>
      </c>
      <c r="K211" s="5">
        <v>0</v>
      </c>
      <c r="L211" s="5">
        <v>0</v>
      </c>
      <c r="M211" s="5">
        <v>40</v>
      </c>
      <c r="N211" s="2"/>
      <c r="O211" s="2">
        <v>1</v>
      </c>
    </row>
    <row r="212" spans="1:15">
      <c r="A212" s="2" t="s">
        <v>5</v>
      </c>
      <c r="B212" s="3">
        <v>43174</v>
      </c>
      <c r="C212" s="2">
        <v>12</v>
      </c>
      <c r="D212" s="2" t="s">
        <v>4484</v>
      </c>
      <c r="E212" s="2" t="s">
        <v>1170</v>
      </c>
      <c r="F212" s="2" t="s">
        <v>4156</v>
      </c>
      <c r="G212" s="5">
        <v>10</v>
      </c>
      <c r="H212" s="5">
        <v>0</v>
      </c>
      <c r="I212" s="5">
        <v>60</v>
      </c>
      <c r="J212" s="5">
        <v>0</v>
      </c>
      <c r="K212" s="5">
        <v>0</v>
      </c>
      <c r="L212" s="5">
        <v>0</v>
      </c>
      <c r="M212" s="5">
        <v>60</v>
      </c>
      <c r="N212" s="2"/>
      <c r="O212" s="2">
        <v>1</v>
      </c>
    </row>
    <row r="213" spans="1:15">
      <c r="A213" s="2" t="s">
        <v>5</v>
      </c>
      <c r="B213" s="3">
        <v>43174</v>
      </c>
      <c r="C213" s="2">
        <v>12</v>
      </c>
      <c r="D213" s="2" t="s">
        <v>4484</v>
      </c>
      <c r="E213" s="2" t="s">
        <v>1170</v>
      </c>
      <c r="F213" s="2" t="s">
        <v>4156</v>
      </c>
      <c r="G213" s="5">
        <v>0</v>
      </c>
      <c r="H213" s="5">
        <v>18</v>
      </c>
      <c r="I213" s="5">
        <v>0</v>
      </c>
      <c r="J213" s="5">
        <v>0</v>
      </c>
      <c r="K213" s="5">
        <v>0</v>
      </c>
      <c r="L213" s="5">
        <v>0</v>
      </c>
      <c r="M213" s="5">
        <v>18</v>
      </c>
      <c r="N213" s="2"/>
      <c r="O213" s="2">
        <v>1</v>
      </c>
    </row>
    <row r="214" spans="1:15">
      <c r="A214" s="2" t="s">
        <v>5</v>
      </c>
      <c r="B214" s="3">
        <v>43174</v>
      </c>
      <c r="C214" s="2">
        <v>12</v>
      </c>
      <c r="D214" s="2" t="s">
        <v>4484</v>
      </c>
      <c r="E214" s="2" t="s">
        <v>1170</v>
      </c>
      <c r="F214" s="2" t="s">
        <v>4156</v>
      </c>
      <c r="G214" s="5">
        <v>0</v>
      </c>
      <c r="H214" s="5">
        <v>24</v>
      </c>
      <c r="I214" s="5">
        <v>0</v>
      </c>
      <c r="J214" s="5">
        <v>0</v>
      </c>
      <c r="K214" s="5">
        <v>0</v>
      </c>
      <c r="L214" s="5">
        <v>0</v>
      </c>
      <c r="M214" s="5">
        <v>24</v>
      </c>
      <c r="N214" s="2"/>
      <c r="O214" s="2">
        <v>1</v>
      </c>
    </row>
    <row r="215" spans="1:15">
      <c r="A215" s="2" t="s">
        <v>5</v>
      </c>
      <c r="B215" s="3">
        <v>43174</v>
      </c>
      <c r="C215" s="2">
        <v>12</v>
      </c>
      <c r="D215" s="2" t="s">
        <v>4484</v>
      </c>
      <c r="E215" s="2" t="s">
        <v>1170</v>
      </c>
      <c r="F215" s="2" t="s">
        <v>4156</v>
      </c>
      <c r="G215" s="5">
        <v>0</v>
      </c>
      <c r="H215" s="5">
        <v>32</v>
      </c>
      <c r="I215" s="5">
        <v>0</v>
      </c>
      <c r="J215" s="5">
        <v>0</v>
      </c>
      <c r="K215" s="5">
        <v>0</v>
      </c>
      <c r="L215" s="5">
        <v>0</v>
      </c>
      <c r="M215" s="5">
        <v>32</v>
      </c>
      <c r="N215" s="2"/>
      <c r="O215" s="2">
        <v>1</v>
      </c>
    </row>
    <row r="216" spans="1:15">
      <c r="A216" s="2" t="s">
        <v>5</v>
      </c>
      <c r="B216" s="3">
        <v>43174</v>
      </c>
      <c r="C216" s="2">
        <v>12</v>
      </c>
      <c r="D216" s="2" t="s">
        <v>4484</v>
      </c>
      <c r="E216" s="2" t="s">
        <v>1170</v>
      </c>
      <c r="F216" s="2" t="s">
        <v>4156</v>
      </c>
      <c r="G216" s="5">
        <v>0</v>
      </c>
      <c r="H216" s="5">
        <v>9</v>
      </c>
      <c r="I216" s="5">
        <v>0</v>
      </c>
      <c r="J216" s="5">
        <v>0</v>
      </c>
      <c r="K216" s="5">
        <v>0</v>
      </c>
      <c r="L216" s="5">
        <v>0</v>
      </c>
      <c r="M216" s="5">
        <v>9</v>
      </c>
      <c r="N216" s="2"/>
      <c r="O216" s="2">
        <v>1</v>
      </c>
    </row>
    <row r="217" spans="1:15">
      <c r="A217" s="2" t="s">
        <v>5</v>
      </c>
      <c r="B217" s="3">
        <v>43174</v>
      </c>
      <c r="C217" s="2">
        <v>12</v>
      </c>
      <c r="D217" s="2" t="s">
        <v>4484</v>
      </c>
      <c r="E217" s="2" t="s">
        <v>1170</v>
      </c>
      <c r="F217" s="2" t="s">
        <v>4156</v>
      </c>
      <c r="G217" s="5">
        <v>0</v>
      </c>
      <c r="H217" s="5">
        <v>9</v>
      </c>
      <c r="I217" s="5">
        <v>0</v>
      </c>
      <c r="J217" s="5">
        <v>0</v>
      </c>
      <c r="K217" s="5">
        <v>0</v>
      </c>
      <c r="L217" s="5">
        <v>0</v>
      </c>
      <c r="M217" s="5">
        <v>9</v>
      </c>
      <c r="N217" s="2"/>
      <c r="O217" s="2">
        <v>1</v>
      </c>
    </row>
    <row r="218" spans="1:15">
      <c r="A218" s="2" t="s">
        <v>5</v>
      </c>
      <c r="B218" s="3">
        <v>43174</v>
      </c>
      <c r="C218" s="2">
        <v>12</v>
      </c>
      <c r="D218" s="2" t="s">
        <v>4484</v>
      </c>
      <c r="E218" s="2" t="s">
        <v>1170</v>
      </c>
      <c r="F218" s="2" t="s">
        <v>4156</v>
      </c>
      <c r="G218" s="5">
        <v>0</v>
      </c>
      <c r="H218" s="5">
        <v>9</v>
      </c>
      <c r="I218" s="5">
        <v>0</v>
      </c>
      <c r="J218" s="5">
        <v>0</v>
      </c>
      <c r="K218" s="5">
        <v>0</v>
      </c>
      <c r="L218" s="5">
        <v>0</v>
      </c>
      <c r="M218" s="5">
        <v>9</v>
      </c>
      <c r="N218" s="2"/>
      <c r="O218" s="2">
        <v>1</v>
      </c>
    </row>
    <row r="219" spans="1:15">
      <c r="A219" s="2" t="s">
        <v>5</v>
      </c>
      <c r="B219" s="3">
        <v>43174</v>
      </c>
      <c r="C219" s="2">
        <v>12</v>
      </c>
      <c r="D219" s="2" t="s">
        <v>4484</v>
      </c>
      <c r="E219" s="2" t="s">
        <v>1170</v>
      </c>
      <c r="F219" s="2" t="s">
        <v>4156</v>
      </c>
      <c r="G219" s="5">
        <v>0</v>
      </c>
      <c r="H219" s="5">
        <v>9</v>
      </c>
      <c r="I219" s="5">
        <v>0</v>
      </c>
      <c r="J219" s="5">
        <v>0</v>
      </c>
      <c r="K219" s="5">
        <v>0</v>
      </c>
      <c r="L219" s="5">
        <v>0</v>
      </c>
      <c r="M219" s="5">
        <v>9</v>
      </c>
      <c r="N219" s="2"/>
      <c r="O219" s="2">
        <v>1</v>
      </c>
    </row>
    <row r="220" spans="1:15">
      <c r="A220" s="2" t="s">
        <v>5</v>
      </c>
      <c r="B220" s="3">
        <v>43174</v>
      </c>
      <c r="C220" s="2">
        <v>13</v>
      </c>
      <c r="D220" s="2" t="s">
        <v>4484</v>
      </c>
      <c r="E220" s="2" t="s">
        <v>516</v>
      </c>
      <c r="F220" s="2" t="s">
        <v>4156</v>
      </c>
      <c r="G220" s="5">
        <v>0</v>
      </c>
      <c r="H220" s="5">
        <v>0</v>
      </c>
      <c r="I220" s="5">
        <v>70</v>
      </c>
      <c r="J220" s="5">
        <v>0</v>
      </c>
      <c r="K220" s="5">
        <v>0</v>
      </c>
      <c r="L220" s="5">
        <v>0</v>
      </c>
      <c r="M220" s="5">
        <v>70</v>
      </c>
      <c r="N220" s="2"/>
      <c r="O220" s="2">
        <v>1</v>
      </c>
    </row>
    <row r="221" spans="1:15">
      <c r="A221" s="2" t="s">
        <v>5</v>
      </c>
      <c r="B221" s="3">
        <v>43174</v>
      </c>
      <c r="C221" s="2">
        <v>14</v>
      </c>
      <c r="D221" s="2" t="s">
        <v>4484</v>
      </c>
      <c r="E221" s="2" t="s">
        <v>1800</v>
      </c>
      <c r="F221" s="2" t="s">
        <v>4156</v>
      </c>
      <c r="G221" s="5">
        <v>0</v>
      </c>
      <c r="H221" s="5">
        <v>0</v>
      </c>
      <c r="I221" s="5">
        <v>130</v>
      </c>
      <c r="J221" s="5">
        <v>0</v>
      </c>
      <c r="K221" s="5">
        <v>0</v>
      </c>
      <c r="L221" s="5">
        <v>0</v>
      </c>
      <c r="M221" s="5">
        <v>130</v>
      </c>
      <c r="N221" s="2"/>
      <c r="O221" s="2">
        <v>1</v>
      </c>
    </row>
    <row r="222" spans="1:15">
      <c r="A222" s="2" t="s">
        <v>5</v>
      </c>
      <c r="B222" s="3">
        <v>43174</v>
      </c>
      <c r="C222" s="2">
        <v>15</v>
      </c>
      <c r="D222" s="2" t="s">
        <v>4484</v>
      </c>
      <c r="E222" s="2" t="s">
        <v>162</v>
      </c>
      <c r="F222" s="2" t="s">
        <v>4156</v>
      </c>
      <c r="G222" s="5">
        <v>0</v>
      </c>
      <c r="H222" s="5">
        <v>0</v>
      </c>
      <c r="I222" s="5">
        <v>40</v>
      </c>
      <c r="J222" s="5">
        <v>0</v>
      </c>
      <c r="K222" s="5">
        <v>0</v>
      </c>
      <c r="L222" s="5">
        <v>0</v>
      </c>
      <c r="M222" s="5">
        <v>40</v>
      </c>
      <c r="N222" s="2"/>
      <c r="O222" s="2">
        <v>1</v>
      </c>
    </row>
    <row r="223" spans="1:15">
      <c r="A223" s="2" t="s">
        <v>5</v>
      </c>
      <c r="B223" s="3">
        <v>43174</v>
      </c>
      <c r="C223" s="2">
        <v>16</v>
      </c>
      <c r="D223" s="2" t="s">
        <v>4484</v>
      </c>
      <c r="E223" s="2" t="s">
        <v>492</v>
      </c>
      <c r="F223" s="2" t="s">
        <v>4156</v>
      </c>
      <c r="G223" s="5">
        <v>0</v>
      </c>
      <c r="H223" s="5">
        <v>0</v>
      </c>
      <c r="I223" s="5">
        <v>40</v>
      </c>
      <c r="J223" s="5">
        <v>0</v>
      </c>
      <c r="K223" s="5">
        <v>0</v>
      </c>
      <c r="L223" s="5">
        <v>0</v>
      </c>
      <c r="M223" s="5">
        <v>40</v>
      </c>
      <c r="N223" s="2"/>
      <c r="O223" s="2">
        <v>1</v>
      </c>
    </row>
    <row r="224" spans="1:15">
      <c r="A224" s="2" t="s">
        <v>5</v>
      </c>
      <c r="B224" s="3">
        <v>43174</v>
      </c>
      <c r="C224" s="2">
        <v>17</v>
      </c>
      <c r="D224" s="2" t="s">
        <v>4484</v>
      </c>
      <c r="E224" s="2" t="s">
        <v>1398</v>
      </c>
      <c r="F224" s="2" t="s">
        <v>4156</v>
      </c>
      <c r="G224" s="5">
        <v>0</v>
      </c>
      <c r="H224" s="5">
        <v>0</v>
      </c>
      <c r="I224" s="5">
        <v>140</v>
      </c>
      <c r="J224" s="5">
        <v>0</v>
      </c>
      <c r="K224" s="5">
        <v>0</v>
      </c>
      <c r="L224" s="5">
        <v>0</v>
      </c>
      <c r="M224" s="5">
        <v>140</v>
      </c>
      <c r="N224" s="2"/>
      <c r="O224" s="2">
        <v>1</v>
      </c>
    </row>
    <row r="225" spans="1:15">
      <c r="A225" s="2" t="s">
        <v>5</v>
      </c>
      <c r="B225" s="3">
        <v>43174</v>
      </c>
      <c r="C225" s="2">
        <v>18</v>
      </c>
      <c r="D225" s="2" t="s">
        <v>4484</v>
      </c>
      <c r="E225" s="2" t="s">
        <v>1084</v>
      </c>
      <c r="F225" s="2" t="s">
        <v>4156</v>
      </c>
      <c r="G225" s="5">
        <v>0</v>
      </c>
      <c r="H225" s="5">
        <v>0</v>
      </c>
      <c r="I225" s="5">
        <v>25</v>
      </c>
      <c r="J225" s="5">
        <v>0</v>
      </c>
      <c r="K225" s="5">
        <v>0</v>
      </c>
      <c r="L225" s="5">
        <v>0</v>
      </c>
      <c r="M225" s="5">
        <v>25</v>
      </c>
      <c r="N225" s="2"/>
      <c r="O225" s="2">
        <v>1</v>
      </c>
    </row>
    <row r="226" spans="1:15">
      <c r="A226" s="2" t="s">
        <v>5</v>
      </c>
      <c r="B226" s="3">
        <v>43174</v>
      </c>
      <c r="C226" s="2">
        <v>18</v>
      </c>
      <c r="D226" s="2" t="s">
        <v>4484</v>
      </c>
      <c r="E226" s="2" t="s">
        <v>1084</v>
      </c>
      <c r="F226" s="2" t="s">
        <v>4156</v>
      </c>
      <c r="G226" s="5">
        <v>0</v>
      </c>
      <c r="H226" s="5">
        <v>25</v>
      </c>
      <c r="I226" s="5">
        <v>0</v>
      </c>
      <c r="J226" s="5">
        <v>0</v>
      </c>
      <c r="K226" s="5">
        <v>0</v>
      </c>
      <c r="L226" s="5">
        <v>0</v>
      </c>
      <c r="M226" s="5">
        <v>25</v>
      </c>
      <c r="N226" s="2"/>
      <c r="O226" s="2">
        <v>1</v>
      </c>
    </row>
    <row r="227" spans="1:15">
      <c r="A227" s="2" t="s">
        <v>5</v>
      </c>
      <c r="B227" s="3">
        <v>43175</v>
      </c>
      <c r="C227" s="2">
        <v>1</v>
      </c>
      <c r="D227" s="2" t="s">
        <v>4484</v>
      </c>
      <c r="E227" s="2" t="s">
        <v>1502</v>
      </c>
      <c r="F227" s="2" t="s">
        <v>4156</v>
      </c>
      <c r="G227" s="5">
        <v>0</v>
      </c>
      <c r="H227" s="5">
        <v>0</v>
      </c>
      <c r="I227" s="5">
        <v>110</v>
      </c>
      <c r="J227" s="5">
        <v>0</v>
      </c>
      <c r="K227" s="5">
        <v>0</v>
      </c>
      <c r="L227" s="5">
        <v>0</v>
      </c>
      <c r="M227" s="5">
        <v>110</v>
      </c>
      <c r="N227" s="2"/>
      <c r="O227" s="2">
        <v>1</v>
      </c>
    </row>
    <row r="228" spans="1:15">
      <c r="A228" s="2" t="s">
        <v>5</v>
      </c>
      <c r="B228" s="3">
        <v>43175</v>
      </c>
      <c r="C228" s="2">
        <v>1</v>
      </c>
      <c r="D228" s="2" t="s">
        <v>4484</v>
      </c>
      <c r="E228" s="2" t="s">
        <v>1502</v>
      </c>
      <c r="F228" s="2" t="s">
        <v>4156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2"/>
      <c r="O228" s="2">
        <v>1</v>
      </c>
    </row>
    <row r="229" spans="1:15">
      <c r="A229" s="2" t="s">
        <v>5</v>
      </c>
      <c r="B229" s="3">
        <v>43175</v>
      </c>
      <c r="C229" s="2">
        <v>2</v>
      </c>
      <c r="D229" s="2" t="s">
        <v>4484</v>
      </c>
      <c r="E229" s="2" t="s">
        <v>931</v>
      </c>
      <c r="F229" s="2" t="s">
        <v>4156</v>
      </c>
      <c r="G229" s="5">
        <v>10</v>
      </c>
      <c r="H229" s="5">
        <v>0</v>
      </c>
      <c r="I229" s="5">
        <v>30</v>
      </c>
      <c r="J229" s="5">
        <v>0</v>
      </c>
      <c r="K229" s="5">
        <v>0</v>
      </c>
      <c r="L229" s="5">
        <v>0</v>
      </c>
      <c r="M229" s="5">
        <v>30</v>
      </c>
      <c r="N229" s="2"/>
      <c r="O229" s="2">
        <v>1</v>
      </c>
    </row>
    <row r="230" spans="1:15">
      <c r="A230" s="2" t="s">
        <v>5</v>
      </c>
      <c r="B230" s="3">
        <v>43175</v>
      </c>
      <c r="C230" s="2">
        <v>2</v>
      </c>
      <c r="D230" s="2" t="s">
        <v>4484</v>
      </c>
      <c r="E230" s="2" t="s">
        <v>931</v>
      </c>
      <c r="F230" s="2" t="s">
        <v>4156</v>
      </c>
      <c r="G230" s="5">
        <v>0</v>
      </c>
      <c r="H230" s="5">
        <v>29</v>
      </c>
      <c r="I230" s="5">
        <v>0</v>
      </c>
      <c r="J230" s="5">
        <v>0</v>
      </c>
      <c r="K230" s="5">
        <v>0</v>
      </c>
      <c r="L230" s="5">
        <v>0</v>
      </c>
      <c r="M230" s="5">
        <v>29</v>
      </c>
      <c r="N230" s="2"/>
      <c r="O230" s="2">
        <v>1</v>
      </c>
    </row>
    <row r="231" spans="1:15">
      <c r="A231" s="2" t="s">
        <v>5</v>
      </c>
      <c r="B231" s="3">
        <v>43175</v>
      </c>
      <c r="C231" s="2">
        <v>3</v>
      </c>
      <c r="D231" s="2" t="s">
        <v>4484</v>
      </c>
      <c r="E231" s="2" t="s">
        <v>438</v>
      </c>
      <c r="F231" s="2" t="s">
        <v>4156</v>
      </c>
      <c r="G231" s="5">
        <v>0</v>
      </c>
      <c r="H231" s="5">
        <v>0</v>
      </c>
      <c r="I231" s="5">
        <v>50</v>
      </c>
      <c r="J231" s="5">
        <v>0</v>
      </c>
      <c r="K231" s="5">
        <v>0</v>
      </c>
      <c r="L231" s="5">
        <v>0</v>
      </c>
      <c r="M231" s="5">
        <v>50</v>
      </c>
      <c r="N231" s="2"/>
      <c r="O231" s="2">
        <v>1</v>
      </c>
    </row>
    <row r="232" spans="1:15">
      <c r="A232" s="2" t="s">
        <v>5</v>
      </c>
      <c r="B232" s="3">
        <v>43175</v>
      </c>
      <c r="C232" s="2">
        <v>3</v>
      </c>
      <c r="D232" s="2" t="s">
        <v>4484</v>
      </c>
      <c r="E232" s="2" t="s">
        <v>438</v>
      </c>
      <c r="F232" s="2" t="s">
        <v>4156</v>
      </c>
      <c r="G232" s="5">
        <v>0</v>
      </c>
      <c r="H232" s="5">
        <v>32</v>
      </c>
      <c r="I232" s="5">
        <v>0</v>
      </c>
      <c r="J232" s="5">
        <v>0</v>
      </c>
      <c r="K232" s="5">
        <v>0</v>
      </c>
      <c r="L232" s="5">
        <v>0</v>
      </c>
      <c r="M232" s="5">
        <v>32</v>
      </c>
      <c r="N232" s="2"/>
      <c r="O232" s="2">
        <v>1</v>
      </c>
    </row>
    <row r="233" spans="1:15">
      <c r="A233" s="2" t="s">
        <v>5</v>
      </c>
      <c r="B233" s="3">
        <v>43175</v>
      </c>
      <c r="C233" s="2">
        <v>3</v>
      </c>
      <c r="D233" s="2" t="s">
        <v>4484</v>
      </c>
      <c r="E233" s="2" t="s">
        <v>438</v>
      </c>
      <c r="F233" s="2" t="s">
        <v>4156</v>
      </c>
      <c r="G233" s="5">
        <v>0</v>
      </c>
      <c r="H233" s="5">
        <v>9</v>
      </c>
      <c r="I233" s="5">
        <v>0</v>
      </c>
      <c r="J233" s="5">
        <v>0</v>
      </c>
      <c r="K233" s="5">
        <v>0</v>
      </c>
      <c r="L233" s="5">
        <v>0</v>
      </c>
      <c r="M233" s="5">
        <v>9</v>
      </c>
      <c r="N233" s="2"/>
      <c r="O233" s="2">
        <v>1</v>
      </c>
    </row>
    <row r="234" spans="1:15">
      <c r="A234" s="2" t="s">
        <v>5</v>
      </c>
      <c r="B234" s="3">
        <v>43175</v>
      </c>
      <c r="C234" s="2">
        <v>3</v>
      </c>
      <c r="D234" s="2" t="s">
        <v>4484</v>
      </c>
      <c r="E234" s="2" t="s">
        <v>438</v>
      </c>
      <c r="F234" s="2" t="s">
        <v>4156</v>
      </c>
      <c r="G234" s="5">
        <v>0</v>
      </c>
      <c r="H234" s="5">
        <v>29</v>
      </c>
      <c r="I234" s="5">
        <v>0</v>
      </c>
      <c r="J234" s="5">
        <v>0</v>
      </c>
      <c r="K234" s="5">
        <v>0</v>
      </c>
      <c r="L234" s="5">
        <v>0</v>
      </c>
      <c r="M234" s="5">
        <v>29</v>
      </c>
      <c r="N234" s="2"/>
      <c r="O234" s="2">
        <v>1</v>
      </c>
    </row>
    <row r="235" spans="1:15">
      <c r="A235" s="2" t="s">
        <v>5</v>
      </c>
      <c r="B235" s="3">
        <v>43175</v>
      </c>
      <c r="C235" s="2">
        <v>3</v>
      </c>
      <c r="D235" s="2" t="s">
        <v>4484</v>
      </c>
      <c r="E235" s="2" t="s">
        <v>438</v>
      </c>
      <c r="F235" s="2" t="s">
        <v>4156</v>
      </c>
      <c r="G235" s="5">
        <v>0</v>
      </c>
      <c r="H235" s="5">
        <v>24</v>
      </c>
      <c r="I235" s="5">
        <v>0</v>
      </c>
      <c r="J235" s="5">
        <v>0</v>
      </c>
      <c r="K235" s="5">
        <v>0</v>
      </c>
      <c r="L235" s="5">
        <v>0</v>
      </c>
      <c r="M235" s="5">
        <v>24</v>
      </c>
      <c r="N235" s="2"/>
      <c r="O235" s="2">
        <v>1</v>
      </c>
    </row>
    <row r="236" spans="1:15">
      <c r="A236" s="2" t="s">
        <v>5</v>
      </c>
      <c r="B236" s="3">
        <v>43175</v>
      </c>
      <c r="C236" s="2">
        <v>4</v>
      </c>
      <c r="D236" s="2" t="s">
        <v>4484</v>
      </c>
      <c r="E236" s="2" t="s">
        <v>1168</v>
      </c>
      <c r="F236" s="2" t="s">
        <v>4156</v>
      </c>
      <c r="G236" s="5">
        <v>0</v>
      </c>
      <c r="H236" s="5">
        <v>0</v>
      </c>
      <c r="I236" s="5">
        <v>50</v>
      </c>
      <c r="J236" s="5">
        <v>0</v>
      </c>
      <c r="K236" s="5">
        <v>0</v>
      </c>
      <c r="L236" s="5">
        <v>0</v>
      </c>
      <c r="M236" s="5">
        <v>50</v>
      </c>
      <c r="N236" s="2"/>
      <c r="O236" s="2">
        <v>1</v>
      </c>
    </row>
    <row r="237" spans="1:15">
      <c r="A237" s="2" t="s">
        <v>5</v>
      </c>
      <c r="B237" s="3">
        <v>43175</v>
      </c>
      <c r="C237" s="2">
        <v>5</v>
      </c>
      <c r="D237" s="2" t="s">
        <v>4484</v>
      </c>
      <c r="E237" s="2" t="s">
        <v>1663</v>
      </c>
      <c r="F237" s="2" t="s">
        <v>4156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2"/>
      <c r="O237" s="2">
        <v>1</v>
      </c>
    </row>
    <row r="238" spans="1:15">
      <c r="A238" s="2" t="s">
        <v>5</v>
      </c>
      <c r="B238" s="3">
        <v>43175</v>
      </c>
      <c r="C238" s="2">
        <v>5</v>
      </c>
      <c r="D238" s="2" t="s">
        <v>4484</v>
      </c>
      <c r="E238" s="2" t="s">
        <v>1663</v>
      </c>
      <c r="F238" s="2" t="s">
        <v>4156</v>
      </c>
      <c r="G238" s="5">
        <v>0</v>
      </c>
      <c r="H238" s="5">
        <v>0</v>
      </c>
      <c r="I238" s="5">
        <v>130</v>
      </c>
      <c r="J238" s="5">
        <v>0</v>
      </c>
      <c r="K238" s="5">
        <v>0</v>
      </c>
      <c r="L238" s="5">
        <v>0</v>
      </c>
      <c r="M238" s="5">
        <v>130</v>
      </c>
      <c r="N238" s="2"/>
      <c r="O238" s="2">
        <v>1</v>
      </c>
    </row>
    <row r="239" spans="1:15">
      <c r="A239" s="2" t="s">
        <v>5</v>
      </c>
      <c r="B239" s="3">
        <v>43175</v>
      </c>
      <c r="C239" s="2">
        <v>5</v>
      </c>
      <c r="D239" s="2" t="s">
        <v>4484</v>
      </c>
      <c r="E239" s="2" t="s">
        <v>1663</v>
      </c>
      <c r="F239" s="2" t="s">
        <v>4156</v>
      </c>
      <c r="G239" s="5">
        <v>0</v>
      </c>
      <c r="H239" s="5">
        <v>40</v>
      </c>
      <c r="I239" s="5">
        <v>0</v>
      </c>
      <c r="J239" s="5">
        <v>0</v>
      </c>
      <c r="K239" s="5">
        <v>0</v>
      </c>
      <c r="L239" s="5">
        <v>0</v>
      </c>
      <c r="M239" s="5">
        <v>40</v>
      </c>
      <c r="N239" s="2"/>
      <c r="O239" s="2">
        <v>1</v>
      </c>
    </row>
    <row r="240" spans="1:15">
      <c r="A240" s="2" t="s">
        <v>5</v>
      </c>
      <c r="B240" s="3">
        <v>43175</v>
      </c>
      <c r="C240" s="2">
        <v>5</v>
      </c>
      <c r="D240" s="2" t="s">
        <v>4484</v>
      </c>
      <c r="E240" s="2" t="s">
        <v>1663</v>
      </c>
      <c r="F240" s="2" t="s">
        <v>4156</v>
      </c>
      <c r="G240" s="5">
        <v>0</v>
      </c>
      <c r="H240" s="5">
        <v>29</v>
      </c>
      <c r="I240" s="5">
        <v>0</v>
      </c>
      <c r="J240" s="5">
        <v>0</v>
      </c>
      <c r="K240" s="5">
        <v>0</v>
      </c>
      <c r="L240" s="5">
        <v>0</v>
      </c>
      <c r="M240" s="5">
        <v>29</v>
      </c>
      <c r="N240" s="2"/>
      <c r="O240" s="2">
        <v>1</v>
      </c>
    </row>
    <row r="241" spans="1:15">
      <c r="A241" s="2" t="s">
        <v>5</v>
      </c>
      <c r="B241" s="3">
        <v>43175</v>
      </c>
      <c r="C241" s="2">
        <v>5</v>
      </c>
      <c r="D241" s="2" t="s">
        <v>4484</v>
      </c>
      <c r="E241" s="2" t="s">
        <v>1663</v>
      </c>
      <c r="F241" s="2" t="s">
        <v>4156</v>
      </c>
      <c r="G241" s="5">
        <v>0</v>
      </c>
      <c r="H241" s="5">
        <v>21</v>
      </c>
      <c r="I241" s="5">
        <v>0</v>
      </c>
      <c r="J241" s="5">
        <v>0</v>
      </c>
      <c r="K241" s="5">
        <v>0</v>
      </c>
      <c r="L241" s="5">
        <v>0</v>
      </c>
      <c r="M241" s="5">
        <v>21</v>
      </c>
      <c r="N241" s="2"/>
      <c r="O241" s="2">
        <v>1</v>
      </c>
    </row>
    <row r="242" spans="1:15">
      <c r="A242" s="2" t="s">
        <v>5</v>
      </c>
      <c r="B242" s="3">
        <v>43175</v>
      </c>
      <c r="C242" s="2">
        <v>7</v>
      </c>
      <c r="D242" s="2" t="s">
        <v>4484</v>
      </c>
      <c r="E242" s="2" t="s">
        <v>892</v>
      </c>
      <c r="F242" s="2" t="s">
        <v>4156</v>
      </c>
      <c r="G242" s="5">
        <v>0</v>
      </c>
      <c r="H242" s="5">
        <v>0</v>
      </c>
      <c r="I242" s="5">
        <v>35</v>
      </c>
      <c r="J242" s="5">
        <v>0</v>
      </c>
      <c r="K242" s="5">
        <v>0</v>
      </c>
      <c r="L242" s="5">
        <v>0</v>
      </c>
      <c r="M242" s="5">
        <v>35</v>
      </c>
      <c r="N242" s="2"/>
      <c r="O242" s="2">
        <v>1</v>
      </c>
    </row>
    <row r="243" spans="1:15">
      <c r="A243" s="2" t="s">
        <v>5</v>
      </c>
      <c r="B243" s="3">
        <v>43175</v>
      </c>
      <c r="C243" s="2">
        <v>7</v>
      </c>
      <c r="D243" s="2" t="s">
        <v>4484</v>
      </c>
      <c r="E243" s="2" t="s">
        <v>892</v>
      </c>
      <c r="F243" s="2" t="s">
        <v>4156</v>
      </c>
      <c r="G243" s="5">
        <v>0</v>
      </c>
      <c r="H243" s="5">
        <v>0</v>
      </c>
      <c r="I243" s="5">
        <v>35</v>
      </c>
      <c r="J243" s="5">
        <v>0</v>
      </c>
      <c r="K243" s="5">
        <v>0</v>
      </c>
      <c r="L243" s="5">
        <v>0</v>
      </c>
      <c r="M243" s="5">
        <v>35</v>
      </c>
      <c r="N243" s="2"/>
      <c r="O243" s="2">
        <v>1</v>
      </c>
    </row>
    <row r="244" spans="1:15">
      <c r="A244" s="2" t="s">
        <v>5</v>
      </c>
      <c r="B244" s="3">
        <v>43175</v>
      </c>
      <c r="C244" s="2">
        <v>7</v>
      </c>
      <c r="D244" s="2" t="s">
        <v>4484</v>
      </c>
      <c r="E244" s="2" t="s">
        <v>892</v>
      </c>
      <c r="F244" s="2" t="s">
        <v>4156</v>
      </c>
      <c r="G244" s="5">
        <v>0</v>
      </c>
      <c r="H244" s="5">
        <v>0</v>
      </c>
      <c r="I244" s="5">
        <v>20</v>
      </c>
      <c r="J244" s="5">
        <v>0</v>
      </c>
      <c r="K244" s="5">
        <v>0</v>
      </c>
      <c r="L244" s="5">
        <v>0</v>
      </c>
      <c r="M244" s="5">
        <v>20</v>
      </c>
      <c r="N244" s="2"/>
      <c r="O244" s="2">
        <v>1</v>
      </c>
    </row>
    <row r="245" spans="1:15">
      <c r="A245" s="2" t="s">
        <v>5</v>
      </c>
      <c r="B245" s="3">
        <v>43175</v>
      </c>
      <c r="C245" s="2">
        <v>8</v>
      </c>
      <c r="D245" s="2" t="s">
        <v>4484</v>
      </c>
      <c r="E245" s="2" t="s">
        <v>665</v>
      </c>
      <c r="F245" s="2" t="s">
        <v>4156</v>
      </c>
      <c r="G245" s="5">
        <v>0</v>
      </c>
      <c r="H245" s="5">
        <v>0</v>
      </c>
      <c r="I245" s="5">
        <v>25</v>
      </c>
      <c r="J245" s="5">
        <v>0</v>
      </c>
      <c r="K245" s="5">
        <v>0</v>
      </c>
      <c r="L245" s="5">
        <v>0</v>
      </c>
      <c r="M245" s="5">
        <v>25</v>
      </c>
      <c r="N245" s="2"/>
      <c r="O245" s="2">
        <v>1</v>
      </c>
    </row>
    <row r="246" spans="1:15">
      <c r="A246" s="2" t="s">
        <v>5</v>
      </c>
      <c r="B246" s="3">
        <v>43175</v>
      </c>
      <c r="C246" s="2">
        <v>9</v>
      </c>
      <c r="D246" s="2" t="s">
        <v>4484</v>
      </c>
      <c r="E246" s="2" t="s">
        <v>268</v>
      </c>
      <c r="F246" s="2" t="s">
        <v>4156</v>
      </c>
      <c r="G246" s="5">
        <v>0</v>
      </c>
      <c r="H246" s="5">
        <v>0</v>
      </c>
      <c r="I246" s="5">
        <v>110</v>
      </c>
      <c r="J246" s="5">
        <v>0</v>
      </c>
      <c r="K246" s="5">
        <v>0</v>
      </c>
      <c r="L246" s="5">
        <v>0</v>
      </c>
      <c r="M246" s="5">
        <v>110</v>
      </c>
      <c r="N246" s="2"/>
      <c r="O246" s="2">
        <v>1</v>
      </c>
    </row>
    <row r="247" spans="1:15">
      <c r="A247" s="2" t="s">
        <v>5</v>
      </c>
      <c r="B247" s="3">
        <v>43175</v>
      </c>
      <c r="C247" s="2">
        <v>10</v>
      </c>
      <c r="D247" s="2" t="s">
        <v>4484</v>
      </c>
      <c r="E247" s="2" t="s">
        <v>1005</v>
      </c>
      <c r="F247" s="2" t="s">
        <v>4156</v>
      </c>
      <c r="G247" s="5">
        <v>0</v>
      </c>
      <c r="H247" s="5">
        <v>0</v>
      </c>
      <c r="I247" s="5">
        <v>50</v>
      </c>
      <c r="J247" s="5">
        <v>0</v>
      </c>
      <c r="K247" s="5">
        <v>0</v>
      </c>
      <c r="L247" s="5">
        <v>0</v>
      </c>
      <c r="M247" s="5">
        <v>50</v>
      </c>
      <c r="N247" s="2"/>
      <c r="O247" s="2">
        <v>1</v>
      </c>
    </row>
    <row r="248" spans="1:15">
      <c r="A248" s="2" t="s">
        <v>5</v>
      </c>
      <c r="B248" s="3">
        <v>43175</v>
      </c>
      <c r="C248" s="2">
        <v>10</v>
      </c>
      <c r="D248" s="2" t="s">
        <v>4484</v>
      </c>
      <c r="E248" s="2" t="s">
        <v>1005</v>
      </c>
      <c r="F248" s="2" t="s">
        <v>4156</v>
      </c>
      <c r="G248" s="5">
        <v>0</v>
      </c>
      <c r="H248" s="5">
        <v>0</v>
      </c>
      <c r="I248" s="5">
        <v>225</v>
      </c>
      <c r="J248" s="5">
        <v>0</v>
      </c>
      <c r="K248" s="5">
        <v>0</v>
      </c>
      <c r="L248" s="5">
        <v>0</v>
      </c>
      <c r="M248" s="5">
        <v>225</v>
      </c>
      <c r="N248" s="2"/>
      <c r="O248" s="2">
        <v>1</v>
      </c>
    </row>
    <row r="249" spans="1:15">
      <c r="A249" s="2" t="s">
        <v>5</v>
      </c>
      <c r="B249" s="3">
        <v>43175</v>
      </c>
      <c r="C249" s="2">
        <v>12</v>
      </c>
      <c r="D249" s="2" t="s">
        <v>4484</v>
      </c>
      <c r="E249" s="2" t="s">
        <v>953</v>
      </c>
      <c r="F249" s="2" t="s">
        <v>4156</v>
      </c>
      <c r="G249" s="5">
        <v>0</v>
      </c>
      <c r="H249" s="5">
        <v>0</v>
      </c>
      <c r="I249" s="5">
        <v>100</v>
      </c>
      <c r="J249" s="5">
        <v>0</v>
      </c>
      <c r="K249" s="5">
        <v>0</v>
      </c>
      <c r="L249" s="5">
        <v>0</v>
      </c>
      <c r="M249" s="5">
        <v>100</v>
      </c>
      <c r="N249" s="2" t="s">
        <v>4499</v>
      </c>
      <c r="O249" s="2">
        <v>1</v>
      </c>
    </row>
    <row r="250" spans="1:15">
      <c r="A250" s="2" t="s">
        <v>5</v>
      </c>
      <c r="B250" s="3">
        <v>43175</v>
      </c>
      <c r="C250" s="2">
        <v>13</v>
      </c>
      <c r="D250" s="2" t="s">
        <v>4484</v>
      </c>
      <c r="E250" s="2" t="s">
        <v>1273</v>
      </c>
      <c r="F250" s="2" t="s">
        <v>4156</v>
      </c>
      <c r="G250" s="5">
        <v>0</v>
      </c>
      <c r="H250" s="5">
        <v>0</v>
      </c>
      <c r="I250" s="5">
        <v>100</v>
      </c>
      <c r="J250" s="5">
        <v>0</v>
      </c>
      <c r="K250" s="5">
        <v>0</v>
      </c>
      <c r="L250" s="5">
        <v>0</v>
      </c>
      <c r="M250" s="5">
        <v>100</v>
      </c>
      <c r="N250" s="2" t="s">
        <v>4500</v>
      </c>
      <c r="O250" s="2">
        <v>1</v>
      </c>
    </row>
    <row r="251" spans="1:15">
      <c r="A251" s="2" t="s">
        <v>5</v>
      </c>
      <c r="B251" s="3">
        <v>43176</v>
      </c>
      <c r="C251" s="2">
        <v>1</v>
      </c>
      <c r="D251" s="2" t="s">
        <v>4484</v>
      </c>
      <c r="E251" s="2" t="s">
        <v>83</v>
      </c>
      <c r="F251" s="2" t="s">
        <v>4156</v>
      </c>
      <c r="G251" s="5">
        <v>0</v>
      </c>
      <c r="H251" s="5">
        <v>0</v>
      </c>
      <c r="I251" s="5">
        <v>70</v>
      </c>
      <c r="J251" s="5">
        <v>0</v>
      </c>
      <c r="K251" s="5">
        <v>0</v>
      </c>
      <c r="L251" s="5">
        <v>0</v>
      </c>
      <c r="M251" s="5">
        <v>70</v>
      </c>
      <c r="N251" s="2"/>
      <c r="O251" s="2">
        <v>1</v>
      </c>
    </row>
    <row r="252" spans="1:15">
      <c r="A252" s="2" t="s">
        <v>5</v>
      </c>
      <c r="B252" s="3">
        <v>43176</v>
      </c>
      <c r="C252" s="2">
        <v>1</v>
      </c>
      <c r="D252" s="2" t="s">
        <v>4484</v>
      </c>
      <c r="E252" s="2" t="s">
        <v>83</v>
      </c>
      <c r="F252" s="2" t="s">
        <v>4156</v>
      </c>
      <c r="G252" s="5">
        <v>0</v>
      </c>
      <c r="H252" s="5">
        <v>0</v>
      </c>
      <c r="I252" s="5">
        <v>90</v>
      </c>
      <c r="J252" s="5">
        <v>0</v>
      </c>
      <c r="K252" s="5">
        <v>0</v>
      </c>
      <c r="L252" s="5">
        <v>0</v>
      </c>
      <c r="M252" s="5">
        <v>90</v>
      </c>
      <c r="N252" s="2"/>
      <c r="O252" s="2">
        <v>1</v>
      </c>
    </row>
    <row r="253" spans="1:15">
      <c r="A253" s="2" t="s">
        <v>5</v>
      </c>
      <c r="B253" s="3">
        <v>43176</v>
      </c>
      <c r="C253" s="2">
        <v>2</v>
      </c>
      <c r="D253" s="2" t="s">
        <v>4484</v>
      </c>
      <c r="E253" s="2" t="s">
        <v>1546</v>
      </c>
      <c r="F253" s="2" t="s">
        <v>4156</v>
      </c>
      <c r="G253" s="5">
        <v>0</v>
      </c>
      <c r="H253" s="5">
        <v>0</v>
      </c>
      <c r="I253" s="5">
        <v>150</v>
      </c>
      <c r="J253" s="5">
        <v>0</v>
      </c>
      <c r="K253" s="5">
        <v>0</v>
      </c>
      <c r="L253" s="5">
        <v>0</v>
      </c>
      <c r="M253" s="5">
        <v>150</v>
      </c>
      <c r="N253" s="2"/>
      <c r="O253" s="2">
        <v>1</v>
      </c>
    </row>
    <row r="254" spans="1:15">
      <c r="A254" s="2" t="s">
        <v>5</v>
      </c>
      <c r="B254" s="3">
        <v>43176</v>
      </c>
      <c r="C254" s="2">
        <v>2</v>
      </c>
      <c r="D254" s="2" t="s">
        <v>4484</v>
      </c>
      <c r="E254" s="2" t="s">
        <v>1546</v>
      </c>
      <c r="F254" s="2" t="s">
        <v>4156</v>
      </c>
      <c r="G254" s="5">
        <v>0</v>
      </c>
      <c r="H254" s="5">
        <v>65</v>
      </c>
      <c r="I254" s="5">
        <v>0</v>
      </c>
      <c r="J254" s="5">
        <v>0</v>
      </c>
      <c r="K254" s="5">
        <v>0</v>
      </c>
      <c r="L254" s="5">
        <v>0</v>
      </c>
      <c r="M254" s="5">
        <v>65</v>
      </c>
      <c r="N254" s="2"/>
      <c r="O254" s="2">
        <v>1</v>
      </c>
    </row>
    <row r="255" spans="1:15">
      <c r="A255" s="2" t="s">
        <v>5</v>
      </c>
      <c r="B255" s="3">
        <v>43176</v>
      </c>
      <c r="C255" s="2">
        <v>3</v>
      </c>
      <c r="D255" s="2" t="s">
        <v>4484</v>
      </c>
      <c r="E255" s="2" t="s">
        <v>443</v>
      </c>
      <c r="F255" s="2" t="s">
        <v>4156</v>
      </c>
      <c r="G255" s="5">
        <v>0</v>
      </c>
      <c r="H255" s="5">
        <v>0</v>
      </c>
      <c r="I255" s="5">
        <v>225</v>
      </c>
      <c r="J255" s="5">
        <v>0</v>
      </c>
      <c r="K255" s="5">
        <v>0</v>
      </c>
      <c r="L255" s="5">
        <v>0</v>
      </c>
      <c r="M255" s="5">
        <v>225</v>
      </c>
      <c r="N255" s="2"/>
      <c r="O255" s="2">
        <v>1</v>
      </c>
    </row>
    <row r="256" spans="1:15">
      <c r="A256" s="2" t="s">
        <v>5</v>
      </c>
      <c r="B256" s="3">
        <v>43176</v>
      </c>
      <c r="C256" s="2">
        <v>4</v>
      </c>
      <c r="D256" s="2" t="s">
        <v>4484</v>
      </c>
      <c r="E256" s="2" t="s">
        <v>864</v>
      </c>
      <c r="F256" s="2" t="s">
        <v>4156</v>
      </c>
      <c r="G256" s="5">
        <v>0</v>
      </c>
      <c r="H256" s="5">
        <v>0</v>
      </c>
      <c r="I256" s="5">
        <v>35</v>
      </c>
      <c r="J256" s="5">
        <v>0</v>
      </c>
      <c r="K256" s="5">
        <v>0</v>
      </c>
      <c r="L256" s="5">
        <v>0</v>
      </c>
      <c r="M256" s="5">
        <v>35</v>
      </c>
      <c r="N256" s="2"/>
      <c r="O256" s="2">
        <v>1</v>
      </c>
    </row>
    <row r="257" spans="1:15">
      <c r="A257" s="2" t="s">
        <v>5</v>
      </c>
      <c r="B257" s="3">
        <v>43176</v>
      </c>
      <c r="C257" s="2">
        <v>5</v>
      </c>
      <c r="D257" s="2" t="s">
        <v>4484</v>
      </c>
      <c r="E257" s="2" t="s">
        <v>1019</v>
      </c>
      <c r="F257" s="2" t="s">
        <v>4156</v>
      </c>
      <c r="G257" s="5">
        <v>0</v>
      </c>
      <c r="H257" s="5">
        <v>0</v>
      </c>
      <c r="I257" s="5">
        <v>25</v>
      </c>
      <c r="J257" s="5">
        <v>0</v>
      </c>
      <c r="K257" s="5">
        <v>0</v>
      </c>
      <c r="L257" s="5">
        <v>0</v>
      </c>
      <c r="M257" s="5">
        <v>25</v>
      </c>
      <c r="N257" s="2"/>
      <c r="O257" s="2">
        <v>1</v>
      </c>
    </row>
    <row r="258" spans="1:15">
      <c r="A258" s="2" t="s">
        <v>5</v>
      </c>
      <c r="B258" s="3">
        <v>43176</v>
      </c>
      <c r="C258" s="2">
        <v>9</v>
      </c>
      <c r="D258" s="2" t="s">
        <v>4484</v>
      </c>
      <c r="E258" s="2" t="s">
        <v>710</v>
      </c>
      <c r="F258" s="2" t="s">
        <v>4156</v>
      </c>
      <c r="G258" s="5">
        <v>0</v>
      </c>
      <c r="H258" s="5">
        <v>9</v>
      </c>
      <c r="I258" s="5">
        <v>0</v>
      </c>
      <c r="J258" s="5">
        <v>0</v>
      </c>
      <c r="K258" s="5">
        <v>0</v>
      </c>
      <c r="L258" s="5">
        <v>0</v>
      </c>
      <c r="M258" s="5">
        <v>9</v>
      </c>
      <c r="N258" s="2"/>
      <c r="O258" s="2">
        <v>1</v>
      </c>
    </row>
    <row r="259" spans="1:15">
      <c r="A259" s="2" t="s">
        <v>5</v>
      </c>
      <c r="B259" s="3">
        <v>43176</v>
      </c>
      <c r="C259" s="2">
        <v>10</v>
      </c>
      <c r="D259" s="2" t="s">
        <v>4484</v>
      </c>
      <c r="E259" s="2" t="s">
        <v>1121</v>
      </c>
      <c r="F259" s="2" t="s">
        <v>4156</v>
      </c>
      <c r="G259" s="5">
        <v>20</v>
      </c>
      <c r="H259" s="5">
        <v>0</v>
      </c>
      <c r="I259" s="5">
        <v>45</v>
      </c>
      <c r="J259" s="5">
        <v>0</v>
      </c>
      <c r="K259" s="5">
        <v>0</v>
      </c>
      <c r="L259" s="5">
        <v>0</v>
      </c>
      <c r="M259" s="5">
        <v>45</v>
      </c>
      <c r="N259" s="2"/>
      <c r="O259" s="2">
        <v>1</v>
      </c>
    </row>
    <row r="260" spans="1:15">
      <c r="A260" s="2" t="s">
        <v>5</v>
      </c>
      <c r="B260" s="3">
        <v>43176</v>
      </c>
      <c r="C260" s="2">
        <v>12</v>
      </c>
      <c r="D260" s="2" t="s">
        <v>4484</v>
      </c>
      <c r="E260" s="2" t="s">
        <v>794</v>
      </c>
      <c r="F260" s="2" t="s">
        <v>4156</v>
      </c>
      <c r="G260" s="5">
        <v>20</v>
      </c>
      <c r="H260" s="5">
        <v>0</v>
      </c>
      <c r="I260" s="5">
        <v>45</v>
      </c>
      <c r="J260" s="5">
        <v>0</v>
      </c>
      <c r="K260" s="5">
        <v>0</v>
      </c>
      <c r="L260" s="5">
        <v>0</v>
      </c>
      <c r="M260" s="5">
        <v>45</v>
      </c>
      <c r="N260" s="2"/>
      <c r="O260" s="2">
        <v>1</v>
      </c>
    </row>
    <row r="261" spans="1:15">
      <c r="A261" s="2" t="s">
        <v>5</v>
      </c>
      <c r="B261" s="3">
        <v>43176</v>
      </c>
      <c r="C261" s="2">
        <v>12</v>
      </c>
      <c r="D261" s="2" t="s">
        <v>4484</v>
      </c>
      <c r="E261" s="2" t="s">
        <v>794</v>
      </c>
      <c r="F261" s="2" t="s">
        <v>4156</v>
      </c>
      <c r="G261" s="5">
        <v>0</v>
      </c>
      <c r="H261" s="5">
        <v>13.5</v>
      </c>
      <c r="I261" s="5">
        <v>0</v>
      </c>
      <c r="J261" s="5">
        <v>0</v>
      </c>
      <c r="K261" s="5">
        <v>0</v>
      </c>
      <c r="L261" s="5">
        <v>0</v>
      </c>
      <c r="M261" s="5">
        <v>13.5</v>
      </c>
      <c r="N261" s="2"/>
      <c r="O261" s="2">
        <v>1</v>
      </c>
    </row>
    <row r="262" spans="1:15">
      <c r="A262" s="2" t="s">
        <v>5</v>
      </c>
      <c r="B262" s="3">
        <v>43176</v>
      </c>
      <c r="C262" s="2">
        <v>12</v>
      </c>
      <c r="D262" s="2" t="s">
        <v>4484</v>
      </c>
      <c r="E262" s="2" t="s">
        <v>794</v>
      </c>
      <c r="F262" s="2" t="s">
        <v>4156</v>
      </c>
      <c r="G262" s="5">
        <v>0</v>
      </c>
      <c r="H262" s="5">
        <v>14</v>
      </c>
      <c r="I262" s="5">
        <v>0</v>
      </c>
      <c r="J262" s="5">
        <v>0</v>
      </c>
      <c r="K262" s="5">
        <v>0</v>
      </c>
      <c r="L262" s="5">
        <v>0</v>
      </c>
      <c r="M262" s="5">
        <v>14</v>
      </c>
      <c r="N262" s="2"/>
      <c r="O262" s="2">
        <v>1</v>
      </c>
    </row>
    <row r="263" spans="1:15">
      <c r="A263" s="2" t="s">
        <v>5</v>
      </c>
      <c r="B263" s="3">
        <v>43176</v>
      </c>
      <c r="C263" s="2">
        <v>14</v>
      </c>
      <c r="D263" s="2" t="s">
        <v>4484</v>
      </c>
      <c r="E263" s="2" t="s">
        <v>1569</v>
      </c>
      <c r="F263" s="2" t="s">
        <v>4156</v>
      </c>
      <c r="G263" s="5">
        <v>0</v>
      </c>
      <c r="H263" s="5">
        <v>0</v>
      </c>
      <c r="I263" s="5">
        <v>100</v>
      </c>
      <c r="J263" s="5">
        <v>0</v>
      </c>
      <c r="K263" s="5">
        <v>0</v>
      </c>
      <c r="L263" s="5">
        <v>0</v>
      </c>
      <c r="M263" s="5">
        <v>100</v>
      </c>
      <c r="N263" s="2"/>
      <c r="O263" s="2">
        <v>1</v>
      </c>
    </row>
    <row r="264" spans="1:15">
      <c r="A264" s="2" t="s">
        <v>5</v>
      </c>
      <c r="B264" s="3">
        <v>43176</v>
      </c>
      <c r="C264" s="2">
        <v>14</v>
      </c>
      <c r="D264" s="2" t="s">
        <v>4484</v>
      </c>
      <c r="E264" s="2" t="s">
        <v>1569</v>
      </c>
      <c r="F264" s="2" t="s">
        <v>4156</v>
      </c>
      <c r="G264" s="5">
        <v>0</v>
      </c>
      <c r="H264" s="5">
        <v>0</v>
      </c>
      <c r="I264" s="5">
        <v>110</v>
      </c>
      <c r="J264" s="5">
        <v>0</v>
      </c>
      <c r="K264" s="5">
        <v>0</v>
      </c>
      <c r="L264" s="5">
        <v>0</v>
      </c>
      <c r="M264" s="5">
        <v>110</v>
      </c>
      <c r="N264" s="2"/>
      <c r="O264" s="2">
        <v>1</v>
      </c>
    </row>
    <row r="265" spans="1:15">
      <c r="A265" s="2" t="s">
        <v>5</v>
      </c>
      <c r="B265" s="3">
        <v>43176</v>
      </c>
      <c r="C265" s="2">
        <v>14</v>
      </c>
      <c r="D265" s="2" t="s">
        <v>4484</v>
      </c>
      <c r="E265" s="2" t="s">
        <v>1569</v>
      </c>
      <c r="F265" s="2" t="s">
        <v>4156</v>
      </c>
      <c r="G265" s="5">
        <v>0</v>
      </c>
      <c r="H265" s="5">
        <v>0</v>
      </c>
      <c r="I265" s="5">
        <v>90</v>
      </c>
      <c r="J265" s="5">
        <v>0</v>
      </c>
      <c r="K265" s="5">
        <v>0</v>
      </c>
      <c r="L265" s="5">
        <v>0</v>
      </c>
      <c r="M265" s="5">
        <v>90</v>
      </c>
      <c r="N265" s="2"/>
      <c r="O265" s="2">
        <v>1</v>
      </c>
    </row>
    <row r="266" spans="1:15">
      <c r="A266" s="2" t="s">
        <v>5</v>
      </c>
      <c r="B266" s="3">
        <v>43176</v>
      </c>
      <c r="C266" s="2">
        <v>15</v>
      </c>
      <c r="D266" s="2" t="s">
        <v>4484</v>
      </c>
      <c r="E266" s="2" t="s">
        <v>1569</v>
      </c>
      <c r="F266" s="2" t="s">
        <v>4156</v>
      </c>
      <c r="G266" s="5">
        <v>0</v>
      </c>
      <c r="H266" s="5">
        <v>24</v>
      </c>
      <c r="I266" s="5">
        <v>0</v>
      </c>
      <c r="J266" s="5">
        <v>0</v>
      </c>
      <c r="K266" s="5">
        <v>0</v>
      </c>
      <c r="L266" s="5">
        <v>0</v>
      </c>
      <c r="M266" s="5">
        <v>24</v>
      </c>
      <c r="N266" s="2"/>
      <c r="O266" s="2">
        <v>1</v>
      </c>
    </row>
    <row r="267" spans="1:15">
      <c r="A267" s="2" t="s">
        <v>5</v>
      </c>
      <c r="B267" s="3">
        <v>43176</v>
      </c>
      <c r="C267" s="2">
        <v>15</v>
      </c>
      <c r="D267" s="2" t="s">
        <v>4484</v>
      </c>
      <c r="E267" s="2" t="s">
        <v>1569</v>
      </c>
      <c r="F267" s="2" t="s">
        <v>4156</v>
      </c>
      <c r="G267" s="5">
        <v>0</v>
      </c>
      <c r="H267" s="5">
        <v>27</v>
      </c>
      <c r="I267" s="5">
        <v>0</v>
      </c>
      <c r="J267" s="5">
        <v>0</v>
      </c>
      <c r="K267" s="5">
        <v>0</v>
      </c>
      <c r="L267" s="5">
        <v>0</v>
      </c>
      <c r="M267" s="5">
        <v>27</v>
      </c>
      <c r="N267" s="2"/>
      <c r="O267" s="2">
        <v>1</v>
      </c>
    </row>
    <row r="268" spans="1:15">
      <c r="A268" s="2" t="s">
        <v>5</v>
      </c>
      <c r="B268" s="3">
        <v>43177</v>
      </c>
      <c r="C268" s="2">
        <v>1</v>
      </c>
      <c r="D268" s="2" t="s">
        <v>4484</v>
      </c>
      <c r="E268" s="2" t="s">
        <v>1015</v>
      </c>
      <c r="F268" s="2" t="s">
        <v>4156</v>
      </c>
      <c r="G268" s="5">
        <v>0</v>
      </c>
      <c r="H268" s="5">
        <v>0</v>
      </c>
      <c r="I268" s="5">
        <v>130</v>
      </c>
      <c r="J268" s="5">
        <v>0</v>
      </c>
      <c r="K268" s="5">
        <v>0</v>
      </c>
      <c r="L268" s="5">
        <v>0</v>
      </c>
      <c r="M268" s="5">
        <v>130</v>
      </c>
      <c r="N268" s="2"/>
      <c r="O268" s="2">
        <v>1</v>
      </c>
    </row>
    <row r="269" spans="1:15">
      <c r="A269" s="2" t="s">
        <v>5</v>
      </c>
      <c r="B269" s="3">
        <v>43177</v>
      </c>
      <c r="C269" s="2">
        <v>1</v>
      </c>
      <c r="D269" s="2" t="s">
        <v>4484</v>
      </c>
      <c r="E269" s="2" t="s">
        <v>1015</v>
      </c>
      <c r="F269" s="2" t="s">
        <v>4156</v>
      </c>
      <c r="G269" s="5">
        <v>0</v>
      </c>
      <c r="H269" s="5">
        <v>30</v>
      </c>
      <c r="I269" s="5">
        <v>0</v>
      </c>
      <c r="J269" s="5">
        <v>0</v>
      </c>
      <c r="K269" s="5">
        <v>0</v>
      </c>
      <c r="L269" s="5">
        <v>0</v>
      </c>
      <c r="M269" s="5">
        <v>30</v>
      </c>
      <c r="N269" s="2"/>
      <c r="O269" s="2">
        <v>1</v>
      </c>
    </row>
    <row r="270" spans="1:15">
      <c r="A270" s="2" t="s">
        <v>5</v>
      </c>
      <c r="B270" s="3">
        <v>43177</v>
      </c>
      <c r="C270" s="2">
        <v>1</v>
      </c>
      <c r="D270" s="2" t="s">
        <v>4484</v>
      </c>
      <c r="E270" s="2" t="s">
        <v>1015</v>
      </c>
      <c r="F270" s="2" t="s">
        <v>4156</v>
      </c>
      <c r="G270" s="5">
        <v>0</v>
      </c>
      <c r="H270" s="5">
        <v>14</v>
      </c>
      <c r="I270" s="5">
        <v>0</v>
      </c>
      <c r="J270" s="5">
        <v>0</v>
      </c>
      <c r="K270" s="5">
        <v>0</v>
      </c>
      <c r="L270" s="5">
        <v>0</v>
      </c>
      <c r="M270" s="5">
        <v>14</v>
      </c>
      <c r="N270" s="2"/>
      <c r="O270" s="2">
        <v>1</v>
      </c>
    </row>
    <row r="271" spans="1:15">
      <c r="A271" s="2" t="s">
        <v>5</v>
      </c>
      <c r="B271" s="3">
        <v>43177</v>
      </c>
      <c r="C271" s="2">
        <v>1</v>
      </c>
      <c r="D271" s="2" t="s">
        <v>4484</v>
      </c>
      <c r="E271" s="2" t="s">
        <v>1015</v>
      </c>
      <c r="F271" s="2" t="s">
        <v>4156</v>
      </c>
      <c r="G271" s="5">
        <v>0</v>
      </c>
      <c r="H271" s="5">
        <v>29</v>
      </c>
      <c r="I271" s="5">
        <v>0</v>
      </c>
      <c r="J271" s="5">
        <v>0</v>
      </c>
      <c r="K271" s="5">
        <v>0</v>
      </c>
      <c r="L271" s="5">
        <v>0</v>
      </c>
      <c r="M271" s="5">
        <v>29</v>
      </c>
      <c r="N271" s="2"/>
      <c r="O271" s="2">
        <v>1</v>
      </c>
    </row>
    <row r="272" spans="1:15">
      <c r="A272" s="2" t="s">
        <v>5</v>
      </c>
      <c r="B272" s="3">
        <v>43177</v>
      </c>
      <c r="C272" s="2">
        <v>1</v>
      </c>
      <c r="D272" s="2" t="s">
        <v>4484</v>
      </c>
      <c r="E272" s="2" t="s">
        <v>1015</v>
      </c>
      <c r="F272" s="2" t="s">
        <v>4156</v>
      </c>
      <c r="G272" s="5">
        <v>0</v>
      </c>
      <c r="H272" s="5">
        <v>13.5</v>
      </c>
      <c r="I272" s="5">
        <v>0</v>
      </c>
      <c r="J272" s="5">
        <v>0</v>
      </c>
      <c r="K272" s="5">
        <v>0</v>
      </c>
      <c r="L272" s="5">
        <v>0</v>
      </c>
      <c r="M272" s="5">
        <v>13.5</v>
      </c>
      <c r="N272" s="2"/>
      <c r="O272" s="2">
        <v>1</v>
      </c>
    </row>
    <row r="273" spans="1:15">
      <c r="A273" s="2" t="s">
        <v>5</v>
      </c>
      <c r="B273" s="3">
        <v>43177</v>
      </c>
      <c r="C273" s="2">
        <v>2</v>
      </c>
      <c r="D273" s="2" t="s">
        <v>4484</v>
      </c>
      <c r="E273" s="2" t="s">
        <v>776</v>
      </c>
      <c r="F273" s="2" t="s">
        <v>4156</v>
      </c>
      <c r="G273" s="5">
        <v>0</v>
      </c>
      <c r="H273" s="5">
        <v>0</v>
      </c>
      <c r="I273" s="5">
        <v>90</v>
      </c>
      <c r="J273" s="5">
        <v>0</v>
      </c>
      <c r="K273" s="5">
        <v>0</v>
      </c>
      <c r="L273" s="5">
        <v>0</v>
      </c>
      <c r="M273" s="5">
        <v>90</v>
      </c>
      <c r="N273" s="2"/>
      <c r="O273" s="2">
        <v>1</v>
      </c>
    </row>
    <row r="274" spans="1:15">
      <c r="A274" s="2" t="s">
        <v>5</v>
      </c>
      <c r="B274" s="3">
        <v>43177</v>
      </c>
      <c r="C274" s="2">
        <v>3</v>
      </c>
      <c r="D274" s="2" t="s">
        <v>4484</v>
      </c>
      <c r="E274" s="2" t="s">
        <v>1500</v>
      </c>
      <c r="F274" s="2" t="s">
        <v>4156</v>
      </c>
      <c r="G274" s="5">
        <v>20</v>
      </c>
      <c r="H274" s="5">
        <v>0</v>
      </c>
      <c r="I274" s="5">
        <v>100</v>
      </c>
      <c r="J274" s="5">
        <v>0</v>
      </c>
      <c r="K274" s="5">
        <v>0</v>
      </c>
      <c r="L274" s="5">
        <v>0</v>
      </c>
      <c r="M274" s="5">
        <v>100</v>
      </c>
      <c r="N274" s="2"/>
      <c r="O274" s="2">
        <v>1</v>
      </c>
    </row>
    <row r="275" spans="1:15">
      <c r="A275" s="2" t="s">
        <v>5</v>
      </c>
      <c r="B275" s="3">
        <v>43177</v>
      </c>
      <c r="C275" s="2">
        <v>3</v>
      </c>
      <c r="D275" s="2" t="s">
        <v>4484</v>
      </c>
      <c r="E275" s="2" t="s">
        <v>1500</v>
      </c>
      <c r="F275" s="2" t="s">
        <v>4156</v>
      </c>
      <c r="G275" s="5">
        <v>0</v>
      </c>
      <c r="H275" s="5">
        <v>0</v>
      </c>
      <c r="I275" s="5">
        <v>40</v>
      </c>
      <c r="J275" s="5">
        <v>0</v>
      </c>
      <c r="K275" s="5">
        <v>0</v>
      </c>
      <c r="L275" s="5">
        <v>0</v>
      </c>
      <c r="M275" s="5">
        <v>40</v>
      </c>
      <c r="N275" s="2"/>
      <c r="O275" s="2">
        <v>1</v>
      </c>
    </row>
    <row r="276" spans="1:15">
      <c r="A276" s="2" t="s">
        <v>5</v>
      </c>
      <c r="B276" s="3">
        <v>43179</v>
      </c>
      <c r="C276" s="2">
        <v>1</v>
      </c>
      <c r="D276" s="2" t="s">
        <v>4484</v>
      </c>
      <c r="E276" s="2" t="s">
        <v>372</v>
      </c>
      <c r="F276" s="2" t="s">
        <v>4156</v>
      </c>
      <c r="G276" s="5">
        <v>0</v>
      </c>
      <c r="H276" s="5">
        <v>0</v>
      </c>
      <c r="I276" s="5">
        <v>140</v>
      </c>
      <c r="J276" s="5">
        <v>0</v>
      </c>
      <c r="K276" s="5">
        <v>0</v>
      </c>
      <c r="L276" s="5">
        <v>0</v>
      </c>
      <c r="M276" s="5">
        <v>140</v>
      </c>
      <c r="N276" s="2"/>
      <c r="O276" s="2">
        <v>1</v>
      </c>
    </row>
    <row r="277" spans="1:15">
      <c r="A277" s="2" t="s">
        <v>5</v>
      </c>
      <c r="B277" s="3">
        <v>43179</v>
      </c>
      <c r="C277" s="2">
        <v>2</v>
      </c>
      <c r="D277" s="2" t="s">
        <v>4484</v>
      </c>
      <c r="E277" s="2" t="s">
        <v>807</v>
      </c>
      <c r="F277" s="2" t="s">
        <v>4156</v>
      </c>
      <c r="G277" s="5">
        <v>0</v>
      </c>
      <c r="H277" s="5">
        <v>0</v>
      </c>
      <c r="I277" s="5">
        <v>90</v>
      </c>
      <c r="J277" s="5">
        <v>0</v>
      </c>
      <c r="K277" s="5">
        <v>0</v>
      </c>
      <c r="L277" s="5">
        <v>0</v>
      </c>
      <c r="M277" s="5">
        <v>90</v>
      </c>
      <c r="N277" s="2"/>
      <c r="O277" s="2">
        <v>1</v>
      </c>
    </row>
    <row r="278" spans="1:15">
      <c r="A278" s="2" t="s">
        <v>5</v>
      </c>
      <c r="B278" s="3">
        <v>43179</v>
      </c>
      <c r="C278" s="2">
        <v>3</v>
      </c>
      <c r="D278" s="2" t="s">
        <v>4484</v>
      </c>
      <c r="E278" s="2" t="s">
        <v>399</v>
      </c>
      <c r="F278" s="2" t="s">
        <v>4156</v>
      </c>
      <c r="G278" s="5">
        <v>0</v>
      </c>
      <c r="H278" s="5">
        <v>0</v>
      </c>
      <c r="I278" s="5">
        <v>130</v>
      </c>
      <c r="J278" s="5">
        <v>0</v>
      </c>
      <c r="K278" s="5">
        <v>0</v>
      </c>
      <c r="L278" s="5">
        <v>0</v>
      </c>
      <c r="M278" s="5">
        <v>130</v>
      </c>
      <c r="N278" s="2"/>
      <c r="O278" s="2">
        <v>1</v>
      </c>
    </row>
    <row r="279" spans="1:15">
      <c r="A279" s="2" t="s">
        <v>5</v>
      </c>
      <c r="B279" s="3">
        <v>43179</v>
      </c>
      <c r="C279" s="2">
        <v>4</v>
      </c>
      <c r="D279" s="2" t="s">
        <v>4484</v>
      </c>
      <c r="E279" s="2" t="s">
        <v>1393</v>
      </c>
      <c r="F279" s="2" t="s">
        <v>4156</v>
      </c>
      <c r="G279" s="5">
        <v>0</v>
      </c>
      <c r="H279" s="5">
        <v>35</v>
      </c>
      <c r="I279" s="5">
        <v>0</v>
      </c>
      <c r="J279" s="5">
        <v>0</v>
      </c>
      <c r="K279" s="5">
        <v>0</v>
      </c>
      <c r="L279" s="5">
        <v>0</v>
      </c>
      <c r="M279" s="5">
        <v>35</v>
      </c>
      <c r="N279" s="2"/>
      <c r="O279" s="2">
        <v>1</v>
      </c>
    </row>
    <row r="280" spans="1:15">
      <c r="A280" s="2" t="s">
        <v>5</v>
      </c>
      <c r="B280" s="3">
        <v>43179</v>
      </c>
      <c r="C280" s="2">
        <v>5</v>
      </c>
      <c r="D280" s="2" t="s">
        <v>4484</v>
      </c>
      <c r="E280" s="2" t="s">
        <v>1315</v>
      </c>
      <c r="F280" s="2" t="s">
        <v>4156</v>
      </c>
      <c r="G280" s="5">
        <v>0</v>
      </c>
      <c r="H280" s="5">
        <v>0</v>
      </c>
      <c r="I280" s="5">
        <v>135</v>
      </c>
      <c r="J280" s="5">
        <v>0</v>
      </c>
      <c r="K280" s="5">
        <v>0</v>
      </c>
      <c r="L280" s="5">
        <v>0</v>
      </c>
      <c r="M280" s="5">
        <v>135</v>
      </c>
      <c r="N280" s="2"/>
      <c r="O280" s="2">
        <v>1</v>
      </c>
    </row>
    <row r="281" spans="1:15">
      <c r="A281" s="2" t="s">
        <v>5</v>
      </c>
      <c r="B281" s="3">
        <v>43179</v>
      </c>
      <c r="C281" s="2">
        <v>5</v>
      </c>
      <c r="D281" s="2" t="s">
        <v>4484</v>
      </c>
      <c r="E281" s="2" t="s">
        <v>1315</v>
      </c>
      <c r="F281" s="2" t="s">
        <v>4156</v>
      </c>
      <c r="G281" s="5">
        <v>0</v>
      </c>
      <c r="H281" s="5">
        <v>20</v>
      </c>
      <c r="I281" s="5">
        <v>0</v>
      </c>
      <c r="J281" s="5">
        <v>0</v>
      </c>
      <c r="K281" s="5">
        <v>0</v>
      </c>
      <c r="L281" s="5">
        <v>0</v>
      </c>
      <c r="M281" s="5">
        <v>20</v>
      </c>
      <c r="N281" s="2"/>
      <c r="O281" s="2">
        <v>1</v>
      </c>
    </row>
    <row r="282" spans="1:15">
      <c r="A282" s="2" t="s">
        <v>5</v>
      </c>
      <c r="B282" s="3">
        <v>43179</v>
      </c>
      <c r="C282" s="2">
        <v>6</v>
      </c>
      <c r="D282" s="2" t="s">
        <v>4484</v>
      </c>
      <c r="E282" s="2" t="s">
        <v>737</v>
      </c>
      <c r="F282" s="2" t="s">
        <v>4156</v>
      </c>
      <c r="G282" s="5">
        <v>0</v>
      </c>
      <c r="H282" s="5">
        <v>0</v>
      </c>
      <c r="I282" s="5">
        <v>95</v>
      </c>
      <c r="J282" s="5">
        <v>0</v>
      </c>
      <c r="K282" s="5">
        <v>0</v>
      </c>
      <c r="L282" s="5">
        <v>0</v>
      </c>
      <c r="M282" s="5">
        <v>95</v>
      </c>
      <c r="N282" s="2"/>
      <c r="O282" s="2">
        <v>1</v>
      </c>
    </row>
    <row r="283" spans="1:15">
      <c r="A283" s="2" t="s">
        <v>5</v>
      </c>
      <c r="B283" s="3">
        <v>43179</v>
      </c>
      <c r="C283" s="2">
        <v>7</v>
      </c>
      <c r="D283" s="2" t="s">
        <v>4484</v>
      </c>
      <c r="E283" s="2" t="s">
        <v>595</v>
      </c>
      <c r="F283" s="2" t="s">
        <v>4156</v>
      </c>
      <c r="G283" s="5">
        <v>0</v>
      </c>
      <c r="H283" s="5">
        <v>0</v>
      </c>
      <c r="I283" s="5">
        <v>30</v>
      </c>
      <c r="J283" s="5">
        <v>0</v>
      </c>
      <c r="K283" s="5">
        <v>0</v>
      </c>
      <c r="L283" s="5">
        <v>0</v>
      </c>
      <c r="M283" s="5">
        <v>30</v>
      </c>
      <c r="N283" s="2"/>
      <c r="O283" s="2">
        <v>1</v>
      </c>
    </row>
    <row r="284" spans="1:15">
      <c r="A284" s="2" t="s">
        <v>5</v>
      </c>
      <c r="B284" s="3">
        <v>43179</v>
      </c>
      <c r="C284" s="2">
        <v>7</v>
      </c>
      <c r="D284" s="2" t="s">
        <v>4484</v>
      </c>
      <c r="E284" s="2" t="s">
        <v>595</v>
      </c>
      <c r="F284" s="2" t="s">
        <v>4156</v>
      </c>
      <c r="G284" s="5">
        <v>0</v>
      </c>
      <c r="H284" s="5">
        <v>8.5</v>
      </c>
      <c r="I284" s="5">
        <v>0</v>
      </c>
      <c r="J284" s="5">
        <v>0</v>
      </c>
      <c r="K284" s="5">
        <v>0</v>
      </c>
      <c r="L284" s="5">
        <v>0</v>
      </c>
      <c r="M284" s="5">
        <v>8.5</v>
      </c>
      <c r="N284" s="2"/>
      <c r="O284" s="2">
        <v>1</v>
      </c>
    </row>
    <row r="285" spans="1:15">
      <c r="A285" s="2" t="s">
        <v>5</v>
      </c>
      <c r="B285" s="3">
        <v>43179</v>
      </c>
      <c r="C285" s="2">
        <v>8</v>
      </c>
      <c r="D285" s="2" t="s">
        <v>4484</v>
      </c>
      <c r="E285" s="2" t="s">
        <v>1036</v>
      </c>
      <c r="F285" s="2" t="s">
        <v>4156</v>
      </c>
      <c r="G285" s="5">
        <v>0</v>
      </c>
      <c r="H285" s="5">
        <v>0</v>
      </c>
      <c r="I285" s="5">
        <v>70</v>
      </c>
      <c r="J285" s="5">
        <v>0</v>
      </c>
      <c r="K285" s="5">
        <v>0</v>
      </c>
      <c r="L285" s="5">
        <v>0</v>
      </c>
      <c r="M285" s="5">
        <v>70</v>
      </c>
      <c r="N285" s="2"/>
      <c r="O285" s="2">
        <v>1</v>
      </c>
    </row>
    <row r="286" spans="1:15">
      <c r="A286" s="2" t="s">
        <v>5</v>
      </c>
      <c r="B286" s="3">
        <v>43179</v>
      </c>
      <c r="C286" s="2">
        <v>8</v>
      </c>
      <c r="D286" s="2" t="s">
        <v>4484</v>
      </c>
      <c r="E286" s="2" t="s">
        <v>1036</v>
      </c>
      <c r="F286" s="2" t="s">
        <v>4156</v>
      </c>
      <c r="G286" s="5">
        <v>0</v>
      </c>
      <c r="H286" s="5">
        <v>0</v>
      </c>
      <c r="I286" s="5">
        <v>45</v>
      </c>
      <c r="J286" s="5">
        <v>0</v>
      </c>
      <c r="K286" s="5">
        <v>0</v>
      </c>
      <c r="L286" s="5">
        <v>0</v>
      </c>
      <c r="M286" s="5">
        <v>45</v>
      </c>
      <c r="N286" s="2"/>
      <c r="O286" s="2">
        <v>1</v>
      </c>
    </row>
    <row r="287" spans="1:15">
      <c r="A287" s="2" t="s">
        <v>5</v>
      </c>
      <c r="B287" s="3">
        <v>43179</v>
      </c>
      <c r="C287" s="2">
        <v>9</v>
      </c>
      <c r="D287" s="2" t="s">
        <v>4484</v>
      </c>
      <c r="E287" s="2" t="s">
        <v>1393</v>
      </c>
      <c r="F287" s="2" t="s">
        <v>4156</v>
      </c>
      <c r="G287" s="5">
        <v>0</v>
      </c>
      <c r="H287" s="5">
        <v>0</v>
      </c>
      <c r="I287" s="5">
        <v>120</v>
      </c>
      <c r="J287" s="5">
        <v>0</v>
      </c>
      <c r="K287" s="5">
        <v>0</v>
      </c>
      <c r="L287" s="5">
        <v>0</v>
      </c>
      <c r="M287" s="5">
        <v>120</v>
      </c>
      <c r="N287" s="2"/>
      <c r="O287" s="2">
        <v>1</v>
      </c>
    </row>
    <row r="288" spans="1:15">
      <c r="A288" s="2" t="s">
        <v>5</v>
      </c>
      <c r="B288" s="3">
        <v>43179</v>
      </c>
      <c r="C288" s="2">
        <v>10</v>
      </c>
      <c r="D288" s="2" t="s">
        <v>4484</v>
      </c>
      <c r="E288" s="2" t="s">
        <v>1370</v>
      </c>
      <c r="F288" s="2" t="s">
        <v>4156</v>
      </c>
      <c r="G288" s="5">
        <v>0</v>
      </c>
      <c r="H288" s="5">
        <v>0</v>
      </c>
      <c r="I288" s="5">
        <v>20</v>
      </c>
      <c r="J288" s="5">
        <v>0</v>
      </c>
      <c r="K288" s="5">
        <v>0</v>
      </c>
      <c r="L288" s="5">
        <v>0</v>
      </c>
      <c r="M288" s="5">
        <v>20</v>
      </c>
      <c r="N288" s="2"/>
      <c r="O288" s="2">
        <v>1</v>
      </c>
    </row>
    <row r="289" spans="1:15">
      <c r="A289" s="2" t="s">
        <v>5</v>
      </c>
      <c r="B289" s="3">
        <v>43180</v>
      </c>
      <c r="C289" s="2">
        <v>1</v>
      </c>
      <c r="D289" s="2" t="s">
        <v>4484</v>
      </c>
      <c r="E289" s="2" t="s">
        <v>4501</v>
      </c>
      <c r="F289" s="2" t="s">
        <v>4156</v>
      </c>
      <c r="G289" s="5">
        <v>0</v>
      </c>
      <c r="H289" s="5">
        <v>0</v>
      </c>
      <c r="I289" s="5">
        <v>40</v>
      </c>
      <c r="J289" s="5">
        <v>0</v>
      </c>
      <c r="K289" s="5">
        <v>0</v>
      </c>
      <c r="L289" s="5">
        <v>0</v>
      </c>
      <c r="M289" s="5">
        <v>40</v>
      </c>
      <c r="N289" s="2"/>
      <c r="O289" s="2">
        <v>1</v>
      </c>
    </row>
    <row r="290" spans="1:15">
      <c r="A290" s="2" t="s">
        <v>5</v>
      </c>
      <c r="B290" s="3">
        <v>43180</v>
      </c>
      <c r="C290" s="2">
        <v>1</v>
      </c>
      <c r="D290" s="2" t="s">
        <v>4484</v>
      </c>
      <c r="E290" s="2" t="s">
        <v>4501</v>
      </c>
      <c r="F290" s="2" t="s">
        <v>4156</v>
      </c>
      <c r="G290" s="5">
        <v>0</v>
      </c>
      <c r="H290" s="5">
        <v>29</v>
      </c>
      <c r="I290" s="5">
        <v>0</v>
      </c>
      <c r="J290" s="5">
        <v>0</v>
      </c>
      <c r="K290" s="5">
        <v>0</v>
      </c>
      <c r="L290" s="5">
        <v>0</v>
      </c>
      <c r="M290" s="5">
        <v>29</v>
      </c>
      <c r="N290" s="2"/>
      <c r="O290" s="2">
        <v>1</v>
      </c>
    </row>
    <row r="291" spans="1:15">
      <c r="A291" s="2" t="s">
        <v>5</v>
      </c>
      <c r="B291" s="3">
        <v>43180</v>
      </c>
      <c r="C291" s="2">
        <v>2</v>
      </c>
      <c r="D291" s="2" t="s">
        <v>4484</v>
      </c>
      <c r="E291" s="2" t="s">
        <v>262</v>
      </c>
      <c r="F291" s="2" t="s">
        <v>4156</v>
      </c>
      <c r="G291" s="5">
        <v>0</v>
      </c>
      <c r="H291" s="5">
        <v>0</v>
      </c>
      <c r="I291" s="5">
        <v>110</v>
      </c>
      <c r="J291" s="5">
        <v>0</v>
      </c>
      <c r="K291" s="5">
        <v>0</v>
      </c>
      <c r="L291" s="5">
        <v>0</v>
      </c>
      <c r="M291" s="5">
        <v>110</v>
      </c>
      <c r="N291" s="2"/>
      <c r="O291" s="2">
        <v>1</v>
      </c>
    </row>
    <row r="292" spans="1:15">
      <c r="A292" s="2" t="s">
        <v>5</v>
      </c>
      <c r="B292" s="3">
        <v>43180</v>
      </c>
      <c r="C292" s="2">
        <v>2</v>
      </c>
      <c r="D292" s="2" t="s">
        <v>4484</v>
      </c>
      <c r="E292" s="2" t="s">
        <v>262</v>
      </c>
      <c r="F292" s="2" t="s">
        <v>4156</v>
      </c>
      <c r="G292" s="5">
        <v>0</v>
      </c>
      <c r="H292" s="5">
        <v>0</v>
      </c>
      <c r="I292" s="5">
        <v>50</v>
      </c>
      <c r="J292" s="5">
        <v>0</v>
      </c>
      <c r="K292" s="5">
        <v>0</v>
      </c>
      <c r="L292" s="5">
        <v>0</v>
      </c>
      <c r="M292" s="5">
        <v>50</v>
      </c>
      <c r="N292" s="2"/>
      <c r="O292" s="2">
        <v>1</v>
      </c>
    </row>
    <row r="293" spans="1:15">
      <c r="A293" s="2" t="s">
        <v>5</v>
      </c>
      <c r="B293" s="3">
        <v>43180</v>
      </c>
      <c r="C293" s="2">
        <v>2</v>
      </c>
      <c r="D293" s="2" t="s">
        <v>4484</v>
      </c>
      <c r="E293" s="2" t="s">
        <v>262</v>
      </c>
      <c r="F293" s="2" t="s">
        <v>4156</v>
      </c>
      <c r="G293" s="5">
        <v>0</v>
      </c>
      <c r="H293" s="5">
        <v>24</v>
      </c>
      <c r="I293" s="5">
        <v>0</v>
      </c>
      <c r="J293" s="5">
        <v>0</v>
      </c>
      <c r="K293" s="5">
        <v>0</v>
      </c>
      <c r="L293" s="5">
        <v>0</v>
      </c>
      <c r="M293" s="5">
        <v>24</v>
      </c>
      <c r="N293" s="2"/>
      <c r="O293" s="2">
        <v>1</v>
      </c>
    </row>
    <row r="294" spans="1:15">
      <c r="A294" s="2" t="s">
        <v>5</v>
      </c>
      <c r="B294" s="3">
        <v>43180</v>
      </c>
      <c r="C294" s="2">
        <v>2</v>
      </c>
      <c r="D294" s="2" t="s">
        <v>4484</v>
      </c>
      <c r="E294" s="2" t="s">
        <v>262</v>
      </c>
      <c r="F294" s="2" t="s">
        <v>4156</v>
      </c>
      <c r="G294" s="5">
        <v>0</v>
      </c>
      <c r="H294" s="5">
        <v>18</v>
      </c>
      <c r="I294" s="5">
        <v>0</v>
      </c>
      <c r="J294" s="5">
        <v>0</v>
      </c>
      <c r="K294" s="5">
        <v>0</v>
      </c>
      <c r="L294" s="5">
        <v>0</v>
      </c>
      <c r="M294" s="5">
        <v>18</v>
      </c>
      <c r="N294" s="2"/>
      <c r="O294" s="2">
        <v>1</v>
      </c>
    </row>
    <row r="295" spans="1:15">
      <c r="A295" s="2" t="s">
        <v>5</v>
      </c>
      <c r="B295" s="3">
        <v>43180</v>
      </c>
      <c r="C295" s="2">
        <v>2</v>
      </c>
      <c r="D295" s="2" t="s">
        <v>4484</v>
      </c>
      <c r="E295" s="2" t="s">
        <v>262</v>
      </c>
      <c r="F295" s="2" t="s">
        <v>4156</v>
      </c>
      <c r="G295" s="5">
        <v>0</v>
      </c>
      <c r="H295" s="5">
        <v>9</v>
      </c>
      <c r="I295" s="5">
        <v>0</v>
      </c>
      <c r="J295" s="5">
        <v>0</v>
      </c>
      <c r="K295" s="5">
        <v>0</v>
      </c>
      <c r="L295" s="5">
        <v>0</v>
      </c>
      <c r="M295" s="5">
        <v>9</v>
      </c>
      <c r="N295" s="2"/>
      <c r="O295" s="2">
        <v>1</v>
      </c>
    </row>
    <row r="296" spans="1:15">
      <c r="A296" s="2" t="s">
        <v>5</v>
      </c>
      <c r="B296" s="3">
        <v>43180</v>
      </c>
      <c r="C296" s="2">
        <v>2</v>
      </c>
      <c r="D296" s="2" t="s">
        <v>4484</v>
      </c>
      <c r="E296" s="2" t="s">
        <v>262</v>
      </c>
      <c r="F296" s="2" t="s">
        <v>4156</v>
      </c>
      <c r="G296" s="5">
        <v>0</v>
      </c>
      <c r="H296" s="5">
        <v>9</v>
      </c>
      <c r="I296" s="5">
        <v>0</v>
      </c>
      <c r="J296" s="5">
        <v>0</v>
      </c>
      <c r="K296" s="5">
        <v>0</v>
      </c>
      <c r="L296" s="5">
        <v>0</v>
      </c>
      <c r="M296" s="5">
        <v>9</v>
      </c>
      <c r="N296" s="2"/>
      <c r="O296" s="2">
        <v>1</v>
      </c>
    </row>
    <row r="297" spans="1:15">
      <c r="A297" s="2" t="s">
        <v>5</v>
      </c>
      <c r="B297" s="3">
        <v>43180</v>
      </c>
      <c r="C297" s="2">
        <v>2</v>
      </c>
      <c r="D297" s="2" t="s">
        <v>4484</v>
      </c>
      <c r="E297" s="2" t="s">
        <v>262</v>
      </c>
      <c r="F297" s="2" t="s">
        <v>4156</v>
      </c>
      <c r="G297" s="5">
        <v>0</v>
      </c>
      <c r="H297" s="5">
        <v>9</v>
      </c>
      <c r="I297" s="5">
        <v>0</v>
      </c>
      <c r="J297" s="5">
        <v>0</v>
      </c>
      <c r="K297" s="5">
        <v>0</v>
      </c>
      <c r="L297" s="5">
        <v>0</v>
      </c>
      <c r="M297" s="5">
        <v>9</v>
      </c>
      <c r="N297" s="2"/>
      <c r="O297" s="2">
        <v>1</v>
      </c>
    </row>
    <row r="298" spans="1:15">
      <c r="A298" s="2" t="s">
        <v>5</v>
      </c>
      <c r="B298" s="3">
        <v>43180</v>
      </c>
      <c r="C298" s="2">
        <v>2</v>
      </c>
      <c r="D298" s="2" t="s">
        <v>4484</v>
      </c>
      <c r="E298" s="2" t="s">
        <v>262</v>
      </c>
      <c r="F298" s="2" t="s">
        <v>4156</v>
      </c>
      <c r="G298" s="5">
        <v>0</v>
      </c>
      <c r="H298" s="5">
        <v>9</v>
      </c>
      <c r="I298" s="5">
        <v>0</v>
      </c>
      <c r="J298" s="5">
        <v>0</v>
      </c>
      <c r="K298" s="5">
        <v>0</v>
      </c>
      <c r="L298" s="5">
        <v>0</v>
      </c>
      <c r="M298" s="5">
        <v>9</v>
      </c>
      <c r="N298" s="2"/>
      <c r="O298" s="2">
        <v>1</v>
      </c>
    </row>
    <row r="299" spans="1:15">
      <c r="A299" s="2" t="s">
        <v>5</v>
      </c>
      <c r="B299" s="3">
        <v>43180</v>
      </c>
      <c r="C299" s="2">
        <v>3</v>
      </c>
      <c r="D299" s="2" t="s">
        <v>4484</v>
      </c>
      <c r="E299" s="2" t="s">
        <v>99</v>
      </c>
      <c r="F299" s="2" t="s">
        <v>4156</v>
      </c>
      <c r="G299" s="5">
        <v>0</v>
      </c>
      <c r="H299" s="5">
        <v>0</v>
      </c>
      <c r="I299" s="5">
        <v>40</v>
      </c>
      <c r="J299" s="5">
        <v>0</v>
      </c>
      <c r="K299" s="5">
        <v>0</v>
      </c>
      <c r="L299" s="5">
        <v>0</v>
      </c>
      <c r="M299" s="5">
        <v>40</v>
      </c>
      <c r="N299" s="2"/>
      <c r="O299" s="2">
        <v>1</v>
      </c>
    </row>
    <row r="300" spans="1:15">
      <c r="A300" s="2" t="s">
        <v>5</v>
      </c>
      <c r="B300" s="3">
        <v>43180</v>
      </c>
      <c r="C300" s="2">
        <v>3</v>
      </c>
      <c r="D300" s="2" t="s">
        <v>4484</v>
      </c>
      <c r="E300" s="2" t="s">
        <v>99</v>
      </c>
      <c r="F300" s="2" t="s">
        <v>4156</v>
      </c>
      <c r="G300" s="5">
        <v>0</v>
      </c>
      <c r="H300" s="5">
        <v>9</v>
      </c>
      <c r="I300" s="5">
        <v>0</v>
      </c>
      <c r="J300" s="5">
        <v>0</v>
      </c>
      <c r="K300" s="5">
        <v>0</v>
      </c>
      <c r="L300" s="5">
        <v>0</v>
      </c>
      <c r="M300" s="5">
        <v>9</v>
      </c>
      <c r="N300" s="2"/>
      <c r="O300" s="2">
        <v>1</v>
      </c>
    </row>
    <row r="301" spans="1:15">
      <c r="A301" s="2" t="s">
        <v>5</v>
      </c>
      <c r="B301" s="3">
        <v>43180</v>
      </c>
      <c r="C301" s="2">
        <v>4</v>
      </c>
      <c r="D301" s="2" t="s">
        <v>4484</v>
      </c>
      <c r="E301" s="2" t="s">
        <v>4502</v>
      </c>
      <c r="F301" s="2" t="s">
        <v>4156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2"/>
      <c r="O301" s="2">
        <v>1</v>
      </c>
    </row>
    <row r="302" spans="1:15">
      <c r="A302" s="2" t="s">
        <v>5</v>
      </c>
      <c r="B302" s="3">
        <v>43180</v>
      </c>
      <c r="C302" s="2">
        <v>5</v>
      </c>
      <c r="D302" s="2" t="s">
        <v>4484</v>
      </c>
      <c r="E302" s="2" t="s">
        <v>1565</v>
      </c>
      <c r="F302" s="2" t="s">
        <v>4156</v>
      </c>
      <c r="G302" s="5">
        <v>0</v>
      </c>
      <c r="H302" s="5">
        <v>0</v>
      </c>
      <c r="I302" s="5">
        <v>55</v>
      </c>
      <c r="J302" s="5">
        <v>0</v>
      </c>
      <c r="K302" s="5">
        <v>0</v>
      </c>
      <c r="L302" s="5">
        <v>0</v>
      </c>
      <c r="M302" s="5">
        <v>55</v>
      </c>
      <c r="N302" s="2"/>
      <c r="O302" s="2">
        <v>1</v>
      </c>
    </row>
    <row r="303" spans="1:15">
      <c r="A303" s="2" t="s">
        <v>5</v>
      </c>
      <c r="B303" s="3">
        <v>43180</v>
      </c>
      <c r="C303" s="2">
        <v>5</v>
      </c>
      <c r="D303" s="2" t="s">
        <v>4484</v>
      </c>
      <c r="E303" s="2" t="s">
        <v>1565</v>
      </c>
      <c r="F303" s="2" t="s">
        <v>4156</v>
      </c>
      <c r="G303" s="5">
        <v>0</v>
      </c>
      <c r="H303" s="5">
        <v>21</v>
      </c>
      <c r="I303" s="5">
        <v>0</v>
      </c>
      <c r="J303" s="5">
        <v>0</v>
      </c>
      <c r="K303" s="5">
        <v>0</v>
      </c>
      <c r="L303" s="5">
        <v>0</v>
      </c>
      <c r="M303" s="5">
        <v>21</v>
      </c>
      <c r="N303" s="2"/>
      <c r="O303" s="2">
        <v>1</v>
      </c>
    </row>
    <row r="304" spans="1:15">
      <c r="A304" s="2" t="s">
        <v>5</v>
      </c>
      <c r="B304" s="3">
        <v>43180</v>
      </c>
      <c r="C304" s="2">
        <v>5</v>
      </c>
      <c r="D304" s="2" t="s">
        <v>4484</v>
      </c>
      <c r="E304" s="2" t="s">
        <v>1565</v>
      </c>
      <c r="F304" s="2" t="s">
        <v>4156</v>
      </c>
      <c r="G304" s="5">
        <v>0</v>
      </c>
      <c r="H304" s="5">
        <v>21</v>
      </c>
      <c r="I304" s="5">
        <v>0</v>
      </c>
      <c r="J304" s="5">
        <v>0</v>
      </c>
      <c r="K304" s="5">
        <v>0</v>
      </c>
      <c r="L304" s="5">
        <v>0</v>
      </c>
      <c r="M304" s="5">
        <v>21</v>
      </c>
      <c r="N304" s="2"/>
      <c r="O304" s="2">
        <v>1</v>
      </c>
    </row>
    <row r="305" spans="1:15">
      <c r="A305" s="2" t="s">
        <v>5</v>
      </c>
      <c r="B305" s="3">
        <v>43180</v>
      </c>
      <c r="C305" s="2">
        <v>6</v>
      </c>
      <c r="D305" s="2" t="s">
        <v>4484</v>
      </c>
      <c r="E305" s="2" t="s">
        <v>1753</v>
      </c>
      <c r="F305" s="2" t="s">
        <v>4497</v>
      </c>
      <c r="G305" s="5">
        <v>0</v>
      </c>
      <c r="H305" s="5">
        <v>0</v>
      </c>
      <c r="I305" s="5">
        <v>70</v>
      </c>
      <c r="J305" s="5">
        <v>0</v>
      </c>
      <c r="K305" s="5">
        <v>0</v>
      </c>
      <c r="L305" s="5">
        <v>0</v>
      </c>
      <c r="M305" s="5">
        <v>70</v>
      </c>
      <c r="N305" s="2"/>
      <c r="O305" s="2">
        <v>1</v>
      </c>
    </row>
    <row r="306" spans="1:15">
      <c r="A306" s="2" t="s">
        <v>5</v>
      </c>
      <c r="B306" s="3">
        <v>43180</v>
      </c>
      <c r="C306" s="2">
        <v>6</v>
      </c>
      <c r="D306" s="2" t="s">
        <v>4484</v>
      </c>
      <c r="E306" s="2" t="s">
        <v>1753</v>
      </c>
      <c r="F306" s="2" t="s">
        <v>4497</v>
      </c>
      <c r="G306" s="5">
        <v>0</v>
      </c>
      <c r="H306" s="5">
        <v>0</v>
      </c>
      <c r="I306" s="5">
        <v>30</v>
      </c>
      <c r="J306" s="5">
        <v>0</v>
      </c>
      <c r="K306" s="5">
        <v>0</v>
      </c>
      <c r="L306" s="5">
        <v>0</v>
      </c>
      <c r="M306" s="5">
        <v>30</v>
      </c>
      <c r="N306" s="2"/>
      <c r="O306" s="2">
        <v>1</v>
      </c>
    </row>
    <row r="307" spans="1:15">
      <c r="A307" s="2" t="s">
        <v>5</v>
      </c>
      <c r="B307" s="3">
        <v>43180</v>
      </c>
      <c r="C307" s="2">
        <v>6</v>
      </c>
      <c r="D307" s="2" t="s">
        <v>4484</v>
      </c>
      <c r="E307" s="2" t="s">
        <v>1753</v>
      </c>
      <c r="F307" s="2" t="s">
        <v>4497</v>
      </c>
      <c r="G307" s="5">
        <v>0</v>
      </c>
      <c r="H307" s="5">
        <v>42</v>
      </c>
      <c r="I307" s="5">
        <v>0</v>
      </c>
      <c r="J307" s="5">
        <v>0</v>
      </c>
      <c r="K307" s="5">
        <v>0</v>
      </c>
      <c r="L307" s="5">
        <v>0</v>
      </c>
      <c r="M307" s="5">
        <v>42</v>
      </c>
      <c r="N307" s="2"/>
      <c r="O307" s="2">
        <v>1</v>
      </c>
    </row>
    <row r="308" spans="1:15">
      <c r="A308" s="2" t="s">
        <v>5</v>
      </c>
      <c r="B308" s="3">
        <v>43180</v>
      </c>
      <c r="C308" s="2">
        <v>6</v>
      </c>
      <c r="D308" s="2" t="s">
        <v>4484</v>
      </c>
      <c r="E308" s="2" t="s">
        <v>1753</v>
      </c>
      <c r="F308" s="2" t="s">
        <v>4497</v>
      </c>
      <c r="G308" s="5">
        <v>0</v>
      </c>
      <c r="H308" s="5">
        <v>30</v>
      </c>
      <c r="I308" s="5">
        <v>0</v>
      </c>
      <c r="J308" s="5">
        <v>0</v>
      </c>
      <c r="K308" s="5">
        <v>0</v>
      </c>
      <c r="L308" s="5">
        <v>0</v>
      </c>
      <c r="M308" s="5">
        <v>30</v>
      </c>
      <c r="N308" s="2"/>
      <c r="O308" s="2">
        <v>1</v>
      </c>
    </row>
    <row r="309" spans="1:15">
      <c r="A309" s="2" t="s">
        <v>5</v>
      </c>
      <c r="B309" s="3">
        <v>43180</v>
      </c>
      <c r="C309" s="2">
        <v>7</v>
      </c>
      <c r="D309" s="2" t="s">
        <v>4484</v>
      </c>
      <c r="E309" s="2" t="s">
        <v>1379</v>
      </c>
      <c r="F309" s="2" t="s">
        <v>4156</v>
      </c>
      <c r="G309" s="5">
        <v>0</v>
      </c>
      <c r="H309" s="5">
        <v>0</v>
      </c>
      <c r="I309" s="5">
        <v>45</v>
      </c>
      <c r="J309" s="5">
        <v>0</v>
      </c>
      <c r="K309" s="5">
        <v>0</v>
      </c>
      <c r="L309" s="5">
        <v>0</v>
      </c>
      <c r="M309" s="5">
        <v>45</v>
      </c>
      <c r="N309" s="2"/>
      <c r="O309" s="2">
        <v>1</v>
      </c>
    </row>
    <row r="310" spans="1:15">
      <c r="A310" s="2" t="s">
        <v>5</v>
      </c>
      <c r="B310" s="3">
        <v>43180</v>
      </c>
      <c r="C310" s="2">
        <v>9</v>
      </c>
      <c r="D310" s="2" t="s">
        <v>4484</v>
      </c>
      <c r="E310" s="2" t="s">
        <v>1753</v>
      </c>
      <c r="F310" s="2" t="s">
        <v>4497</v>
      </c>
      <c r="G310" s="5">
        <v>0</v>
      </c>
      <c r="H310" s="5">
        <v>0</v>
      </c>
      <c r="I310" s="5">
        <v>0</v>
      </c>
      <c r="J310" s="5">
        <v>10</v>
      </c>
      <c r="K310" s="5">
        <v>0</v>
      </c>
      <c r="L310" s="5">
        <v>0</v>
      </c>
      <c r="M310" s="5">
        <v>10</v>
      </c>
      <c r="N310" s="2"/>
      <c r="O310" s="2">
        <v>1</v>
      </c>
    </row>
  </sheetData>
  <autoFilter ref="A1:O310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0"/>
  <sheetViews>
    <sheetView workbookViewId="0"/>
  </sheetViews>
  <sheetFormatPr defaultColWidth="11" defaultRowHeight="15.75"/>
  <cols>
    <col min="3" max="3" width="11.5" customWidth="1"/>
    <col min="5" max="5" width="18.875" customWidth="1"/>
    <col min="6" max="6" width="10.5" customWidth="1"/>
    <col min="9" max="9" width="13" customWidth="1"/>
    <col min="10" max="10" width="16.625" customWidth="1"/>
    <col min="11" max="11" width="12" customWidth="1"/>
  </cols>
  <sheetData>
    <row r="1" spans="1:11">
      <c r="A1" s="1" t="s">
        <v>4142</v>
      </c>
      <c r="B1" s="1" t="s">
        <v>392</v>
      </c>
      <c r="C1" s="1" t="s">
        <v>2</v>
      </c>
      <c r="D1" s="1" t="s">
        <v>4503</v>
      </c>
      <c r="E1" s="1" t="s">
        <v>3</v>
      </c>
      <c r="F1" s="1" t="s">
        <v>4652</v>
      </c>
      <c r="G1" s="1" t="s">
        <v>1830</v>
      </c>
      <c r="H1" s="1" t="s">
        <v>4504</v>
      </c>
      <c r="I1" s="1" t="s">
        <v>4505</v>
      </c>
      <c r="J1" s="1" t="s">
        <v>4653</v>
      </c>
      <c r="K1" s="1" t="s">
        <v>4654</v>
      </c>
    </row>
    <row r="2" spans="1:11">
      <c r="A2" s="2" t="s">
        <v>5</v>
      </c>
      <c r="B2" s="3">
        <v>43160</v>
      </c>
      <c r="C2" s="4">
        <v>0.52083333333333304</v>
      </c>
      <c r="D2" s="2">
        <v>1</v>
      </c>
      <c r="E2" s="2" t="s">
        <v>358</v>
      </c>
      <c r="F2" s="2" t="s">
        <v>4197</v>
      </c>
      <c r="G2" s="2" t="s">
        <v>4506</v>
      </c>
      <c r="H2" s="5">
        <v>155</v>
      </c>
      <c r="I2" s="2" t="s">
        <v>4507</v>
      </c>
      <c r="J2" s="5">
        <v>155</v>
      </c>
      <c r="K2" s="5">
        <v>0</v>
      </c>
    </row>
    <row r="3" spans="1:11">
      <c r="A3" s="2" t="s">
        <v>5</v>
      </c>
      <c r="B3" s="3">
        <v>43160</v>
      </c>
      <c r="C3" s="4">
        <v>0.52083333333333304</v>
      </c>
      <c r="D3" s="2">
        <v>1</v>
      </c>
      <c r="E3" s="2" t="s">
        <v>358</v>
      </c>
      <c r="F3" s="2" t="s">
        <v>4197</v>
      </c>
      <c r="G3" s="2" t="s">
        <v>4506</v>
      </c>
      <c r="H3" s="5">
        <v>30</v>
      </c>
      <c r="I3" s="2" t="s">
        <v>4507</v>
      </c>
      <c r="J3" s="5">
        <v>30</v>
      </c>
      <c r="K3" s="5">
        <v>0</v>
      </c>
    </row>
    <row r="4" spans="1:11">
      <c r="A4" s="2" t="s">
        <v>5</v>
      </c>
      <c r="B4" s="3">
        <v>43160</v>
      </c>
      <c r="C4" s="4">
        <v>0.469444444444444</v>
      </c>
      <c r="D4" s="2">
        <v>2</v>
      </c>
      <c r="E4" s="2" t="s">
        <v>1775</v>
      </c>
      <c r="F4" s="2" t="s">
        <v>4165</v>
      </c>
      <c r="G4" s="2" t="s">
        <v>4506</v>
      </c>
      <c r="H4" s="5">
        <v>65</v>
      </c>
      <c r="I4" s="2" t="s">
        <v>4507</v>
      </c>
      <c r="J4" s="5">
        <v>65</v>
      </c>
      <c r="K4" s="5">
        <v>0</v>
      </c>
    </row>
    <row r="5" spans="1:11">
      <c r="A5" s="2" t="s">
        <v>5</v>
      </c>
      <c r="B5" s="3">
        <v>43160</v>
      </c>
      <c r="C5" s="6" t="s">
        <v>4508</v>
      </c>
      <c r="D5" s="2">
        <v>3</v>
      </c>
      <c r="E5" s="2" t="s">
        <v>1404</v>
      </c>
      <c r="F5" s="2" t="s">
        <v>4165</v>
      </c>
      <c r="G5" s="2" t="s">
        <v>4506</v>
      </c>
      <c r="H5" s="5">
        <v>45</v>
      </c>
      <c r="I5" s="2" t="s">
        <v>4507</v>
      </c>
      <c r="J5" s="5">
        <v>45</v>
      </c>
      <c r="K5" s="5">
        <v>0</v>
      </c>
    </row>
    <row r="6" spans="1:11">
      <c r="A6" s="2" t="s">
        <v>5</v>
      </c>
      <c r="B6" s="3">
        <v>43160</v>
      </c>
      <c r="C6" s="6" t="s">
        <v>4509</v>
      </c>
      <c r="D6" s="2">
        <v>4</v>
      </c>
      <c r="E6" s="2" t="s">
        <v>1064</v>
      </c>
      <c r="F6" s="2" t="s">
        <v>4165</v>
      </c>
      <c r="G6" s="2" t="s">
        <v>4506</v>
      </c>
      <c r="H6" s="5">
        <v>65</v>
      </c>
      <c r="I6" s="2" t="s">
        <v>4507</v>
      </c>
      <c r="J6" s="5">
        <v>65</v>
      </c>
      <c r="K6" s="5">
        <v>0</v>
      </c>
    </row>
    <row r="7" spans="1:11">
      <c r="A7" s="2" t="s">
        <v>5</v>
      </c>
      <c r="B7" s="3">
        <v>43160</v>
      </c>
      <c r="C7" s="6" t="s">
        <v>4510</v>
      </c>
      <c r="D7" s="2">
        <v>5</v>
      </c>
      <c r="E7" s="2" t="s">
        <v>516</v>
      </c>
      <c r="F7" s="2" t="s">
        <v>4153</v>
      </c>
      <c r="G7" s="2" t="s">
        <v>4506</v>
      </c>
      <c r="H7" s="5">
        <v>150</v>
      </c>
      <c r="I7" s="2" t="s">
        <v>4507</v>
      </c>
      <c r="J7" s="5">
        <v>150</v>
      </c>
      <c r="K7" s="5">
        <v>0</v>
      </c>
    </row>
    <row r="8" spans="1:11">
      <c r="A8" s="2" t="s">
        <v>5</v>
      </c>
      <c r="B8" s="3">
        <v>43160</v>
      </c>
      <c r="C8" s="6" t="s">
        <v>4510</v>
      </c>
      <c r="D8" s="2">
        <v>5</v>
      </c>
      <c r="E8" s="2" t="s">
        <v>516</v>
      </c>
      <c r="F8" s="2" t="s">
        <v>4153</v>
      </c>
      <c r="G8" s="2" t="s">
        <v>4506</v>
      </c>
      <c r="H8" s="5">
        <v>24</v>
      </c>
      <c r="I8" s="2" t="s">
        <v>4507</v>
      </c>
      <c r="J8" s="5">
        <v>24</v>
      </c>
      <c r="K8" s="5">
        <v>0</v>
      </c>
    </row>
    <row r="9" spans="1:11">
      <c r="A9" s="2" t="s">
        <v>5</v>
      </c>
      <c r="B9" s="3">
        <v>43160</v>
      </c>
      <c r="C9" s="6" t="s">
        <v>4511</v>
      </c>
      <c r="D9" s="2">
        <v>6</v>
      </c>
      <c r="E9" s="2" t="s">
        <v>85</v>
      </c>
      <c r="F9" s="2" t="s">
        <v>4153</v>
      </c>
      <c r="G9" s="2" t="s">
        <v>4506</v>
      </c>
      <c r="H9" s="5">
        <v>150</v>
      </c>
      <c r="I9" s="2" t="s">
        <v>4507</v>
      </c>
      <c r="J9" s="5">
        <v>150</v>
      </c>
      <c r="K9" s="5">
        <v>0</v>
      </c>
    </row>
    <row r="10" spans="1:11">
      <c r="A10" s="2" t="s">
        <v>5</v>
      </c>
      <c r="B10" s="3">
        <v>43160</v>
      </c>
      <c r="C10" s="6" t="s">
        <v>4511</v>
      </c>
      <c r="D10" s="2">
        <v>6</v>
      </c>
      <c r="E10" s="2" t="s">
        <v>85</v>
      </c>
      <c r="F10" s="2" t="s">
        <v>4153</v>
      </c>
      <c r="G10" s="2" t="s">
        <v>4506</v>
      </c>
      <c r="H10" s="5">
        <v>22</v>
      </c>
      <c r="I10" s="2" t="s">
        <v>4507</v>
      </c>
      <c r="J10" s="5">
        <v>22</v>
      </c>
      <c r="K10" s="5">
        <v>0</v>
      </c>
    </row>
    <row r="11" spans="1:11">
      <c r="A11" s="2" t="s">
        <v>5</v>
      </c>
      <c r="B11" s="3">
        <v>43160</v>
      </c>
      <c r="C11" s="6" t="s">
        <v>4511</v>
      </c>
      <c r="D11" s="2">
        <v>6</v>
      </c>
      <c r="E11" s="2" t="s">
        <v>85</v>
      </c>
      <c r="F11" s="2" t="s">
        <v>4153</v>
      </c>
      <c r="G11" s="2" t="s">
        <v>4506</v>
      </c>
      <c r="H11" s="5">
        <v>40</v>
      </c>
      <c r="I11" s="2" t="s">
        <v>4507</v>
      </c>
      <c r="J11" s="5">
        <v>40</v>
      </c>
      <c r="K11" s="5">
        <v>0</v>
      </c>
    </row>
    <row r="12" spans="1:11">
      <c r="A12" s="2" t="s">
        <v>5</v>
      </c>
      <c r="B12" s="3">
        <v>43160</v>
      </c>
      <c r="C12" s="6" t="s">
        <v>4512</v>
      </c>
      <c r="D12" s="2">
        <v>7</v>
      </c>
      <c r="E12" s="2" t="s">
        <v>21</v>
      </c>
      <c r="F12" s="2" t="s">
        <v>4158</v>
      </c>
      <c r="G12" s="2" t="s">
        <v>4506</v>
      </c>
      <c r="H12" s="5">
        <v>145</v>
      </c>
      <c r="I12" s="2" t="s">
        <v>4507</v>
      </c>
      <c r="J12" s="5">
        <v>145</v>
      </c>
      <c r="K12" s="5">
        <v>0</v>
      </c>
    </row>
    <row r="13" spans="1:11">
      <c r="A13" s="2" t="s">
        <v>5</v>
      </c>
      <c r="B13" s="3">
        <v>43160</v>
      </c>
      <c r="C13" s="6" t="s">
        <v>4512</v>
      </c>
      <c r="D13" s="2">
        <v>7</v>
      </c>
      <c r="E13" s="2" t="s">
        <v>21</v>
      </c>
      <c r="F13" s="2" t="s">
        <v>4158</v>
      </c>
      <c r="G13" s="2" t="s">
        <v>4506</v>
      </c>
      <c r="H13" s="5">
        <v>21</v>
      </c>
      <c r="I13" s="2" t="s">
        <v>4507</v>
      </c>
      <c r="J13" s="5">
        <v>21</v>
      </c>
      <c r="K13" s="5">
        <v>0</v>
      </c>
    </row>
    <row r="14" spans="1:11">
      <c r="A14" s="2" t="s">
        <v>5</v>
      </c>
      <c r="B14" s="3">
        <v>43160</v>
      </c>
      <c r="C14" s="6" t="s">
        <v>4512</v>
      </c>
      <c r="D14" s="2">
        <v>7</v>
      </c>
      <c r="E14" s="2" t="s">
        <v>21</v>
      </c>
      <c r="F14" s="2" t="s">
        <v>4158</v>
      </c>
      <c r="G14" s="2" t="s">
        <v>4506</v>
      </c>
      <c r="H14" s="5">
        <v>21</v>
      </c>
      <c r="I14" s="2" t="s">
        <v>4507</v>
      </c>
      <c r="J14" s="5">
        <v>21</v>
      </c>
      <c r="K14" s="5">
        <v>0</v>
      </c>
    </row>
    <row r="15" spans="1:11">
      <c r="A15" s="2" t="s">
        <v>5</v>
      </c>
      <c r="B15" s="3">
        <v>43160</v>
      </c>
      <c r="C15" s="6" t="s">
        <v>4513</v>
      </c>
      <c r="D15" s="2">
        <v>8</v>
      </c>
      <c r="E15" s="2" t="s">
        <v>1379</v>
      </c>
      <c r="F15" s="2" t="s">
        <v>4161</v>
      </c>
      <c r="G15" s="2" t="s">
        <v>4506</v>
      </c>
      <c r="H15" s="5">
        <v>135</v>
      </c>
      <c r="I15" s="2" t="s">
        <v>4507</v>
      </c>
      <c r="J15" s="5">
        <v>135</v>
      </c>
      <c r="K15" s="5">
        <v>0</v>
      </c>
    </row>
    <row r="16" spans="1:11">
      <c r="A16" s="2" t="s">
        <v>5</v>
      </c>
      <c r="B16" s="3">
        <v>43160</v>
      </c>
      <c r="C16" s="6" t="s">
        <v>4513</v>
      </c>
      <c r="D16" s="2">
        <v>8</v>
      </c>
      <c r="E16" s="2" t="s">
        <v>1379</v>
      </c>
      <c r="F16" s="2" t="s">
        <v>4161</v>
      </c>
      <c r="G16" s="2" t="s">
        <v>4506</v>
      </c>
      <c r="H16" s="5">
        <v>22</v>
      </c>
      <c r="I16" s="2" t="s">
        <v>4507</v>
      </c>
      <c r="J16" s="5">
        <v>22</v>
      </c>
      <c r="K16" s="5">
        <v>0</v>
      </c>
    </row>
    <row r="17" spans="1:11">
      <c r="A17" s="2" t="s">
        <v>5</v>
      </c>
      <c r="B17" s="3">
        <v>43160</v>
      </c>
      <c r="C17" s="6" t="s">
        <v>4514</v>
      </c>
      <c r="D17" s="2">
        <v>9</v>
      </c>
      <c r="E17" s="2" t="s">
        <v>314</v>
      </c>
      <c r="F17" s="2" t="s">
        <v>4158</v>
      </c>
      <c r="G17" s="2" t="s">
        <v>4506</v>
      </c>
      <c r="H17" s="5">
        <v>70</v>
      </c>
      <c r="I17" s="2" t="s">
        <v>4507</v>
      </c>
      <c r="J17" s="5">
        <v>70</v>
      </c>
      <c r="K17" s="5">
        <v>0</v>
      </c>
    </row>
    <row r="18" spans="1:11">
      <c r="A18" s="2" t="s">
        <v>5</v>
      </c>
      <c r="B18" s="3">
        <v>43160</v>
      </c>
      <c r="C18" s="6" t="s">
        <v>4514</v>
      </c>
      <c r="D18" s="2">
        <v>9</v>
      </c>
      <c r="E18" s="2" t="s">
        <v>314</v>
      </c>
      <c r="F18" s="2" t="s">
        <v>4158</v>
      </c>
      <c r="G18" s="2" t="s">
        <v>4506</v>
      </c>
      <c r="H18" s="5">
        <v>15</v>
      </c>
      <c r="I18" s="2" t="s">
        <v>4507</v>
      </c>
      <c r="J18" s="5">
        <v>15</v>
      </c>
      <c r="K18" s="5">
        <v>0</v>
      </c>
    </row>
    <row r="19" spans="1:11">
      <c r="A19" s="2" t="s">
        <v>5</v>
      </c>
      <c r="B19" s="3">
        <v>43161</v>
      </c>
      <c r="C19" s="6" t="s">
        <v>4515</v>
      </c>
      <c r="D19" s="2">
        <v>1</v>
      </c>
      <c r="E19" s="2" t="s">
        <v>963</v>
      </c>
      <c r="F19" s="2" t="s">
        <v>4158</v>
      </c>
      <c r="G19" s="2" t="s">
        <v>4506</v>
      </c>
      <c r="H19" s="5">
        <v>180</v>
      </c>
      <c r="I19" s="2" t="s">
        <v>4507</v>
      </c>
      <c r="J19" s="5">
        <v>180</v>
      </c>
      <c r="K19" s="5">
        <v>0</v>
      </c>
    </row>
    <row r="20" spans="1:11">
      <c r="A20" s="2" t="s">
        <v>5</v>
      </c>
      <c r="B20" s="3">
        <v>43161</v>
      </c>
      <c r="C20" s="6" t="s">
        <v>4515</v>
      </c>
      <c r="D20" s="2">
        <v>1</v>
      </c>
      <c r="E20" s="2" t="s">
        <v>963</v>
      </c>
      <c r="F20" s="2" t="s">
        <v>4158</v>
      </c>
      <c r="G20" s="2" t="s">
        <v>4506</v>
      </c>
      <c r="H20" s="5">
        <v>30</v>
      </c>
      <c r="I20" s="2" t="s">
        <v>4507</v>
      </c>
      <c r="J20" s="5">
        <v>30</v>
      </c>
      <c r="K20" s="5">
        <v>0</v>
      </c>
    </row>
    <row r="21" spans="1:11">
      <c r="A21" s="2" t="s">
        <v>5</v>
      </c>
      <c r="B21" s="3">
        <v>43161</v>
      </c>
      <c r="C21" s="4">
        <v>0.483333333333333</v>
      </c>
      <c r="D21" s="2">
        <v>2</v>
      </c>
      <c r="E21" s="2" t="s">
        <v>378</v>
      </c>
      <c r="F21" s="2" t="s">
        <v>4153</v>
      </c>
      <c r="G21" s="2" t="s">
        <v>4506</v>
      </c>
      <c r="H21" s="5">
        <v>40</v>
      </c>
      <c r="I21" s="2" t="s">
        <v>4507</v>
      </c>
      <c r="J21" s="5">
        <v>40</v>
      </c>
      <c r="K21" s="5">
        <v>0</v>
      </c>
    </row>
    <row r="22" spans="1:11">
      <c r="A22" s="2" t="s">
        <v>5</v>
      </c>
      <c r="B22" s="3">
        <v>43161</v>
      </c>
      <c r="C22" s="4">
        <v>0.483333333333333</v>
      </c>
      <c r="D22" s="2">
        <v>2</v>
      </c>
      <c r="E22" s="2" t="s">
        <v>378</v>
      </c>
      <c r="F22" s="2" t="s">
        <v>4153</v>
      </c>
      <c r="G22" s="2" t="s">
        <v>4506</v>
      </c>
      <c r="H22" s="5">
        <v>8.1</v>
      </c>
      <c r="I22" s="2" t="s">
        <v>4507</v>
      </c>
      <c r="J22" s="5">
        <v>8.1</v>
      </c>
      <c r="K22" s="5">
        <v>0</v>
      </c>
    </row>
    <row r="23" spans="1:11">
      <c r="A23" s="2" t="s">
        <v>5</v>
      </c>
      <c r="B23" s="3">
        <v>43161</v>
      </c>
      <c r="C23" s="4" t="s">
        <v>4516</v>
      </c>
      <c r="D23" s="2">
        <v>3</v>
      </c>
      <c r="E23" s="2" t="s">
        <v>103</v>
      </c>
      <c r="F23" s="2" t="s">
        <v>4158</v>
      </c>
      <c r="G23" s="2" t="s">
        <v>4506</v>
      </c>
      <c r="H23" s="5">
        <v>110</v>
      </c>
      <c r="I23" s="2" t="s">
        <v>4507</v>
      </c>
      <c r="J23" s="5">
        <v>110</v>
      </c>
      <c r="K23" s="5">
        <v>0</v>
      </c>
    </row>
    <row r="24" spans="1:11">
      <c r="A24" s="2" t="s">
        <v>5</v>
      </c>
      <c r="B24" s="3">
        <v>43161</v>
      </c>
      <c r="C24" s="4" t="s">
        <v>4517</v>
      </c>
      <c r="D24" s="2">
        <v>4</v>
      </c>
      <c r="E24" s="2" t="s">
        <v>545</v>
      </c>
      <c r="F24" s="2" t="s">
        <v>4165</v>
      </c>
      <c r="G24" s="2" t="s">
        <v>4506</v>
      </c>
      <c r="H24" s="5">
        <v>165</v>
      </c>
      <c r="I24" s="2" t="s">
        <v>4507</v>
      </c>
      <c r="J24" s="5">
        <v>165</v>
      </c>
      <c r="K24" s="5">
        <v>0</v>
      </c>
    </row>
    <row r="25" spans="1:11">
      <c r="A25" s="2" t="s">
        <v>5</v>
      </c>
      <c r="B25" s="3">
        <v>43161</v>
      </c>
      <c r="C25" s="4" t="s">
        <v>4518</v>
      </c>
      <c r="D25" s="2">
        <v>5</v>
      </c>
      <c r="E25" s="2" t="s">
        <v>382</v>
      </c>
      <c r="F25" s="2" t="s">
        <v>4164</v>
      </c>
      <c r="G25" s="2" t="s">
        <v>4506</v>
      </c>
      <c r="H25" s="5">
        <v>90</v>
      </c>
      <c r="I25" s="2" t="s">
        <v>4507</v>
      </c>
      <c r="J25" s="5">
        <v>90</v>
      </c>
      <c r="K25" s="5">
        <v>0</v>
      </c>
    </row>
    <row r="26" spans="1:11">
      <c r="A26" s="2" t="s">
        <v>5</v>
      </c>
      <c r="B26" s="3">
        <v>43161</v>
      </c>
      <c r="C26" s="4" t="s">
        <v>4518</v>
      </c>
      <c r="D26" s="2">
        <v>5</v>
      </c>
      <c r="E26" s="2" t="s">
        <v>382</v>
      </c>
      <c r="F26" s="2" t="s">
        <v>4164</v>
      </c>
      <c r="G26" s="2" t="s">
        <v>4506</v>
      </c>
      <c r="H26" s="5">
        <v>12</v>
      </c>
      <c r="I26" s="2" t="s">
        <v>4507</v>
      </c>
      <c r="J26" s="5">
        <v>12</v>
      </c>
      <c r="K26" s="5">
        <v>0</v>
      </c>
    </row>
    <row r="27" spans="1:11">
      <c r="A27" s="2" t="s">
        <v>5</v>
      </c>
      <c r="B27" s="3">
        <v>43161</v>
      </c>
      <c r="C27" s="4" t="s">
        <v>4519</v>
      </c>
      <c r="D27" s="2">
        <v>6</v>
      </c>
      <c r="E27" s="2" t="s">
        <v>997</v>
      </c>
      <c r="F27" s="2" t="s">
        <v>4184</v>
      </c>
      <c r="G27" s="2" t="s">
        <v>4506</v>
      </c>
      <c r="H27" s="5">
        <v>0</v>
      </c>
      <c r="I27" s="2" t="s">
        <v>4507</v>
      </c>
      <c r="J27" s="5">
        <v>0</v>
      </c>
      <c r="K27" s="5">
        <v>0</v>
      </c>
    </row>
    <row r="28" spans="1:11">
      <c r="A28" s="2" t="s">
        <v>5</v>
      </c>
      <c r="B28" s="3">
        <v>43161</v>
      </c>
      <c r="C28" s="4" t="s">
        <v>4519</v>
      </c>
      <c r="D28" s="2">
        <v>6</v>
      </c>
      <c r="E28" s="2" t="s">
        <v>997</v>
      </c>
      <c r="F28" s="2" t="s">
        <v>4184</v>
      </c>
      <c r="G28" s="2" t="s">
        <v>4506</v>
      </c>
      <c r="H28" s="5">
        <v>0</v>
      </c>
      <c r="I28" s="2" t="s">
        <v>4507</v>
      </c>
      <c r="J28" s="5">
        <v>0</v>
      </c>
      <c r="K28" s="5">
        <v>0</v>
      </c>
    </row>
    <row r="29" spans="1:11">
      <c r="A29" s="2" t="s">
        <v>5</v>
      </c>
      <c r="B29" s="3">
        <v>43161</v>
      </c>
      <c r="C29" s="4" t="s">
        <v>4519</v>
      </c>
      <c r="D29" s="2">
        <v>6</v>
      </c>
      <c r="E29" s="2" t="s">
        <v>997</v>
      </c>
      <c r="F29" s="2" t="s">
        <v>4184</v>
      </c>
      <c r="G29" s="2" t="s">
        <v>4506</v>
      </c>
      <c r="H29" s="5">
        <v>0</v>
      </c>
      <c r="I29" s="2" t="s">
        <v>4507</v>
      </c>
      <c r="J29" s="5">
        <v>0</v>
      </c>
      <c r="K29" s="5">
        <v>0</v>
      </c>
    </row>
    <row r="30" spans="1:11">
      <c r="A30" s="2" t="s">
        <v>5</v>
      </c>
      <c r="B30" s="3">
        <v>43161</v>
      </c>
      <c r="C30" s="4" t="s">
        <v>4520</v>
      </c>
      <c r="D30" s="2">
        <v>7</v>
      </c>
      <c r="E30" s="2" t="s">
        <v>272</v>
      </c>
      <c r="F30" s="2" t="s">
        <v>4161</v>
      </c>
      <c r="G30" s="2" t="s">
        <v>4506</v>
      </c>
      <c r="H30" s="5">
        <v>35</v>
      </c>
      <c r="I30" s="2" t="s">
        <v>4507</v>
      </c>
      <c r="J30" s="5">
        <v>35</v>
      </c>
      <c r="K30" s="5">
        <v>0</v>
      </c>
    </row>
    <row r="31" spans="1:11">
      <c r="A31" s="2" t="s">
        <v>5</v>
      </c>
      <c r="B31" s="3">
        <v>43161</v>
      </c>
      <c r="C31" s="4" t="s">
        <v>4521</v>
      </c>
      <c r="D31" s="2">
        <v>8</v>
      </c>
      <c r="E31" s="2" t="s">
        <v>4485</v>
      </c>
      <c r="F31" s="2" t="s">
        <v>4165</v>
      </c>
      <c r="G31" s="2" t="s">
        <v>4506</v>
      </c>
      <c r="H31" s="5">
        <v>25</v>
      </c>
      <c r="I31" s="2" t="s">
        <v>4507</v>
      </c>
      <c r="J31" s="5">
        <v>25</v>
      </c>
      <c r="K31" s="5">
        <v>0</v>
      </c>
    </row>
    <row r="32" spans="1:11">
      <c r="A32" s="2" t="s">
        <v>5</v>
      </c>
      <c r="B32" s="3">
        <v>43161</v>
      </c>
      <c r="C32" s="4" t="s">
        <v>4522</v>
      </c>
      <c r="D32" s="2">
        <v>9</v>
      </c>
      <c r="E32" s="2" t="s">
        <v>67</v>
      </c>
      <c r="F32" s="2" t="s">
        <v>4197</v>
      </c>
      <c r="G32" s="2" t="s">
        <v>4506</v>
      </c>
      <c r="H32" s="5">
        <v>0</v>
      </c>
      <c r="I32" s="2" t="s">
        <v>4507</v>
      </c>
      <c r="J32" s="5">
        <v>0</v>
      </c>
      <c r="K32" s="5">
        <v>0</v>
      </c>
    </row>
    <row r="33" spans="1:11">
      <c r="A33" s="2" t="s">
        <v>5</v>
      </c>
      <c r="B33" s="3">
        <v>43161</v>
      </c>
      <c r="C33" s="4" t="s">
        <v>4523</v>
      </c>
      <c r="D33" s="2">
        <v>10</v>
      </c>
      <c r="E33" s="2" t="s">
        <v>312</v>
      </c>
      <c r="F33" s="2" t="s">
        <v>4161</v>
      </c>
      <c r="G33" s="2" t="s">
        <v>4506</v>
      </c>
      <c r="H33" s="5">
        <v>90</v>
      </c>
      <c r="I33" s="2" t="s">
        <v>4507</v>
      </c>
      <c r="J33" s="5">
        <v>90</v>
      </c>
      <c r="K33" s="5">
        <v>0</v>
      </c>
    </row>
    <row r="34" spans="1:11">
      <c r="A34" s="2" t="s">
        <v>5</v>
      </c>
      <c r="B34" s="3">
        <v>43161</v>
      </c>
      <c r="C34" s="4" t="s">
        <v>4524</v>
      </c>
      <c r="D34" s="2">
        <v>11</v>
      </c>
      <c r="E34" s="2" t="s">
        <v>1368</v>
      </c>
      <c r="F34" s="2" t="s">
        <v>4161</v>
      </c>
      <c r="G34" s="2" t="s">
        <v>4506</v>
      </c>
      <c r="H34" s="5">
        <v>25</v>
      </c>
      <c r="I34" s="2" t="s">
        <v>4507</v>
      </c>
      <c r="J34" s="5">
        <v>25</v>
      </c>
      <c r="K34" s="5">
        <v>0</v>
      </c>
    </row>
    <row r="35" spans="1:11">
      <c r="A35" s="2" t="s">
        <v>5</v>
      </c>
      <c r="B35" s="3">
        <v>43162</v>
      </c>
      <c r="C35" s="4" t="s">
        <v>4525</v>
      </c>
      <c r="D35" s="2">
        <v>1</v>
      </c>
      <c r="E35" s="2" t="s">
        <v>4526</v>
      </c>
      <c r="F35" s="2" t="s">
        <v>4168</v>
      </c>
      <c r="G35" s="2" t="s">
        <v>4527</v>
      </c>
      <c r="H35" s="5">
        <v>0</v>
      </c>
      <c r="I35" s="2" t="s">
        <v>4507</v>
      </c>
      <c r="J35" s="5">
        <v>0</v>
      </c>
      <c r="K35" s="5">
        <v>0</v>
      </c>
    </row>
    <row r="36" spans="1:11">
      <c r="A36" s="2" t="s">
        <v>5</v>
      </c>
      <c r="B36" s="3">
        <v>43162</v>
      </c>
      <c r="C36" s="4">
        <v>0.46875</v>
      </c>
      <c r="D36" s="2">
        <v>2</v>
      </c>
      <c r="E36" s="2" t="s">
        <v>1274</v>
      </c>
      <c r="F36" s="2" t="s">
        <v>4168</v>
      </c>
      <c r="G36" s="2" t="s">
        <v>4506</v>
      </c>
      <c r="H36" s="5">
        <v>25</v>
      </c>
      <c r="I36" s="2" t="s">
        <v>4507</v>
      </c>
      <c r="J36" s="5">
        <v>25</v>
      </c>
      <c r="K36" s="5">
        <v>0</v>
      </c>
    </row>
    <row r="37" spans="1:11">
      <c r="A37" s="2" t="s">
        <v>5</v>
      </c>
      <c r="B37" s="3">
        <v>43162</v>
      </c>
      <c r="C37" s="4">
        <v>0.46875</v>
      </c>
      <c r="D37" s="2">
        <v>2</v>
      </c>
      <c r="E37" s="2" t="s">
        <v>1274</v>
      </c>
      <c r="F37" s="2" t="s">
        <v>4168</v>
      </c>
      <c r="G37" s="2" t="s">
        <v>4506</v>
      </c>
      <c r="H37" s="5">
        <v>25</v>
      </c>
      <c r="I37" s="2" t="s">
        <v>4507</v>
      </c>
      <c r="J37" s="5">
        <v>25</v>
      </c>
      <c r="K37" s="5">
        <v>0</v>
      </c>
    </row>
    <row r="38" spans="1:11">
      <c r="A38" s="2" t="s">
        <v>5</v>
      </c>
      <c r="B38" s="3">
        <v>43162</v>
      </c>
      <c r="C38" s="4">
        <v>0.46875</v>
      </c>
      <c r="D38" s="2">
        <v>2</v>
      </c>
      <c r="E38" s="2" t="s">
        <v>1274</v>
      </c>
      <c r="F38" s="2" t="s">
        <v>4168</v>
      </c>
      <c r="G38" s="2" t="s">
        <v>4506</v>
      </c>
      <c r="H38" s="5">
        <v>88</v>
      </c>
      <c r="I38" s="2" t="s">
        <v>4507</v>
      </c>
      <c r="J38" s="5">
        <v>88</v>
      </c>
      <c r="K38" s="5">
        <v>0</v>
      </c>
    </row>
    <row r="39" spans="1:11">
      <c r="A39" s="2" t="s">
        <v>5</v>
      </c>
      <c r="B39" s="3">
        <v>43162</v>
      </c>
      <c r="C39" s="4">
        <v>0.46875</v>
      </c>
      <c r="D39" s="2">
        <v>2</v>
      </c>
      <c r="E39" s="2" t="s">
        <v>1274</v>
      </c>
      <c r="F39" s="2" t="s">
        <v>4168</v>
      </c>
      <c r="G39" s="2" t="s">
        <v>4506</v>
      </c>
      <c r="H39" s="5">
        <v>25</v>
      </c>
      <c r="I39" s="2" t="s">
        <v>4507</v>
      </c>
      <c r="J39" s="5">
        <v>25</v>
      </c>
      <c r="K39" s="5">
        <v>0</v>
      </c>
    </row>
    <row r="40" spans="1:11">
      <c r="A40" s="2" t="s">
        <v>5</v>
      </c>
      <c r="B40" s="3">
        <v>43162</v>
      </c>
      <c r="C40" s="4">
        <v>0.46875</v>
      </c>
      <c r="D40" s="2">
        <v>2</v>
      </c>
      <c r="E40" s="2" t="s">
        <v>1274</v>
      </c>
      <c r="F40" s="2" t="s">
        <v>4168</v>
      </c>
      <c r="G40" s="2" t="s">
        <v>4506</v>
      </c>
      <c r="H40" s="5">
        <v>25</v>
      </c>
      <c r="I40" s="2" t="s">
        <v>4507</v>
      </c>
      <c r="J40" s="5">
        <v>25</v>
      </c>
      <c r="K40" s="5">
        <v>0</v>
      </c>
    </row>
    <row r="41" spans="1:11">
      <c r="A41" s="2" t="s">
        <v>5</v>
      </c>
      <c r="B41" s="3">
        <v>43162</v>
      </c>
      <c r="C41" s="4">
        <v>0.485416666666667</v>
      </c>
      <c r="D41" s="2">
        <v>3</v>
      </c>
      <c r="E41" s="2" t="s">
        <v>1606</v>
      </c>
      <c r="F41" s="2" t="s">
        <v>4165</v>
      </c>
      <c r="G41" s="2" t="s">
        <v>4506</v>
      </c>
      <c r="H41" s="5">
        <v>100</v>
      </c>
      <c r="I41" s="2" t="s">
        <v>4507</v>
      </c>
      <c r="J41" s="5">
        <v>100</v>
      </c>
      <c r="K41" s="5">
        <v>0</v>
      </c>
    </row>
    <row r="42" spans="1:11">
      <c r="A42" s="2" t="s">
        <v>5</v>
      </c>
      <c r="B42" s="3">
        <v>43162</v>
      </c>
      <c r="C42" s="4">
        <v>0.485416666666667</v>
      </c>
      <c r="D42" s="2">
        <v>3</v>
      </c>
      <c r="E42" s="2" t="s">
        <v>1606</v>
      </c>
      <c r="F42" s="2" t="s">
        <v>4165</v>
      </c>
      <c r="G42" s="2" t="s">
        <v>4506</v>
      </c>
      <c r="H42" s="5">
        <v>25</v>
      </c>
      <c r="I42" s="2" t="s">
        <v>4507</v>
      </c>
      <c r="J42" s="5">
        <v>25</v>
      </c>
      <c r="K42" s="5">
        <v>0</v>
      </c>
    </row>
    <row r="43" spans="1:11">
      <c r="A43" s="2" t="s">
        <v>5</v>
      </c>
      <c r="B43" s="3">
        <v>43162</v>
      </c>
      <c r="C43" s="4">
        <v>0.454166666666667</v>
      </c>
      <c r="D43" s="2">
        <v>4</v>
      </c>
      <c r="E43" s="2" t="s">
        <v>1066</v>
      </c>
      <c r="F43" s="2" t="s">
        <v>4161</v>
      </c>
      <c r="G43" s="2" t="s">
        <v>4506</v>
      </c>
      <c r="H43" s="5">
        <v>35</v>
      </c>
      <c r="I43" s="2" t="s">
        <v>4507</v>
      </c>
      <c r="J43" s="5">
        <v>35</v>
      </c>
      <c r="K43" s="5">
        <v>0</v>
      </c>
    </row>
    <row r="44" spans="1:11">
      <c r="A44" s="2" t="s">
        <v>5</v>
      </c>
      <c r="B44" s="3">
        <v>43162</v>
      </c>
      <c r="C44" s="4">
        <v>0.47222222222222199</v>
      </c>
      <c r="D44" s="2">
        <v>5</v>
      </c>
      <c r="E44" s="2" t="s">
        <v>1145</v>
      </c>
      <c r="F44" s="2" t="s">
        <v>4153</v>
      </c>
      <c r="G44" s="2" t="s">
        <v>4506</v>
      </c>
      <c r="H44" s="5">
        <v>45</v>
      </c>
      <c r="I44" s="2" t="s">
        <v>4507</v>
      </c>
      <c r="J44" s="5">
        <v>45</v>
      </c>
      <c r="K44" s="5">
        <v>0</v>
      </c>
    </row>
    <row r="45" spans="1:11">
      <c r="A45" s="2" t="s">
        <v>5</v>
      </c>
      <c r="B45" s="3">
        <v>43162</v>
      </c>
      <c r="C45" s="4">
        <v>0.47777777777777802</v>
      </c>
      <c r="D45" s="2">
        <v>6</v>
      </c>
      <c r="E45" s="2" t="s">
        <v>1631</v>
      </c>
      <c r="F45" s="2" t="s">
        <v>4194</v>
      </c>
      <c r="G45" s="2" t="s">
        <v>4506</v>
      </c>
      <c r="H45" s="5">
        <v>90</v>
      </c>
      <c r="I45" s="2" t="s">
        <v>4507</v>
      </c>
      <c r="J45" s="5">
        <v>90</v>
      </c>
      <c r="K45" s="5">
        <v>0</v>
      </c>
    </row>
    <row r="46" spans="1:11">
      <c r="A46" s="2" t="s">
        <v>5</v>
      </c>
      <c r="B46" s="3">
        <v>43162</v>
      </c>
      <c r="C46" s="4">
        <v>0.46111111111111103</v>
      </c>
      <c r="D46" s="2">
        <v>7</v>
      </c>
      <c r="E46" s="2" t="s">
        <v>1540</v>
      </c>
      <c r="F46" s="2" t="s">
        <v>4164</v>
      </c>
      <c r="G46" s="2" t="s">
        <v>4506</v>
      </c>
      <c r="H46" s="5">
        <v>35</v>
      </c>
      <c r="I46" s="2" t="s">
        <v>4507</v>
      </c>
      <c r="J46" s="5">
        <v>35</v>
      </c>
      <c r="K46" s="5">
        <v>0</v>
      </c>
    </row>
    <row r="47" spans="1:11">
      <c r="A47" s="2" t="s">
        <v>5</v>
      </c>
      <c r="B47" s="3">
        <v>43162</v>
      </c>
      <c r="C47" s="4" t="s">
        <v>4528</v>
      </c>
      <c r="D47" s="2">
        <v>8</v>
      </c>
      <c r="E47" s="2" t="s">
        <v>1709</v>
      </c>
      <c r="F47" s="2" t="s">
        <v>4184</v>
      </c>
      <c r="G47" s="2" t="s">
        <v>4506</v>
      </c>
      <c r="H47" s="5">
        <v>80</v>
      </c>
      <c r="I47" s="2" t="s">
        <v>4507</v>
      </c>
      <c r="J47" s="5">
        <v>80</v>
      </c>
      <c r="K47" s="5">
        <v>0</v>
      </c>
    </row>
    <row r="48" spans="1:11">
      <c r="A48" s="2" t="s">
        <v>5</v>
      </c>
      <c r="B48" s="3">
        <v>43162</v>
      </c>
      <c r="C48" s="4" t="s">
        <v>4529</v>
      </c>
      <c r="D48" s="2">
        <v>9</v>
      </c>
      <c r="E48" s="2" t="s">
        <v>706</v>
      </c>
      <c r="F48" s="2" t="s">
        <v>4153</v>
      </c>
      <c r="G48" s="2" t="s">
        <v>4506</v>
      </c>
      <c r="H48" s="5">
        <v>40</v>
      </c>
      <c r="I48" s="2" t="s">
        <v>4507</v>
      </c>
      <c r="J48" s="5">
        <v>40</v>
      </c>
      <c r="K48" s="5">
        <v>0</v>
      </c>
    </row>
    <row r="49" spans="1:11">
      <c r="A49" s="2" t="s">
        <v>5</v>
      </c>
      <c r="B49" s="3">
        <v>43162</v>
      </c>
      <c r="C49" s="4">
        <v>0.52638888888888902</v>
      </c>
      <c r="D49" s="2">
        <v>10</v>
      </c>
      <c r="E49" s="2" t="s">
        <v>543</v>
      </c>
      <c r="F49" s="2" t="s">
        <v>4165</v>
      </c>
      <c r="G49" s="2" t="s">
        <v>4506</v>
      </c>
      <c r="H49" s="5">
        <v>25</v>
      </c>
      <c r="I49" s="2" t="s">
        <v>4507</v>
      </c>
      <c r="J49" s="5">
        <v>25</v>
      </c>
      <c r="K49" s="5">
        <v>0</v>
      </c>
    </row>
    <row r="50" spans="1:11">
      <c r="A50" s="2" t="s">
        <v>5</v>
      </c>
      <c r="B50" s="3">
        <v>43162</v>
      </c>
      <c r="C50" s="4" t="s">
        <v>4530</v>
      </c>
      <c r="D50" s="2">
        <v>11</v>
      </c>
      <c r="E50" s="2" t="s">
        <v>1072</v>
      </c>
      <c r="F50" s="2" t="s">
        <v>4164</v>
      </c>
      <c r="G50" s="2" t="s">
        <v>4506</v>
      </c>
      <c r="H50" s="5">
        <v>45</v>
      </c>
      <c r="I50" s="2" t="s">
        <v>4507</v>
      </c>
      <c r="J50" s="5">
        <v>45</v>
      </c>
      <c r="K50" s="5">
        <v>0</v>
      </c>
    </row>
    <row r="51" spans="1:11">
      <c r="A51" s="2" t="s">
        <v>5</v>
      </c>
      <c r="B51" s="3">
        <v>43162</v>
      </c>
      <c r="C51" s="4" t="s">
        <v>4531</v>
      </c>
      <c r="D51" s="2">
        <v>12</v>
      </c>
      <c r="E51" s="2" t="s">
        <v>1060</v>
      </c>
      <c r="F51" s="2" t="s">
        <v>4168</v>
      </c>
      <c r="G51" s="2" t="s">
        <v>4506</v>
      </c>
      <c r="H51" s="5">
        <v>45</v>
      </c>
      <c r="I51" s="2" t="s">
        <v>4507</v>
      </c>
      <c r="J51" s="5">
        <v>45</v>
      </c>
      <c r="K51" s="5">
        <v>0</v>
      </c>
    </row>
    <row r="52" spans="1:11">
      <c r="A52" s="2" t="s">
        <v>5</v>
      </c>
      <c r="B52" s="3">
        <v>43162</v>
      </c>
      <c r="C52" s="4" t="s">
        <v>4532</v>
      </c>
      <c r="D52" s="2">
        <v>13</v>
      </c>
      <c r="E52" s="2" t="s">
        <v>270</v>
      </c>
      <c r="F52" s="2" t="s">
        <v>4165</v>
      </c>
      <c r="G52" s="2" t="s">
        <v>4506</v>
      </c>
      <c r="H52" s="5">
        <v>150</v>
      </c>
      <c r="I52" s="2" t="s">
        <v>4507</v>
      </c>
      <c r="J52" s="5">
        <v>150</v>
      </c>
      <c r="K52" s="5">
        <v>0</v>
      </c>
    </row>
    <row r="53" spans="1:11">
      <c r="A53" s="2" t="s">
        <v>5</v>
      </c>
      <c r="B53" s="3">
        <v>43162</v>
      </c>
      <c r="C53" s="4" t="s">
        <v>4533</v>
      </c>
      <c r="D53" s="2">
        <v>14</v>
      </c>
      <c r="E53" s="2" t="s">
        <v>1236</v>
      </c>
      <c r="F53" s="2" t="s">
        <v>4161</v>
      </c>
      <c r="G53" s="2" t="s">
        <v>4506</v>
      </c>
      <c r="H53" s="5">
        <v>80</v>
      </c>
      <c r="I53" s="2" t="s">
        <v>4507</v>
      </c>
      <c r="J53" s="5">
        <v>80</v>
      </c>
      <c r="K53" s="5">
        <v>0</v>
      </c>
    </row>
    <row r="54" spans="1:11">
      <c r="A54" s="2" t="s">
        <v>5</v>
      </c>
      <c r="B54" s="3">
        <v>43162</v>
      </c>
      <c r="C54" s="4" t="s">
        <v>4534</v>
      </c>
      <c r="D54" s="2">
        <v>15</v>
      </c>
      <c r="E54" s="2" t="s">
        <v>35</v>
      </c>
      <c r="F54" s="2" t="s">
        <v>4153</v>
      </c>
      <c r="G54" s="2" t="s">
        <v>4506</v>
      </c>
      <c r="H54" s="5">
        <v>120</v>
      </c>
      <c r="I54" s="2" t="s">
        <v>4507</v>
      </c>
      <c r="J54" s="5">
        <v>120</v>
      </c>
      <c r="K54" s="5">
        <v>0</v>
      </c>
    </row>
    <row r="55" spans="1:11">
      <c r="A55" s="2" t="s">
        <v>5</v>
      </c>
      <c r="B55" s="3">
        <v>43162</v>
      </c>
      <c r="C55" s="4" t="s">
        <v>4535</v>
      </c>
      <c r="D55" s="2">
        <v>16</v>
      </c>
      <c r="E55" s="2" t="s">
        <v>176</v>
      </c>
      <c r="F55" s="2" t="s">
        <v>4194</v>
      </c>
      <c r="G55" s="2" t="s">
        <v>4506</v>
      </c>
      <c r="H55" s="5">
        <v>90</v>
      </c>
      <c r="I55" s="2" t="s">
        <v>4507</v>
      </c>
      <c r="J55" s="5">
        <v>90</v>
      </c>
      <c r="K55" s="5">
        <v>0</v>
      </c>
    </row>
    <row r="56" spans="1:11">
      <c r="A56" s="2" t="s">
        <v>5</v>
      </c>
      <c r="B56" s="3">
        <v>43162</v>
      </c>
      <c r="C56" s="4" t="s">
        <v>4535</v>
      </c>
      <c r="D56" s="2">
        <v>16</v>
      </c>
      <c r="E56" s="2" t="s">
        <v>176</v>
      </c>
      <c r="F56" s="2" t="s">
        <v>4194</v>
      </c>
      <c r="G56" s="2" t="s">
        <v>4506</v>
      </c>
      <c r="H56" s="5">
        <v>9</v>
      </c>
      <c r="I56" s="2" t="s">
        <v>4507</v>
      </c>
      <c r="J56" s="5">
        <v>9</v>
      </c>
      <c r="K56" s="5">
        <v>0</v>
      </c>
    </row>
    <row r="57" spans="1:11">
      <c r="A57" s="2" t="s">
        <v>5</v>
      </c>
      <c r="B57" s="3">
        <v>43162</v>
      </c>
      <c r="C57" s="4" t="s">
        <v>4536</v>
      </c>
      <c r="D57" s="2">
        <v>17</v>
      </c>
      <c r="E57" s="2" t="s">
        <v>4485</v>
      </c>
      <c r="F57" s="2" t="s">
        <v>4168</v>
      </c>
      <c r="G57" s="2" t="s">
        <v>4506</v>
      </c>
      <c r="H57" s="5">
        <v>30</v>
      </c>
      <c r="I57" s="2" t="s">
        <v>4507</v>
      </c>
      <c r="J57" s="5">
        <v>30</v>
      </c>
      <c r="K57" s="5">
        <v>0</v>
      </c>
    </row>
    <row r="58" spans="1:11">
      <c r="A58" s="2" t="s">
        <v>5</v>
      </c>
      <c r="B58" s="3">
        <v>43162</v>
      </c>
      <c r="C58" s="4" t="s">
        <v>4537</v>
      </c>
      <c r="D58" s="2">
        <v>18</v>
      </c>
      <c r="E58" s="2" t="s">
        <v>152</v>
      </c>
      <c r="F58" s="2" t="s">
        <v>4165</v>
      </c>
      <c r="G58" s="2" t="s">
        <v>4506</v>
      </c>
      <c r="H58" s="5">
        <v>70</v>
      </c>
      <c r="I58" s="2" t="s">
        <v>4507</v>
      </c>
      <c r="J58" s="5">
        <v>70</v>
      </c>
      <c r="K58" s="5">
        <v>0</v>
      </c>
    </row>
    <row r="59" spans="1:11">
      <c r="A59" s="2" t="s">
        <v>5</v>
      </c>
      <c r="B59" s="3">
        <v>43162</v>
      </c>
      <c r="C59" s="4" t="s">
        <v>4537</v>
      </c>
      <c r="D59" s="2">
        <v>18</v>
      </c>
      <c r="E59" s="2" t="s">
        <v>152</v>
      </c>
      <c r="F59" s="2" t="s">
        <v>4165</v>
      </c>
      <c r="G59" s="2" t="s">
        <v>4506</v>
      </c>
      <c r="H59" s="5">
        <v>12</v>
      </c>
      <c r="I59" s="2" t="s">
        <v>4507</v>
      </c>
      <c r="J59" s="5">
        <v>12</v>
      </c>
      <c r="K59" s="5">
        <v>0</v>
      </c>
    </row>
    <row r="60" spans="1:11">
      <c r="A60" s="2" t="s">
        <v>5</v>
      </c>
      <c r="B60" s="3">
        <v>43162</v>
      </c>
      <c r="C60" s="4" t="s">
        <v>4538</v>
      </c>
      <c r="D60" s="2">
        <v>19</v>
      </c>
      <c r="E60" s="2" t="s">
        <v>956</v>
      </c>
      <c r="F60" s="2" t="s">
        <v>4161</v>
      </c>
      <c r="G60" s="2" t="s">
        <v>4506</v>
      </c>
      <c r="H60" s="5">
        <v>35</v>
      </c>
      <c r="I60" s="2" t="s">
        <v>4507</v>
      </c>
      <c r="J60" s="5">
        <v>35</v>
      </c>
      <c r="K60" s="5">
        <v>0</v>
      </c>
    </row>
    <row r="61" spans="1:11">
      <c r="A61" s="2" t="s">
        <v>5</v>
      </c>
      <c r="B61" s="3">
        <v>43162</v>
      </c>
      <c r="C61" s="4" t="s">
        <v>4538</v>
      </c>
      <c r="D61" s="2">
        <v>19</v>
      </c>
      <c r="E61" s="2" t="s">
        <v>956</v>
      </c>
      <c r="F61" s="2" t="s">
        <v>4161</v>
      </c>
      <c r="G61" s="2" t="s">
        <v>4506</v>
      </c>
      <c r="H61" s="5">
        <v>60</v>
      </c>
      <c r="I61" s="2" t="s">
        <v>4507</v>
      </c>
      <c r="J61" s="5">
        <v>60</v>
      </c>
      <c r="K61" s="5">
        <v>0</v>
      </c>
    </row>
    <row r="62" spans="1:11">
      <c r="A62" s="2" t="s">
        <v>5</v>
      </c>
      <c r="B62" s="3">
        <v>43162</v>
      </c>
      <c r="C62" s="4" t="s">
        <v>4539</v>
      </c>
      <c r="D62" s="2">
        <v>20</v>
      </c>
      <c r="E62" s="2" t="s">
        <v>1773</v>
      </c>
      <c r="F62" s="2" t="s">
        <v>4164</v>
      </c>
      <c r="G62" s="2" t="s">
        <v>4506</v>
      </c>
      <c r="H62" s="5">
        <v>40</v>
      </c>
      <c r="I62" s="2" t="s">
        <v>4507</v>
      </c>
      <c r="J62" s="5">
        <v>40</v>
      </c>
      <c r="K62" s="5">
        <v>0</v>
      </c>
    </row>
    <row r="63" spans="1:11">
      <c r="A63" s="2" t="s">
        <v>5</v>
      </c>
      <c r="B63" s="3">
        <v>43162</v>
      </c>
      <c r="C63" s="4" t="s">
        <v>4539</v>
      </c>
      <c r="D63" s="2">
        <v>20</v>
      </c>
      <c r="E63" s="2" t="s">
        <v>1773</v>
      </c>
      <c r="F63" s="2" t="s">
        <v>4164</v>
      </c>
      <c r="G63" s="2" t="s">
        <v>4506</v>
      </c>
      <c r="H63" s="5">
        <v>21</v>
      </c>
      <c r="I63" s="2" t="s">
        <v>4507</v>
      </c>
      <c r="J63" s="5">
        <v>21</v>
      </c>
      <c r="K63" s="5">
        <v>0</v>
      </c>
    </row>
    <row r="64" spans="1:11">
      <c r="A64" s="2" t="s">
        <v>5</v>
      </c>
      <c r="B64" s="3">
        <v>43162</v>
      </c>
      <c r="C64" s="4" t="s">
        <v>4539</v>
      </c>
      <c r="D64" s="2">
        <v>20</v>
      </c>
      <c r="E64" s="2" t="s">
        <v>1773</v>
      </c>
      <c r="F64" s="2" t="s">
        <v>4164</v>
      </c>
      <c r="G64" s="2" t="s">
        <v>4506</v>
      </c>
      <c r="H64" s="5">
        <v>30</v>
      </c>
      <c r="I64" s="2" t="s">
        <v>4507</v>
      </c>
      <c r="J64" s="5">
        <v>30</v>
      </c>
      <c r="K64" s="5">
        <v>0</v>
      </c>
    </row>
    <row r="65" spans="1:11">
      <c r="A65" s="2" t="s">
        <v>5</v>
      </c>
      <c r="B65" s="3">
        <v>43162</v>
      </c>
      <c r="C65" s="4" t="s">
        <v>4540</v>
      </c>
      <c r="D65" s="2">
        <v>21</v>
      </c>
      <c r="E65" s="2" t="s">
        <v>1742</v>
      </c>
      <c r="F65" s="2" t="s">
        <v>4168</v>
      </c>
      <c r="G65" s="2" t="s">
        <v>4506</v>
      </c>
      <c r="H65" s="5">
        <v>50</v>
      </c>
      <c r="I65" s="2" t="s">
        <v>4507</v>
      </c>
      <c r="J65" s="5">
        <v>50</v>
      </c>
      <c r="K65" s="5">
        <v>0</v>
      </c>
    </row>
    <row r="66" spans="1:11">
      <c r="A66" s="2" t="s">
        <v>5</v>
      </c>
      <c r="B66" s="3">
        <v>43162</v>
      </c>
      <c r="C66" s="4" t="s">
        <v>4541</v>
      </c>
      <c r="D66" s="2">
        <v>22</v>
      </c>
      <c r="E66" s="2" t="s">
        <v>481</v>
      </c>
      <c r="F66" s="2" t="s">
        <v>4153</v>
      </c>
      <c r="G66" s="2" t="s">
        <v>4506</v>
      </c>
      <c r="H66" s="5">
        <v>20</v>
      </c>
      <c r="I66" s="2" t="s">
        <v>4507</v>
      </c>
      <c r="J66" s="5">
        <v>20</v>
      </c>
      <c r="K66" s="5">
        <v>0</v>
      </c>
    </row>
    <row r="67" spans="1:11">
      <c r="A67" s="2" t="s">
        <v>5</v>
      </c>
      <c r="B67" s="3">
        <v>43163</v>
      </c>
      <c r="C67" s="4">
        <v>0.51249999999999996</v>
      </c>
      <c r="D67" s="2">
        <v>1</v>
      </c>
      <c r="E67" s="2" t="s">
        <v>1617</v>
      </c>
      <c r="F67" s="2" t="s">
        <v>4165</v>
      </c>
      <c r="G67" s="2" t="s">
        <v>4506</v>
      </c>
      <c r="H67" s="5">
        <v>30</v>
      </c>
      <c r="I67" s="2" t="s">
        <v>4507</v>
      </c>
      <c r="J67" s="5">
        <v>30</v>
      </c>
      <c r="K67" s="5">
        <v>0</v>
      </c>
    </row>
    <row r="68" spans="1:11">
      <c r="A68" s="2" t="s">
        <v>5</v>
      </c>
      <c r="B68" s="3">
        <v>43163</v>
      </c>
      <c r="C68" s="4" t="s">
        <v>4542</v>
      </c>
      <c r="D68" s="2">
        <v>2</v>
      </c>
      <c r="E68" s="2" t="s">
        <v>1523</v>
      </c>
      <c r="F68" s="2" t="s">
        <v>4168</v>
      </c>
      <c r="G68" s="2" t="s">
        <v>4506</v>
      </c>
      <c r="H68" s="5">
        <v>90</v>
      </c>
      <c r="I68" s="2" t="s">
        <v>4507</v>
      </c>
      <c r="J68" s="5">
        <v>90</v>
      </c>
      <c r="K68" s="5">
        <v>0</v>
      </c>
    </row>
    <row r="69" spans="1:11">
      <c r="A69" s="2" t="s">
        <v>5</v>
      </c>
      <c r="B69" s="3">
        <v>43163</v>
      </c>
      <c r="C69" s="4" t="s">
        <v>4542</v>
      </c>
      <c r="D69" s="2">
        <v>2</v>
      </c>
      <c r="E69" s="2" t="s">
        <v>1523</v>
      </c>
      <c r="F69" s="2" t="s">
        <v>4168</v>
      </c>
      <c r="G69" s="2" t="s">
        <v>4506</v>
      </c>
      <c r="H69" s="5">
        <v>40</v>
      </c>
      <c r="I69" s="2" t="s">
        <v>4507</v>
      </c>
      <c r="J69" s="5">
        <v>40</v>
      </c>
      <c r="K69" s="5">
        <v>0</v>
      </c>
    </row>
    <row r="70" spans="1:11">
      <c r="A70" s="2" t="s">
        <v>5</v>
      </c>
      <c r="B70" s="3">
        <v>43163</v>
      </c>
      <c r="C70" s="4">
        <v>0.53402777777777799</v>
      </c>
      <c r="D70" s="2">
        <v>3</v>
      </c>
      <c r="E70" s="2" t="s">
        <v>1436</v>
      </c>
      <c r="F70" s="2" t="s">
        <v>4165</v>
      </c>
      <c r="G70" s="2" t="s">
        <v>4506</v>
      </c>
      <c r="H70" s="5">
        <v>0</v>
      </c>
      <c r="I70" s="2" t="s">
        <v>4507</v>
      </c>
      <c r="J70" s="5">
        <v>0</v>
      </c>
      <c r="K70" s="5">
        <v>0</v>
      </c>
    </row>
    <row r="71" spans="1:11">
      <c r="A71" s="2" t="s">
        <v>5</v>
      </c>
      <c r="B71" s="3">
        <v>43163</v>
      </c>
      <c r="C71" s="4" t="s">
        <v>4543</v>
      </c>
      <c r="D71" s="2">
        <v>4</v>
      </c>
      <c r="E71" s="2" t="s">
        <v>318</v>
      </c>
      <c r="F71" s="2" t="s">
        <v>4165</v>
      </c>
      <c r="G71" s="2" t="s">
        <v>4506</v>
      </c>
      <c r="H71" s="5">
        <v>110</v>
      </c>
      <c r="I71" s="2" t="s">
        <v>4507</v>
      </c>
      <c r="J71" s="5">
        <v>110</v>
      </c>
      <c r="K71" s="5">
        <v>0</v>
      </c>
    </row>
    <row r="72" spans="1:11">
      <c r="A72" s="2" t="s">
        <v>5</v>
      </c>
      <c r="B72" s="3">
        <v>43163</v>
      </c>
      <c r="C72" s="4" t="s">
        <v>4544</v>
      </c>
      <c r="D72" s="2">
        <v>5</v>
      </c>
      <c r="E72" s="2" t="s">
        <v>1368</v>
      </c>
      <c r="F72" s="2"/>
      <c r="G72" s="2" t="s">
        <v>4506</v>
      </c>
      <c r="H72" s="5">
        <v>-25</v>
      </c>
      <c r="I72" s="2" t="s">
        <v>4507</v>
      </c>
      <c r="J72" s="5">
        <v>-25</v>
      </c>
      <c r="K72" s="5">
        <v>0</v>
      </c>
    </row>
    <row r="73" spans="1:11">
      <c r="A73" s="2" t="s">
        <v>5</v>
      </c>
      <c r="B73" s="3">
        <v>43163</v>
      </c>
      <c r="C73" s="4" t="s">
        <v>4545</v>
      </c>
      <c r="D73" s="2">
        <v>6</v>
      </c>
      <c r="E73" s="2" t="s">
        <v>1809</v>
      </c>
      <c r="F73" s="2" t="s">
        <v>4168</v>
      </c>
      <c r="G73" s="2" t="s">
        <v>4506</v>
      </c>
      <c r="H73" s="5">
        <v>40</v>
      </c>
      <c r="I73" s="2" t="s">
        <v>4507</v>
      </c>
      <c r="J73" s="5">
        <v>40</v>
      </c>
      <c r="K73" s="5">
        <v>0</v>
      </c>
    </row>
    <row r="74" spans="1:11">
      <c r="A74" s="2" t="s">
        <v>5</v>
      </c>
      <c r="B74" s="3">
        <v>43163</v>
      </c>
      <c r="C74" s="4" t="s">
        <v>4545</v>
      </c>
      <c r="D74" s="2">
        <v>6</v>
      </c>
      <c r="E74" s="2" t="s">
        <v>1809</v>
      </c>
      <c r="F74" s="2" t="s">
        <v>4168</v>
      </c>
      <c r="G74" s="2" t="s">
        <v>4506</v>
      </c>
      <c r="H74" s="5">
        <v>25</v>
      </c>
      <c r="I74" s="2" t="s">
        <v>4507</v>
      </c>
      <c r="J74" s="5">
        <v>25</v>
      </c>
      <c r="K74" s="5">
        <v>0</v>
      </c>
    </row>
    <row r="75" spans="1:11">
      <c r="A75" s="2" t="s">
        <v>5</v>
      </c>
      <c r="B75" s="3">
        <v>43163</v>
      </c>
      <c r="C75" s="4" t="s">
        <v>4545</v>
      </c>
      <c r="D75" s="2">
        <v>6</v>
      </c>
      <c r="E75" s="2" t="s">
        <v>1809</v>
      </c>
      <c r="F75" s="2" t="s">
        <v>4168</v>
      </c>
      <c r="G75" s="2" t="s">
        <v>4506</v>
      </c>
      <c r="H75" s="5">
        <v>19</v>
      </c>
      <c r="I75" s="2" t="s">
        <v>4507</v>
      </c>
      <c r="J75" s="5">
        <v>19</v>
      </c>
      <c r="K75" s="5">
        <v>0</v>
      </c>
    </row>
    <row r="76" spans="1:11">
      <c r="A76" s="2" t="s">
        <v>5</v>
      </c>
      <c r="B76" s="3">
        <v>43163</v>
      </c>
      <c r="C76" s="4" t="s">
        <v>4545</v>
      </c>
      <c r="D76" s="2">
        <v>6</v>
      </c>
      <c r="E76" s="2" t="s">
        <v>1809</v>
      </c>
      <c r="F76" s="2" t="s">
        <v>4168</v>
      </c>
      <c r="G76" s="2" t="s">
        <v>4506</v>
      </c>
      <c r="H76" s="5">
        <v>18</v>
      </c>
      <c r="I76" s="2" t="s">
        <v>4507</v>
      </c>
      <c r="J76" s="5">
        <v>18</v>
      </c>
      <c r="K76" s="5">
        <v>0</v>
      </c>
    </row>
    <row r="77" spans="1:11">
      <c r="A77" s="2" t="s">
        <v>5</v>
      </c>
      <c r="B77" s="3">
        <v>43163</v>
      </c>
      <c r="C77" s="4" t="s">
        <v>4545</v>
      </c>
      <c r="D77" s="2">
        <v>6</v>
      </c>
      <c r="E77" s="2" t="s">
        <v>1809</v>
      </c>
      <c r="F77" s="2" t="s">
        <v>4168</v>
      </c>
      <c r="G77" s="2" t="s">
        <v>4506</v>
      </c>
      <c r="H77" s="5">
        <v>24</v>
      </c>
      <c r="I77" s="2" t="s">
        <v>4507</v>
      </c>
      <c r="J77" s="5">
        <v>24</v>
      </c>
      <c r="K77" s="5">
        <v>0</v>
      </c>
    </row>
    <row r="78" spans="1:11">
      <c r="A78" s="2" t="s">
        <v>5</v>
      </c>
      <c r="B78" s="3">
        <v>43163</v>
      </c>
      <c r="C78" s="4" t="s">
        <v>4546</v>
      </c>
      <c r="D78" s="2">
        <v>7</v>
      </c>
      <c r="E78" s="2" t="s">
        <v>1792</v>
      </c>
      <c r="F78" s="2" t="s">
        <v>4164</v>
      </c>
      <c r="G78" s="2" t="s">
        <v>4506</v>
      </c>
      <c r="H78" s="5">
        <v>70</v>
      </c>
      <c r="I78" s="2" t="s">
        <v>4507</v>
      </c>
      <c r="J78" s="5">
        <v>70</v>
      </c>
      <c r="K78" s="5">
        <v>0</v>
      </c>
    </row>
    <row r="79" spans="1:11">
      <c r="A79" s="2" t="s">
        <v>5</v>
      </c>
      <c r="B79" s="3">
        <v>43163</v>
      </c>
      <c r="C79" s="4" t="s">
        <v>4546</v>
      </c>
      <c r="D79" s="2">
        <v>8</v>
      </c>
      <c r="E79" s="2" t="s">
        <v>1361</v>
      </c>
      <c r="F79" s="2" t="s">
        <v>4164</v>
      </c>
      <c r="G79" s="2" t="s">
        <v>4506</v>
      </c>
      <c r="H79" s="5">
        <v>70</v>
      </c>
      <c r="I79" s="2" t="s">
        <v>4507</v>
      </c>
      <c r="J79" s="5">
        <v>70</v>
      </c>
      <c r="K79" s="5">
        <v>0</v>
      </c>
    </row>
    <row r="80" spans="1:11">
      <c r="A80" s="2" t="s">
        <v>5</v>
      </c>
      <c r="B80" s="3">
        <v>43163</v>
      </c>
      <c r="C80" s="4" t="s">
        <v>4547</v>
      </c>
      <c r="D80" s="2">
        <v>9</v>
      </c>
      <c r="E80" s="2" t="s">
        <v>4485</v>
      </c>
      <c r="F80" s="2" t="s">
        <v>4168</v>
      </c>
      <c r="G80" s="2" t="s">
        <v>4506</v>
      </c>
      <c r="H80" s="5">
        <v>11</v>
      </c>
      <c r="I80" s="2" t="s">
        <v>4507</v>
      </c>
      <c r="J80" s="5">
        <v>11</v>
      </c>
      <c r="K80" s="5">
        <v>0</v>
      </c>
    </row>
    <row r="81" spans="1:11">
      <c r="A81" s="2" t="s">
        <v>5</v>
      </c>
      <c r="B81" s="3">
        <v>43163</v>
      </c>
      <c r="C81" s="4" t="s">
        <v>4547</v>
      </c>
      <c r="D81" s="2">
        <v>9</v>
      </c>
      <c r="E81" s="2" t="s">
        <v>4485</v>
      </c>
      <c r="F81" s="2" t="s">
        <v>4168</v>
      </c>
      <c r="G81" s="2" t="s">
        <v>4506</v>
      </c>
      <c r="H81" s="5">
        <v>8.5</v>
      </c>
      <c r="I81" s="2" t="s">
        <v>4507</v>
      </c>
      <c r="J81" s="5">
        <v>8.5</v>
      </c>
      <c r="K81" s="5">
        <v>0</v>
      </c>
    </row>
    <row r="82" spans="1:11">
      <c r="A82" s="2" t="s">
        <v>5</v>
      </c>
      <c r="B82" s="3">
        <v>43165</v>
      </c>
      <c r="C82" s="4">
        <v>0.47638888888888897</v>
      </c>
      <c r="D82" s="2">
        <v>1</v>
      </c>
      <c r="E82" s="2" t="s">
        <v>13</v>
      </c>
      <c r="F82" s="2" t="s">
        <v>4165</v>
      </c>
      <c r="G82" s="2" t="s">
        <v>4506</v>
      </c>
      <c r="H82" s="5">
        <v>145</v>
      </c>
      <c r="I82" s="2" t="s">
        <v>4507</v>
      </c>
      <c r="J82" s="5">
        <v>145</v>
      </c>
      <c r="K82" s="5">
        <v>0</v>
      </c>
    </row>
    <row r="83" spans="1:11">
      <c r="A83" s="2" t="s">
        <v>5</v>
      </c>
      <c r="B83" s="3">
        <v>43165</v>
      </c>
      <c r="C83" s="4">
        <v>0.47777777777777802</v>
      </c>
      <c r="D83" s="2">
        <v>2</v>
      </c>
      <c r="E83" s="2" t="s">
        <v>206</v>
      </c>
      <c r="F83" s="2" t="s">
        <v>4158</v>
      </c>
      <c r="G83" s="2" t="s">
        <v>4506</v>
      </c>
      <c r="H83" s="5">
        <v>130</v>
      </c>
      <c r="I83" s="2" t="s">
        <v>4507</v>
      </c>
      <c r="J83" s="5">
        <v>130</v>
      </c>
      <c r="K83" s="5">
        <v>0</v>
      </c>
    </row>
    <row r="84" spans="1:11">
      <c r="A84" s="2" t="s">
        <v>5</v>
      </c>
      <c r="B84" s="3">
        <v>43165</v>
      </c>
      <c r="C84" s="4">
        <v>0.46111111111111103</v>
      </c>
      <c r="D84" s="2">
        <v>3</v>
      </c>
      <c r="E84" s="2" t="s">
        <v>1456</v>
      </c>
      <c r="F84" s="2" t="s">
        <v>4153</v>
      </c>
      <c r="G84" s="2" t="s">
        <v>4506</v>
      </c>
      <c r="H84" s="5">
        <v>40</v>
      </c>
      <c r="I84" s="2" t="s">
        <v>4507</v>
      </c>
      <c r="J84" s="5">
        <v>40</v>
      </c>
      <c r="K84" s="5">
        <v>0</v>
      </c>
    </row>
    <row r="85" spans="1:11">
      <c r="A85" s="2" t="s">
        <v>5</v>
      </c>
      <c r="B85" s="3">
        <v>43165</v>
      </c>
      <c r="C85" s="4">
        <v>0.46111111111111103</v>
      </c>
      <c r="D85" s="2">
        <v>3</v>
      </c>
      <c r="E85" s="2" t="s">
        <v>1456</v>
      </c>
      <c r="F85" s="2" t="s">
        <v>4153</v>
      </c>
      <c r="G85" s="2" t="s">
        <v>4506</v>
      </c>
      <c r="H85" s="5">
        <v>9</v>
      </c>
      <c r="I85" s="2" t="s">
        <v>4507</v>
      </c>
      <c r="J85" s="5">
        <v>9</v>
      </c>
      <c r="K85" s="5">
        <v>0</v>
      </c>
    </row>
    <row r="86" spans="1:11">
      <c r="A86" s="2" t="s">
        <v>5</v>
      </c>
      <c r="B86" s="3">
        <v>43165</v>
      </c>
      <c r="C86" s="4">
        <v>0.47847222222222202</v>
      </c>
      <c r="D86" s="2">
        <v>4</v>
      </c>
      <c r="E86" s="2" t="s">
        <v>206</v>
      </c>
      <c r="F86" s="2" t="s">
        <v>4165</v>
      </c>
      <c r="G86" s="2" t="s">
        <v>4506</v>
      </c>
      <c r="H86" s="5">
        <v>29</v>
      </c>
      <c r="I86" s="2" t="s">
        <v>4507</v>
      </c>
      <c r="J86" s="5">
        <v>29</v>
      </c>
      <c r="K86" s="5">
        <v>0</v>
      </c>
    </row>
    <row r="87" spans="1:11">
      <c r="A87" s="2" t="s">
        <v>5</v>
      </c>
      <c r="B87" s="3">
        <v>43165</v>
      </c>
      <c r="C87" s="4" t="s">
        <v>4548</v>
      </c>
      <c r="D87" s="2">
        <v>5</v>
      </c>
      <c r="E87" s="2" t="s">
        <v>334</v>
      </c>
      <c r="F87" s="2" t="s">
        <v>4158</v>
      </c>
      <c r="G87" s="2" t="s">
        <v>4506</v>
      </c>
      <c r="H87" s="5">
        <v>170</v>
      </c>
      <c r="I87" s="2" t="s">
        <v>4507</v>
      </c>
      <c r="J87" s="5">
        <v>170</v>
      </c>
      <c r="K87" s="5">
        <v>0</v>
      </c>
    </row>
    <row r="88" spans="1:11">
      <c r="A88" s="2" t="s">
        <v>5</v>
      </c>
      <c r="B88" s="3">
        <v>43165</v>
      </c>
      <c r="C88" s="4">
        <v>0.51458333333333295</v>
      </c>
      <c r="D88" s="2">
        <v>6</v>
      </c>
      <c r="E88" s="2" t="s">
        <v>4485</v>
      </c>
      <c r="F88" s="2" t="s">
        <v>4164</v>
      </c>
      <c r="G88" s="2" t="s">
        <v>4506</v>
      </c>
      <c r="H88" s="5">
        <v>24</v>
      </c>
      <c r="I88" s="2" t="s">
        <v>4507</v>
      </c>
      <c r="J88" s="5">
        <v>24</v>
      </c>
      <c r="K88" s="5">
        <v>0</v>
      </c>
    </row>
    <row r="89" spans="1:11">
      <c r="A89" s="2" t="s">
        <v>5</v>
      </c>
      <c r="B89" s="3">
        <v>43165</v>
      </c>
      <c r="C89" s="4">
        <v>0.52638888888888902</v>
      </c>
      <c r="D89" s="2">
        <v>7</v>
      </c>
      <c r="E89" s="2" t="s">
        <v>4487</v>
      </c>
      <c r="F89" s="2" t="s">
        <v>4165</v>
      </c>
      <c r="G89" s="2" t="s">
        <v>4506</v>
      </c>
      <c r="H89" s="5">
        <v>0</v>
      </c>
      <c r="I89" s="2" t="s">
        <v>4507</v>
      </c>
      <c r="J89" s="5">
        <v>0</v>
      </c>
      <c r="K89" s="5">
        <v>0</v>
      </c>
    </row>
    <row r="90" spans="1:11">
      <c r="A90" s="2" t="s">
        <v>5</v>
      </c>
      <c r="B90" s="3">
        <v>43165</v>
      </c>
      <c r="C90" s="4" t="s">
        <v>4549</v>
      </c>
      <c r="D90" s="2">
        <v>8</v>
      </c>
      <c r="E90" s="2" t="s">
        <v>320</v>
      </c>
      <c r="F90" s="2" t="s">
        <v>4164</v>
      </c>
      <c r="G90" s="2" t="s">
        <v>4506</v>
      </c>
      <c r="H90" s="5">
        <v>110</v>
      </c>
      <c r="I90" s="2" t="s">
        <v>4507</v>
      </c>
      <c r="J90" s="5">
        <v>110</v>
      </c>
      <c r="K90" s="5">
        <v>0</v>
      </c>
    </row>
    <row r="91" spans="1:11">
      <c r="A91" s="2" t="s">
        <v>5</v>
      </c>
      <c r="B91" s="3">
        <v>43165</v>
      </c>
      <c r="C91" s="4" t="s">
        <v>4550</v>
      </c>
      <c r="D91" s="2">
        <v>9</v>
      </c>
      <c r="E91" s="2" t="s">
        <v>286</v>
      </c>
      <c r="F91" s="2" t="s">
        <v>4197</v>
      </c>
      <c r="G91" s="2" t="s">
        <v>4506</v>
      </c>
      <c r="H91" s="5">
        <v>55</v>
      </c>
      <c r="I91" s="2" t="s">
        <v>4507</v>
      </c>
      <c r="J91" s="5">
        <v>55</v>
      </c>
      <c r="K91" s="5">
        <v>0</v>
      </c>
    </row>
    <row r="92" spans="1:11">
      <c r="A92" s="2" t="s">
        <v>5</v>
      </c>
      <c r="B92" s="3">
        <v>43165</v>
      </c>
      <c r="C92" s="4" t="s">
        <v>4551</v>
      </c>
      <c r="D92" s="2">
        <v>10</v>
      </c>
      <c r="E92" s="2" t="s">
        <v>81</v>
      </c>
      <c r="F92" s="2" t="s">
        <v>4158</v>
      </c>
      <c r="G92" s="2" t="s">
        <v>4506</v>
      </c>
      <c r="H92" s="5">
        <v>90</v>
      </c>
      <c r="I92" s="2" t="s">
        <v>4507</v>
      </c>
      <c r="J92" s="5">
        <v>90</v>
      </c>
      <c r="K92" s="5">
        <v>0</v>
      </c>
    </row>
    <row r="93" spans="1:11">
      <c r="A93" s="2" t="s">
        <v>5</v>
      </c>
      <c r="B93" s="3">
        <v>43165</v>
      </c>
      <c r="C93" s="4" t="s">
        <v>4552</v>
      </c>
      <c r="D93" s="2">
        <v>11</v>
      </c>
      <c r="E93" s="2" t="s">
        <v>270</v>
      </c>
      <c r="F93" s="2" t="s">
        <v>4194</v>
      </c>
      <c r="G93" s="2" t="s">
        <v>4506</v>
      </c>
      <c r="H93" s="5">
        <v>100</v>
      </c>
      <c r="I93" s="2" t="s">
        <v>4507</v>
      </c>
      <c r="J93" s="5">
        <v>100</v>
      </c>
      <c r="K93" s="5">
        <v>0</v>
      </c>
    </row>
    <row r="94" spans="1:11">
      <c r="A94" s="2" t="s">
        <v>5</v>
      </c>
      <c r="B94" s="3">
        <v>43166</v>
      </c>
      <c r="C94" s="4" t="s">
        <v>4553</v>
      </c>
      <c r="D94" s="2">
        <v>1</v>
      </c>
      <c r="E94" s="2" t="s">
        <v>9</v>
      </c>
      <c r="F94" s="2" t="s">
        <v>4164</v>
      </c>
      <c r="G94" s="2" t="s">
        <v>4527</v>
      </c>
      <c r="H94" s="5">
        <v>0</v>
      </c>
      <c r="I94" s="2" t="s">
        <v>4507</v>
      </c>
      <c r="J94" s="5">
        <v>0</v>
      </c>
      <c r="K94" s="5">
        <v>0</v>
      </c>
    </row>
    <row r="95" spans="1:11">
      <c r="A95" s="2" t="s">
        <v>5</v>
      </c>
      <c r="B95" s="3">
        <v>43166</v>
      </c>
      <c r="C95" s="4" t="s">
        <v>4553</v>
      </c>
      <c r="D95" s="2">
        <v>1</v>
      </c>
      <c r="E95" s="2" t="s">
        <v>9</v>
      </c>
      <c r="F95" s="2" t="s">
        <v>4164</v>
      </c>
      <c r="G95" s="2" t="s">
        <v>4527</v>
      </c>
      <c r="H95" s="5">
        <v>0</v>
      </c>
      <c r="I95" s="2" t="s">
        <v>4507</v>
      </c>
      <c r="J95" s="5">
        <v>0</v>
      </c>
      <c r="K95" s="5">
        <v>0</v>
      </c>
    </row>
    <row r="96" spans="1:11">
      <c r="A96" s="2" t="s">
        <v>5</v>
      </c>
      <c r="B96" s="3">
        <v>43166</v>
      </c>
      <c r="C96" s="4" t="s">
        <v>4554</v>
      </c>
      <c r="D96" s="2">
        <v>2</v>
      </c>
      <c r="E96" s="2" t="s">
        <v>9</v>
      </c>
      <c r="F96" s="2" t="s">
        <v>4164</v>
      </c>
      <c r="G96" s="2" t="s">
        <v>4527</v>
      </c>
      <c r="H96" s="5">
        <v>40</v>
      </c>
      <c r="I96" s="2" t="s">
        <v>4507</v>
      </c>
      <c r="J96" s="5">
        <v>0</v>
      </c>
      <c r="K96" s="5">
        <v>40</v>
      </c>
    </row>
    <row r="97" spans="1:11">
      <c r="A97" s="2" t="s">
        <v>5</v>
      </c>
      <c r="B97" s="3">
        <v>43166</v>
      </c>
      <c r="C97" s="4" t="s">
        <v>4554</v>
      </c>
      <c r="D97" s="2">
        <v>2</v>
      </c>
      <c r="E97" s="2" t="s">
        <v>9</v>
      </c>
      <c r="F97" s="2" t="s">
        <v>4164</v>
      </c>
      <c r="G97" s="2" t="s">
        <v>4527</v>
      </c>
      <c r="H97" s="5">
        <v>40</v>
      </c>
      <c r="I97" s="2" t="s">
        <v>4507</v>
      </c>
      <c r="J97" s="5">
        <v>0</v>
      </c>
      <c r="K97" s="5">
        <v>40</v>
      </c>
    </row>
    <row r="98" spans="1:11">
      <c r="A98" s="2" t="s">
        <v>5</v>
      </c>
      <c r="B98" s="3">
        <v>43166</v>
      </c>
      <c r="C98" s="4" t="s">
        <v>4554</v>
      </c>
      <c r="D98" s="2">
        <v>2</v>
      </c>
      <c r="E98" s="2" t="s">
        <v>9</v>
      </c>
      <c r="F98" s="2" t="s">
        <v>4164</v>
      </c>
      <c r="G98" s="2" t="s">
        <v>4527</v>
      </c>
      <c r="H98" s="5">
        <v>25</v>
      </c>
      <c r="I98" s="2" t="s">
        <v>4507</v>
      </c>
      <c r="J98" s="5">
        <v>0</v>
      </c>
      <c r="K98" s="5">
        <v>25</v>
      </c>
    </row>
    <row r="99" spans="1:11">
      <c r="A99" s="2" t="s">
        <v>5</v>
      </c>
      <c r="B99" s="3">
        <v>43166</v>
      </c>
      <c r="C99" s="4" t="s">
        <v>4554</v>
      </c>
      <c r="D99" s="2">
        <v>2</v>
      </c>
      <c r="E99" s="2" t="s">
        <v>9</v>
      </c>
      <c r="F99" s="2" t="s">
        <v>4164</v>
      </c>
      <c r="G99" s="2" t="s">
        <v>4527</v>
      </c>
      <c r="H99" s="5">
        <v>25</v>
      </c>
      <c r="I99" s="2" t="s">
        <v>4507</v>
      </c>
      <c r="J99" s="5">
        <v>0</v>
      </c>
      <c r="K99" s="5">
        <v>25</v>
      </c>
    </row>
    <row r="100" spans="1:11">
      <c r="A100" s="2" t="s">
        <v>5</v>
      </c>
      <c r="B100" s="3">
        <v>43166</v>
      </c>
      <c r="C100" s="4" t="s">
        <v>4555</v>
      </c>
      <c r="D100" s="2">
        <v>3</v>
      </c>
      <c r="E100" s="2" t="s">
        <v>4485</v>
      </c>
      <c r="F100" s="2"/>
      <c r="G100" s="2" t="s">
        <v>4527</v>
      </c>
      <c r="H100" s="5">
        <v>0</v>
      </c>
      <c r="I100" s="2" t="s">
        <v>4507</v>
      </c>
      <c r="J100" s="5">
        <v>0</v>
      </c>
      <c r="K100" s="5">
        <v>0</v>
      </c>
    </row>
    <row r="101" spans="1:11">
      <c r="A101" s="2" t="s">
        <v>5</v>
      </c>
      <c r="B101" s="3">
        <v>43166</v>
      </c>
      <c r="C101" s="4">
        <v>0.422222222222222</v>
      </c>
      <c r="D101" s="2">
        <v>4</v>
      </c>
      <c r="E101" s="2" t="s">
        <v>4489</v>
      </c>
      <c r="F101" s="2" t="s">
        <v>4165</v>
      </c>
      <c r="G101" s="2" t="s">
        <v>4527</v>
      </c>
      <c r="H101" s="5">
        <v>0</v>
      </c>
      <c r="I101" s="2" t="s">
        <v>4507</v>
      </c>
      <c r="J101" s="5">
        <v>0</v>
      </c>
      <c r="K101" s="5">
        <v>0</v>
      </c>
    </row>
    <row r="102" spans="1:11">
      <c r="A102" s="2" t="s">
        <v>5</v>
      </c>
      <c r="B102" s="3">
        <v>43166</v>
      </c>
      <c r="C102" s="4" t="s">
        <v>4556</v>
      </c>
      <c r="D102" s="2">
        <v>5</v>
      </c>
      <c r="E102" s="2" t="s">
        <v>9</v>
      </c>
      <c r="F102" s="2" t="s">
        <v>4164</v>
      </c>
      <c r="G102" s="2" t="s">
        <v>4527</v>
      </c>
      <c r="H102" s="5">
        <v>0</v>
      </c>
      <c r="I102" s="2" t="s">
        <v>4507</v>
      </c>
      <c r="J102" s="5">
        <v>0</v>
      </c>
      <c r="K102" s="5">
        <v>0</v>
      </c>
    </row>
    <row r="103" spans="1:11">
      <c r="A103" s="2" t="s">
        <v>5</v>
      </c>
      <c r="B103" s="3">
        <v>43166</v>
      </c>
      <c r="C103" s="4" t="s">
        <v>4556</v>
      </c>
      <c r="D103" s="2">
        <v>5</v>
      </c>
      <c r="E103" s="2" t="s">
        <v>9</v>
      </c>
      <c r="F103" s="2" t="s">
        <v>4164</v>
      </c>
      <c r="G103" s="2" t="s">
        <v>4527</v>
      </c>
      <c r="H103" s="5">
        <v>0</v>
      </c>
      <c r="I103" s="2" t="s">
        <v>4507</v>
      </c>
      <c r="J103" s="5">
        <v>0</v>
      </c>
      <c r="K103" s="5">
        <v>0</v>
      </c>
    </row>
    <row r="104" spans="1:11">
      <c r="A104" s="2" t="s">
        <v>5</v>
      </c>
      <c r="B104" s="3">
        <v>43166</v>
      </c>
      <c r="C104" s="4" t="s">
        <v>4556</v>
      </c>
      <c r="D104" s="2">
        <v>5</v>
      </c>
      <c r="E104" s="2" t="s">
        <v>9</v>
      </c>
      <c r="F104" s="2" t="s">
        <v>4164</v>
      </c>
      <c r="G104" s="2" t="s">
        <v>4527</v>
      </c>
      <c r="H104" s="5">
        <v>0</v>
      </c>
      <c r="I104" s="2" t="s">
        <v>4507</v>
      </c>
      <c r="J104" s="5">
        <v>0</v>
      </c>
      <c r="K104" s="5">
        <v>0</v>
      </c>
    </row>
    <row r="105" spans="1:11">
      <c r="A105" s="2" t="s">
        <v>5</v>
      </c>
      <c r="B105" s="3">
        <v>43166</v>
      </c>
      <c r="C105" s="4">
        <v>0.42569444444444399</v>
      </c>
      <c r="D105" s="2">
        <v>6</v>
      </c>
      <c r="E105" s="2" t="s">
        <v>4485</v>
      </c>
      <c r="F105" s="2"/>
      <c r="G105" s="2" t="s">
        <v>4527</v>
      </c>
      <c r="H105" s="5">
        <v>15.3</v>
      </c>
      <c r="I105" s="2" t="s">
        <v>4507</v>
      </c>
      <c r="J105" s="5">
        <v>0</v>
      </c>
      <c r="K105" s="5">
        <v>15.3</v>
      </c>
    </row>
    <row r="106" spans="1:11">
      <c r="A106" s="2" t="s">
        <v>5</v>
      </c>
      <c r="B106" s="3">
        <v>43166</v>
      </c>
      <c r="C106" s="4">
        <v>0.44513888888888897</v>
      </c>
      <c r="D106" s="2">
        <v>7</v>
      </c>
      <c r="E106" s="2" t="s">
        <v>4489</v>
      </c>
      <c r="F106" s="2" t="s">
        <v>4165</v>
      </c>
      <c r="G106" s="2" t="s">
        <v>4527</v>
      </c>
      <c r="H106" s="5">
        <v>65</v>
      </c>
      <c r="I106" s="2" t="s">
        <v>4507</v>
      </c>
      <c r="J106" s="5">
        <v>0</v>
      </c>
      <c r="K106" s="5">
        <v>65</v>
      </c>
    </row>
    <row r="107" spans="1:11">
      <c r="A107" s="2" t="s">
        <v>5</v>
      </c>
      <c r="B107" s="3">
        <v>43166</v>
      </c>
      <c r="C107" s="4">
        <v>0.44236111111111098</v>
      </c>
      <c r="D107" s="2">
        <v>8</v>
      </c>
      <c r="E107" s="2" t="s">
        <v>9</v>
      </c>
      <c r="F107" s="2"/>
      <c r="G107" s="2" t="s">
        <v>4527</v>
      </c>
      <c r="H107" s="5">
        <v>100</v>
      </c>
      <c r="I107" s="2" t="s">
        <v>4507</v>
      </c>
      <c r="J107" s="5">
        <v>0</v>
      </c>
      <c r="K107" s="5">
        <v>100</v>
      </c>
    </row>
    <row r="108" spans="1:11">
      <c r="A108" s="2" t="s">
        <v>5</v>
      </c>
      <c r="B108" s="3">
        <v>43166</v>
      </c>
      <c r="C108" s="4">
        <v>0.44444444444444398</v>
      </c>
      <c r="D108" s="2">
        <v>9</v>
      </c>
      <c r="E108" s="2" t="s">
        <v>4496</v>
      </c>
      <c r="F108" s="2" t="s">
        <v>4194</v>
      </c>
      <c r="G108" s="2" t="s">
        <v>4527</v>
      </c>
      <c r="H108" s="5">
        <v>100</v>
      </c>
      <c r="I108" s="2" t="s">
        <v>4507</v>
      </c>
      <c r="J108" s="5">
        <v>0</v>
      </c>
      <c r="K108" s="5">
        <v>100</v>
      </c>
    </row>
    <row r="109" spans="1:11">
      <c r="A109" s="2" t="s">
        <v>5</v>
      </c>
      <c r="B109" s="3">
        <v>43166</v>
      </c>
      <c r="C109" s="4">
        <v>0.44652777777777802</v>
      </c>
      <c r="D109" s="2">
        <v>10</v>
      </c>
      <c r="E109" s="2" t="s">
        <v>4496</v>
      </c>
      <c r="F109" s="2" t="s">
        <v>4194</v>
      </c>
      <c r="G109" s="2" t="s">
        <v>4527</v>
      </c>
      <c r="H109" s="5">
        <v>100</v>
      </c>
      <c r="I109" s="2" t="s">
        <v>4507</v>
      </c>
      <c r="J109" s="5">
        <v>0</v>
      </c>
      <c r="K109" s="5">
        <v>100</v>
      </c>
    </row>
    <row r="110" spans="1:11">
      <c r="A110" s="2" t="s">
        <v>5</v>
      </c>
      <c r="B110" s="3">
        <v>43166</v>
      </c>
      <c r="C110" s="4">
        <v>0.53958333333333297</v>
      </c>
      <c r="D110" s="2">
        <v>11</v>
      </c>
      <c r="E110" s="2" t="s">
        <v>4488</v>
      </c>
      <c r="F110" s="2" t="s">
        <v>4197</v>
      </c>
      <c r="G110" s="2" t="s">
        <v>4506</v>
      </c>
      <c r="H110" s="5">
        <v>35</v>
      </c>
      <c r="I110" s="2" t="s">
        <v>4507</v>
      </c>
      <c r="J110" s="5">
        <v>35</v>
      </c>
      <c r="K110" s="5">
        <v>0</v>
      </c>
    </row>
    <row r="111" spans="1:11">
      <c r="A111" s="2" t="s">
        <v>5</v>
      </c>
      <c r="B111" s="3">
        <v>43166</v>
      </c>
      <c r="C111" s="4" t="s">
        <v>4557</v>
      </c>
      <c r="D111" s="2">
        <v>12</v>
      </c>
      <c r="E111" s="2" t="s">
        <v>4489</v>
      </c>
      <c r="F111" s="2" t="s">
        <v>4165</v>
      </c>
      <c r="G111" s="2" t="s">
        <v>4506</v>
      </c>
      <c r="H111" s="5">
        <v>65</v>
      </c>
      <c r="I111" s="2" t="s">
        <v>4507</v>
      </c>
      <c r="J111" s="5">
        <v>65</v>
      </c>
      <c r="K111" s="5">
        <v>0</v>
      </c>
    </row>
    <row r="112" spans="1:11">
      <c r="A112" s="2" t="s">
        <v>5</v>
      </c>
      <c r="B112" s="3">
        <v>43166</v>
      </c>
      <c r="C112" s="4" t="s">
        <v>4558</v>
      </c>
      <c r="D112" s="2">
        <v>13</v>
      </c>
      <c r="E112" s="2" t="s">
        <v>320</v>
      </c>
      <c r="F112" s="2" t="s">
        <v>4164</v>
      </c>
      <c r="G112" s="2" t="s">
        <v>4506</v>
      </c>
      <c r="H112" s="5">
        <v>0</v>
      </c>
      <c r="I112" s="2" t="s">
        <v>4507</v>
      </c>
      <c r="J112" s="5">
        <v>0</v>
      </c>
      <c r="K112" s="5">
        <v>0</v>
      </c>
    </row>
    <row r="113" spans="1:11">
      <c r="A113" s="2" t="s">
        <v>5</v>
      </c>
      <c r="B113" s="3">
        <v>43166</v>
      </c>
      <c r="C113" s="4" t="s">
        <v>4559</v>
      </c>
      <c r="D113" s="2">
        <v>14</v>
      </c>
      <c r="E113" s="2" t="s">
        <v>296</v>
      </c>
      <c r="F113" s="2" t="s">
        <v>4165</v>
      </c>
      <c r="G113" s="2" t="s">
        <v>4506</v>
      </c>
      <c r="H113" s="5">
        <v>65</v>
      </c>
      <c r="I113" s="2" t="s">
        <v>4507</v>
      </c>
      <c r="J113" s="5">
        <v>65</v>
      </c>
      <c r="K113" s="5">
        <v>0</v>
      </c>
    </row>
    <row r="114" spans="1:11">
      <c r="A114" s="2" t="s">
        <v>5</v>
      </c>
      <c r="B114" s="3">
        <v>43166</v>
      </c>
      <c r="C114" s="4" t="s">
        <v>4559</v>
      </c>
      <c r="D114" s="2">
        <v>14</v>
      </c>
      <c r="E114" s="2" t="s">
        <v>296</v>
      </c>
      <c r="F114" s="2" t="s">
        <v>4165</v>
      </c>
      <c r="G114" s="2" t="s">
        <v>4506</v>
      </c>
      <c r="H114" s="5">
        <v>20</v>
      </c>
      <c r="I114" s="2" t="s">
        <v>4507</v>
      </c>
      <c r="J114" s="5">
        <v>20</v>
      </c>
      <c r="K114" s="5">
        <v>0</v>
      </c>
    </row>
    <row r="115" spans="1:11">
      <c r="A115" s="2" t="s">
        <v>5</v>
      </c>
      <c r="B115" s="3">
        <v>43166</v>
      </c>
      <c r="C115" s="4" t="s">
        <v>4560</v>
      </c>
      <c r="D115" s="2">
        <v>15</v>
      </c>
      <c r="E115" s="2" t="s">
        <v>559</v>
      </c>
      <c r="F115" s="2" t="s">
        <v>4184</v>
      </c>
      <c r="G115" s="2" t="s">
        <v>4506</v>
      </c>
      <c r="H115" s="5">
        <v>25</v>
      </c>
      <c r="I115" s="2" t="s">
        <v>4507</v>
      </c>
      <c r="J115" s="5">
        <v>25</v>
      </c>
      <c r="K115" s="5">
        <v>0</v>
      </c>
    </row>
    <row r="116" spans="1:11">
      <c r="A116" s="2" t="s">
        <v>5</v>
      </c>
      <c r="B116" s="3">
        <v>43167</v>
      </c>
      <c r="C116" s="4">
        <v>0.42569444444444399</v>
      </c>
      <c r="D116" s="2">
        <v>1</v>
      </c>
      <c r="E116" s="2" t="s">
        <v>1761</v>
      </c>
      <c r="F116" s="2" t="s">
        <v>4153</v>
      </c>
      <c r="G116" s="2" t="s">
        <v>4506</v>
      </c>
      <c r="H116" s="5">
        <v>10</v>
      </c>
      <c r="I116" s="2" t="s">
        <v>4507</v>
      </c>
      <c r="J116" s="5">
        <v>10</v>
      </c>
      <c r="K116" s="5">
        <v>0</v>
      </c>
    </row>
    <row r="117" spans="1:11">
      <c r="A117" s="2" t="s">
        <v>5</v>
      </c>
      <c r="B117" s="3">
        <v>43167</v>
      </c>
      <c r="C117" s="4">
        <v>0.45624999999999999</v>
      </c>
      <c r="D117" s="2">
        <v>2</v>
      </c>
      <c r="E117" s="2" t="s">
        <v>1155</v>
      </c>
      <c r="F117" s="2" t="s">
        <v>4165</v>
      </c>
      <c r="G117" s="2" t="s">
        <v>4506</v>
      </c>
      <c r="H117" s="5">
        <v>125</v>
      </c>
      <c r="I117" s="2" t="s">
        <v>4507</v>
      </c>
      <c r="J117" s="5">
        <v>125</v>
      </c>
      <c r="K117" s="5">
        <v>0</v>
      </c>
    </row>
    <row r="118" spans="1:11">
      <c r="A118" s="2" t="s">
        <v>5</v>
      </c>
      <c r="B118" s="3">
        <v>43167</v>
      </c>
      <c r="C118" s="4">
        <v>0.49097222222222198</v>
      </c>
      <c r="D118" s="2">
        <v>3</v>
      </c>
      <c r="E118" s="2" t="s">
        <v>1023</v>
      </c>
      <c r="F118" s="2" t="s">
        <v>4158</v>
      </c>
      <c r="G118" s="2" t="s">
        <v>4506</v>
      </c>
      <c r="H118" s="5">
        <v>40</v>
      </c>
      <c r="I118" s="2" t="s">
        <v>4507</v>
      </c>
      <c r="J118" s="5">
        <v>40</v>
      </c>
      <c r="K118" s="5">
        <v>0</v>
      </c>
    </row>
    <row r="119" spans="1:11">
      <c r="A119" s="2" t="s">
        <v>5</v>
      </c>
      <c r="B119" s="3">
        <v>43167</v>
      </c>
      <c r="C119" s="4" t="s">
        <v>4561</v>
      </c>
      <c r="D119" s="2">
        <v>4</v>
      </c>
      <c r="E119" s="2" t="s">
        <v>192</v>
      </c>
      <c r="F119" s="2" t="s">
        <v>4158</v>
      </c>
      <c r="G119" s="2" t="s">
        <v>4506</v>
      </c>
      <c r="H119" s="5">
        <v>110</v>
      </c>
      <c r="I119" s="2" t="s">
        <v>4507</v>
      </c>
      <c r="J119" s="5">
        <v>110</v>
      </c>
      <c r="K119" s="5">
        <v>0</v>
      </c>
    </row>
    <row r="120" spans="1:11">
      <c r="A120" s="2" t="s">
        <v>5</v>
      </c>
      <c r="B120" s="3">
        <v>43167</v>
      </c>
      <c r="C120" s="4" t="s">
        <v>4562</v>
      </c>
      <c r="D120" s="2">
        <v>5</v>
      </c>
      <c r="E120" s="2" t="s">
        <v>49</v>
      </c>
      <c r="F120" s="2" t="s">
        <v>4165</v>
      </c>
      <c r="G120" s="2" t="s">
        <v>4506</v>
      </c>
      <c r="H120" s="5">
        <v>150</v>
      </c>
      <c r="I120" s="2" t="s">
        <v>4507</v>
      </c>
      <c r="J120" s="5">
        <v>150</v>
      </c>
      <c r="K120" s="5">
        <v>0</v>
      </c>
    </row>
    <row r="121" spans="1:11">
      <c r="A121" s="2" t="s">
        <v>5</v>
      </c>
      <c r="B121" s="3">
        <v>43167</v>
      </c>
      <c r="C121" s="4" t="s">
        <v>4562</v>
      </c>
      <c r="D121" s="2">
        <v>5</v>
      </c>
      <c r="E121" s="2" t="s">
        <v>49</v>
      </c>
      <c r="F121" s="2" t="s">
        <v>4165</v>
      </c>
      <c r="G121" s="2" t="s">
        <v>4506</v>
      </c>
      <c r="H121" s="5">
        <v>29</v>
      </c>
      <c r="I121" s="2" t="s">
        <v>4507</v>
      </c>
      <c r="J121" s="5">
        <v>29</v>
      </c>
      <c r="K121" s="5">
        <v>0</v>
      </c>
    </row>
    <row r="122" spans="1:11">
      <c r="A122" s="2" t="s">
        <v>5</v>
      </c>
      <c r="B122" s="3">
        <v>43167</v>
      </c>
      <c r="C122" s="4" t="s">
        <v>4563</v>
      </c>
      <c r="D122" s="2">
        <v>6</v>
      </c>
      <c r="E122" s="2" t="s">
        <v>501</v>
      </c>
      <c r="F122" s="2" t="s">
        <v>4161</v>
      </c>
      <c r="G122" s="2" t="s">
        <v>4506</v>
      </c>
      <c r="H122" s="5">
        <v>50</v>
      </c>
      <c r="I122" s="2" t="s">
        <v>4507</v>
      </c>
      <c r="J122" s="5">
        <v>50</v>
      </c>
      <c r="K122" s="5">
        <v>0</v>
      </c>
    </row>
    <row r="123" spans="1:11">
      <c r="A123" s="2" t="s">
        <v>5</v>
      </c>
      <c r="B123" s="3">
        <v>43167</v>
      </c>
      <c r="C123" s="4" t="s">
        <v>4564</v>
      </c>
      <c r="D123" s="2">
        <v>7</v>
      </c>
      <c r="E123" s="2"/>
      <c r="F123" s="2"/>
      <c r="G123" s="2" t="s">
        <v>4527</v>
      </c>
      <c r="H123" s="5">
        <v>0</v>
      </c>
      <c r="I123" s="2" t="s">
        <v>4507</v>
      </c>
      <c r="J123" s="5">
        <v>0</v>
      </c>
      <c r="K123" s="5">
        <v>0</v>
      </c>
    </row>
    <row r="124" spans="1:11">
      <c r="A124" s="2" t="s">
        <v>5</v>
      </c>
      <c r="B124" s="3">
        <v>43167</v>
      </c>
      <c r="C124" s="4" t="s">
        <v>4539</v>
      </c>
      <c r="D124" s="2">
        <v>8</v>
      </c>
      <c r="E124" s="2" t="s">
        <v>594</v>
      </c>
      <c r="F124" s="2" t="s">
        <v>4161</v>
      </c>
      <c r="G124" s="2" t="s">
        <v>4506</v>
      </c>
      <c r="H124" s="5">
        <v>24</v>
      </c>
      <c r="I124" s="2" t="s">
        <v>4507</v>
      </c>
      <c r="J124" s="5">
        <v>24</v>
      </c>
      <c r="K124" s="5">
        <v>0</v>
      </c>
    </row>
    <row r="125" spans="1:11">
      <c r="A125" s="2" t="s">
        <v>5</v>
      </c>
      <c r="B125" s="3">
        <v>43167</v>
      </c>
      <c r="C125" s="4" t="s">
        <v>4564</v>
      </c>
      <c r="D125" s="2">
        <v>9</v>
      </c>
      <c r="E125" s="2"/>
      <c r="F125" s="2"/>
      <c r="G125" s="2" t="s">
        <v>4527</v>
      </c>
      <c r="H125" s="5">
        <v>13</v>
      </c>
      <c r="I125" s="2" t="s">
        <v>4507</v>
      </c>
      <c r="J125" s="5">
        <v>0</v>
      </c>
      <c r="K125" s="5">
        <v>13</v>
      </c>
    </row>
    <row r="126" spans="1:11">
      <c r="A126" s="2" t="s">
        <v>5</v>
      </c>
      <c r="B126" s="3">
        <v>43167</v>
      </c>
      <c r="C126" s="4" t="s">
        <v>4564</v>
      </c>
      <c r="D126" s="2">
        <v>9</v>
      </c>
      <c r="E126" s="2"/>
      <c r="F126" s="2"/>
      <c r="G126" s="2" t="s">
        <v>4527</v>
      </c>
      <c r="H126" s="5">
        <v>9</v>
      </c>
      <c r="I126" s="2" t="s">
        <v>4507</v>
      </c>
      <c r="J126" s="5">
        <v>0</v>
      </c>
      <c r="K126" s="5">
        <v>9</v>
      </c>
    </row>
    <row r="127" spans="1:11">
      <c r="A127" s="2" t="s">
        <v>5</v>
      </c>
      <c r="B127" s="3">
        <v>43167</v>
      </c>
      <c r="C127" s="4" t="s">
        <v>4564</v>
      </c>
      <c r="D127" s="2">
        <v>9</v>
      </c>
      <c r="E127" s="2"/>
      <c r="F127" s="2"/>
      <c r="G127" s="2" t="s">
        <v>4527</v>
      </c>
      <c r="H127" s="5">
        <v>9</v>
      </c>
      <c r="I127" s="2" t="s">
        <v>4507</v>
      </c>
      <c r="J127" s="5">
        <v>0</v>
      </c>
      <c r="K127" s="5">
        <v>9</v>
      </c>
    </row>
    <row r="128" spans="1:11">
      <c r="A128" s="2" t="s">
        <v>5</v>
      </c>
      <c r="B128" s="3">
        <v>43167</v>
      </c>
      <c r="C128" s="4" t="s">
        <v>4564</v>
      </c>
      <c r="D128" s="2">
        <v>9</v>
      </c>
      <c r="E128" s="2"/>
      <c r="F128" s="2"/>
      <c r="G128" s="2" t="s">
        <v>4527</v>
      </c>
      <c r="H128" s="5">
        <v>10</v>
      </c>
      <c r="I128" s="2" t="s">
        <v>4507</v>
      </c>
      <c r="J128" s="5">
        <v>0</v>
      </c>
      <c r="K128" s="5">
        <v>10</v>
      </c>
    </row>
    <row r="129" spans="1:11">
      <c r="A129" s="2" t="s">
        <v>5</v>
      </c>
      <c r="B129" s="3">
        <v>43167</v>
      </c>
      <c r="C129" s="4" t="s">
        <v>4564</v>
      </c>
      <c r="D129" s="2">
        <v>9</v>
      </c>
      <c r="E129" s="2"/>
      <c r="F129" s="2"/>
      <c r="G129" s="2" t="s">
        <v>4527</v>
      </c>
      <c r="H129" s="5">
        <v>10.5</v>
      </c>
      <c r="I129" s="2" t="s">
        <v>4507</v>
      </c>
      <c r="J129" s="5">
        <v>0</v>
      </c>
      <c r="K129" s="5">
        <v>10.5</v>
      </c>
    </row>
    <row r="130" spans="1:11">
      <c r="A130" s="2" t="s">
        <v>5</v>
      </c>
      <c r="B130" s="3">
        <v>43167</v>
      </c>
      <c r="C130" s="4" t="s">
        <v>4564</v>
      </c>
      <c r="D130" s="2">
        <v>9</v>
      </c>
      <c r="E130" s="2"/>
      <c r="F130" s="2"/>
      <c r="G130" s="2" t="s">
        <v>4527</v>
      </c>
      <c r="H130" s="5">
        <v>6.5</v>
      </c>
      <c r="I130" s="2" t="s">
        <v>4507</v>
      </c>
      <c r="J130" s="5">
        <v>0</v>
      </c>
      <c r="K130" s="5">
        <v>6.5</v>
      </c>
    </row>
    <row r="131" spans="1:11">
      <c r="A131" s="2" t="s">
        <v>5</v>
      </c>
      <c r="B131" s="3">
        <v>43167</v>
      </c>
      <c r="C131" s="4" t="s">
        <v>4564</v>
      </c>
      <c r="D131" s="2">
        <v>9</v>
      </c>
      <c r="E131" s="2"/>
      <c r="F131" s="2"/>
      <c r="G131" s="2" t="s">
        <v>4527</v>
      </c>
      <c r="H131" s="5">
        <v>7.5</v>
      </c>
      <c r="I131" s="2" t="s">
        <v>4507</v>
      </c>
      <c r="J131" s="5">
        <v>0</v>
      </c>
      <c r="K131" s="5">
        <v>7.5</v>
      </c>
    </row>
    <row r="132" spans="1:11">
      <c r="A132" s="2" t="s">
        <v>5</v>
      </c>
      <c r="B132" s="3">
        <v>43167</v>
      </c>
      <c r="C132" s="4" t="s">
        <v>4564</v>
      </c>
      <c r="D132" s="2">
        <v>9</v>
      </c>
      <c r="E132" s="2"/>
      <c r="F132" s="2"/>
      <c r="G132" s="2" t="s">
        <v>4527</v>
      </c>
      <c r="H132" s="5">
        <v>9</v>
      </c>
      <c r="I132" s="2" t="s">
        <v>4507</v>
      </c>
      <c r="J132" s="5">
        <v>0</v>
      </c>
      <c r="K132" s="5">
        <v>9</v>
      </c>
    </row>
    <row r="133" spans="1:11">
      <c r="A133" s="2" t="s">
        <v>5</v>
      </c>
      <c r="B133" s="3">
        <v>43167</v>
      </c>
      <c r="C133" s="4" t="s">
        <v>4564</v>
      </c>
      <c r="D133" s="2">
        <v>9</v>
      </c>
      <c r="E133" s="2"/>
      <c r="F133" s="2"/>
      <c r="G133" s="2" t="s">
        <v>4527</v>
      </c>
      <c r="H133" s="5">
        <v>10.5</v>
      </c>
      <c r="I133" s="2" t="s">
        <v>4507</v>
      </c>
      <c r="J133" s="5">
        <v>0</v>
      </c>
      <c r="K133" s="5">
        <v>10.5</v>
      </c>
    </row>
    <row r="134" spans="1:11">
      <c r="A134" s="2" t="s">
        <v>5</v>
      </c>
      <c r="B134" s="3">
        <v>43167</v>
      </c>
      <c r="C134" s="4" t="s">
        <v>4564</v>
      </c>
      <c r="D134" s="2">
        <v>9</v>
      </c>
      <c r="E134" s="2"/>
      <c r="F134" s="2"/>
      <c r="G134" s="2" t="s">
        <v>4527</v>
      </c>
      <c r="H134" s="5">
        <v>12</v>
      </c>
      <c r="I134" s="2" t="s">
        <v>4507</v>
      </c>
      <c r="J134" s="5">
        <v>0</v>
      </c>
      <c r="K134" s="5">
        <v>12</v>
      </c>
    </row>
    <row r="135" spans="1:11">
      <c r="A135" s="2" t="s">
        <v>5</v>
      </c>
      <c r="B135" s="3">
        <v>43167</v>
      </c>
      <c r="C135" s="4" t="s">
        <v>4564</v>
      </c>
      <c r="D135" s="2">
        <v>9</v>
      </c>
      <c r="E135" s="2"/>
      <c r="F135" s="2"/>
      <c r="G135" s="2" t="s">
        <v>4527</v>
      </c>
      <c r="H135" s="5">
        <v>6.5</v>
      </c>
      <c r="I135" s="2" t="s">
        <v>4507</v>
      </c>
      <c r="J135" s="5">
        <v>0</v>
      </c>
      <c r="K135" s="5">
        <v>6.5</v>
      </c>
    </row>
    <row r="136" spans="1:11">
      <c r="A136" s="2" t="s">
        <v>5</v>
      </c>
      <c r="B136" s="3">
        <v>43167</v>
      </c>
      <c r="C136" s="4" t="s">
        <v>4564</v>
      </c>
      <c r="D136" s="2">
        <v>9</v>
      </c>
      <c r="E136" s="2"/>
      <c r="F136" s="2"/>
      <c r="G136" s="2" t="s">
        <v>4527</v>
      </c>
      <c r="H136" s="5">
        <v>9.5</v>
      </c>
      <c r="I136" s="2" t="s">
        <v>4507</v>
      </c>
      <c r="J136" s="5">
        <v>0</v>
      </c>
      <c r="K136" s="5">
        <v>9.5</v>
      </c>
    </row>
    <row r="137" spans="1:11">
      <c r="A137" s="2" t="s">
        <v>5</v>
      </c>
      <c r="B137" s="3">
        <v>43167</v>
      </c>
      <c r="C137" s="4" t="s">
        <v>4564</v>
      </c>
      <c r="D137" s="2">
        <v>9</v>
      </c>
      <c r="E137" s="2"/>
      <c r="F137" s="2"/>
      <c r="G137" s="2" t="s">
        <v>4527</v>
      </c>
      <c r="H137" s="5">
        <v>5.5</v>
      </c>
      <c r="I137" s="2" t="s">
        <v>4507</v>
      </c>
      <c r="J137" s="5">
        <v>0</v>
      </c>
      <c r="K137" s="5">
        <v>5.5</v>
      </c>
    </row>
    <row r="138" spans="1:11">
      <c r="A138" s="2" t="s">
        <v>5</v>
      </c>
      <c r="B138" s="3">
        <v>43167</v>
      </c>
      <c r="C138" s="4" t="s">
        <v>4564</v>
      </c>
      <c r="D138" s="2">
        <v>9</v>
      </c>
      <c r="E138" s="2"/>
      <c r="F138" s="2"/>
      <c r="G138" s="2" t="s">
        <v>4527</v>
      </c>
      <c r="H138" s="5">
        <v>5.5</v>
      </c>
      <c r="I138" s="2" t="s">
        <v>4507</v>
      </c>
      <c r="J138" s="5">
        <v>0</v>
      </c>
      <c r="K138" s="5">
        <v>5.5</v>
      </c>
    </row>
    <row r="139" spans="1:11">
      <c r="A139" s="2" t="s">
        <v>5</v>
      </c>
      <c r="B139" s="3">
        <v>43167</v>
      </c>
      <c r="C139" s="4" t="s">
        <v>4564</v>
      </c>
      <c r="D139" s="2">
        <v>9</v>
      </c>
      <c r="E139" s="2"/>
      <c r="F139" s="2"/>
      <c r="G139" s="2" t="s">
        <v>4527</v>
      </c>
      <c r="H139" s="5">
        <v>9</v>
      </c>
      <c r="I139" s="2" t="s">
        <v>4507</v>
      </c>
      <c r="J139" s="5">
        <v>0</v>
      </c>
      <c r="K139" s="5">
        <v>9</v>
      </c>
    </row>
    <row r="140" spans="1:11">
      <c r="A140" s="2" t="s">
        <v>5</v>
      </c>
      <c r="B140" s="3">
        <v>43167</v>
      </c>
      <c r="C140" s="4" t="s">
        <v>4564</v>
      </c>
      <c r="D140" s="2">
        <v>9</v>
      </c>
      <c r="E140" s="2"/>
      <c r="F140" s="2"/>
      <c r="G140" s="2" t="s">
        <v>4527</v>
      </c>
      <c r="H140" s="5">
        <v>9</v>
      </c>
      <c r="I140" s="2" t="s">
        <v>4507</v>
      </c>
      <c r="J140" s="5">
        <v>0</v>
      </c>
      <c r="K140" s="5">
        <v>9</v>
      </c>
    </row>
    <row r="141" spans="1:11">
      <c r="A141" s="2" t="s">
        <v>5</v>
      </c>
      <c r="B141" s="3">
        <v>43168</v>
      </c>
      <c r="C141" s="4">
        <v>0.52777777777777801</v>
      </c>
      <c r="D141" s="2">
        <v>1</v>
      </c>
      <c r="E141" s="2" t="s">
        <v>1659</v>
      </c>
      <c r="F141" s="2" t="s">
        <v>4184</v>
      </c>
      <c r="G141" s="2" t="s">
        <v>4506</v>
      </c>
      <c r="H141" s="5">
        <v>120</v>
      </c>
      <c r="I141" s="2" t="s">
        <v>4507</v>
      </c>
      <c r="J141" s="5">
        <v>120</v>
      </c>
      <c r="K141" s="5">
        <v>0</v>
      </c>
    </row>
    <row r="142" spans="1:11">
      <c r="A142" s="2" t="s">
        <v>5</v>
      </c>
      <c r="B142" s="3">
        <v>43168</v>
      </c>
      <c r="C142" s="4">
        <v>0.44236111111111098</v>
      </c>
      <c r="D142" s="2">
        <v>2</v>
      </c>
      <c r="E142" s="2" t="s">
        <v>1157</v>
      </c>
      <c r="F142" s="2" t="s">
        <v>4161</v>
      </c>
      <c r="G142" s="2" t="s">
        <v>4506</v>
      </c>
      <c r="H142" s="5">
        <v>40</v>
      </c>
      <c r="I142" s="2" t="s">
        <v>4507</v>
      </c>
      <c r="J142" s="5">
        <v>40</v>
      </c>
      <c r="K142" s="5">
        <v>0</v>
      </c>
    </row>
    <row r="143" spans="1:11">
      <c r="A143" s="2" t="s">
        <v>5</v>
      </c>
      <c r="B143" s="3">
        <v>43168</v>
      </c>
      <c r="C143" s="4">
        <v>0.484722222222222</v>
      </c>
      <c r="D143" s="2">
        <v>3</v>
      </c>
      <c r="E143" s="2" t="s">
        <v>718</v>
      </c>
      <c r="F143" s="2" t="s">
        <v>4165</v>
      </c>
      <c r="G143" s="2" t="s">
        <v>4506</v>
      </c>
      <c r="H143" s="5">
        <v>65</v>
      </c>
      <c r="I143" s="2" t="s">
        <v>4507</v>
      </c>
      <c r="J143" s="5">
        <v>65</v>
      </c>
      <c r="K143" s="5">
        <v>0</v>
      </c>
    </row>
    <row r="144" spans="1:11">
      <c r="A144" s="2" t="s">
        <v>5</v>
      </c>
      <c r="B144" s="3">
        <v>43168</v>
      </c>
      <c r="C144" s="4">
        <v>0.484722222222222</v>
      </c>
      <c r="D144" s="2">
        <v>3</v>
      </c>
      <c r="E144" s="2" t="s">
        <v>718</v>
      </c>
      <c r="F144" s="2" t="s">
        <v>4165</v>
      </c>
      <c r="G144" s="2" t="s">
        <v>4506</v>
      </c>
      <c r="H144" s="5">
        <v>30</v>
      </c>
      <c r="I144" s="2" t="s">
        <v>4507</v>
      </c>
      <c r="J144" s="5">
        <v>30</v>
      </c>
      <c r="K144" s="5">
        <v>0</v>
      </c>
    </row>
    <row r="145" spans="1:11">
      <c r="A145" s="2" t="s">
        <v>5</v>
      </c>
      <c r="B145" s="3">
        <v>43168</v>
      </c>
      <c r="C145" s="4">
        <v>0.50208333333333299</v>
      </c>
      <c r="D145" s="2">
        <v>4</v>
      </c>
      <c r="E145" s="2" t="s">
        <v>910</v>
      </c>
      <c r="F145" s="2" t="s">
        <v>4197</v>
      </c>
      <c r="G145" s="2" t="s">
        <v>4506</v>
      </c>
      <c r="H145" s="5">
        <v>75</v>
      </c>
      <c r="I145" s="2" t="s">
        <v>4507</v>
      </c>
      <c r="J145" s="5">
        <v>75</v>
      </c>
      <c r="K145" s="5">
        <v>0</v>
      </c>
    </row>
    <row r="146" spans="1:11">
      <c r="A146" s="2" t="s">
        <v>5</v>
      </c>
      <c r="B146" s="3">
        <v>43168</v>
      </c>
      <c r="C146" s="4" t="s">
        <v>4565</v>
      </c>
      <c r="D146" s="2">
        <v>5</v>
      </c>
      <c r="E146" s="2" t="s">
        <v>1178</v>
      </c>
      <c r="F146" s="2" t="s">
        <v>4158</v>
      </c>
      <c r="G146" s="2" t="s">
        <v>4506</v>
      </c>
      <c r="H146" s="5">
        <v>20</v>
      </c>
      <c r="I146" s="2" t="s">
        <v>4507</v>
      </c>
      <c r="J146" s="5">
        <v>20</v>
      </c>
      <c r="K146" s="5">
        <v>0</v>
      </c>
    </row>
    <row r="147" spans="1:11">
      <c r="A147" s="2" t="s">
        <v>5</v>
      </c>
      <c r="B147" s="3">
        <v>43168</v>
      </c>
      <c r="C147" s="4" t="s">
        <v>4566</v>
      </c>
      <c r="D147" s="2">
        <v>6</v>
      </c>
      <c r="E147" s="2" t="s">
        <v>1100</v>
      </c>
      <c r="F147" s="2" t="s">
        <v>4164</v>
      </c>
      <c r="G147" s="2" t="s">
        <v>4506</v>
      </c>
      <c r="H147" s="5">
        <v>50</v>
      </c>
      <c r="I147" s="2" t="s">
        <v>4507</v>
      </c>
      <c r="J147" s="5">
        <v>50</v>
      </c>
      <c r="K147" s="5">
        <v>0</v>
      </c>
    </row>
    <row r="148" spans="1:11">
      <c r="A148" s="2" t="s">
        <v>5</v>
      </c>
      <c r="B148" s="3">
        <v>43168</v>
      </c>
      <c r="C148" s="4" t="s">
        <v>4566</v>
      </c>
      <c r="D148" s="2">
        <v>6</v>
      </c>
      <c r="E148" s="2" t="s">
        <v>1100</v>
      </c>
      <c r="F148" s="2" t="s">
        <v>4164</v>
      </c>
      <c r="G148" s="2" t="s">
        <v>4506</v>
      </c>
      <c r="H148" s="5">
        <v>15</v>
      </c>
      <c r="I148" s="2" t="s">
        <v>4507</v>
      </c>
      <c r="J148" s="5">
        <v>15</v>
      </c>
      <c r="K148" s="5">
        <v>0</v>
      </c>
    </row>
    <row r="149" spans="1:11">
      <c r="A149" s="2" t="s">
        <v>5</v>
      </c>
      <c r="B149" s="3">
        <v>43168</v>
      </c>
      <c r="C149" s="4" t="s">
        <v>4567</v>
      </c>
      <c r="D149" s="2">
        <v>7</v>
      </c>
      <c r="E149" s="2" t="s">
        <v>954</v>
      </c>
      <c r="F149" s="2" t="s">
        <v>4161</v>
      </c>
      <c r="G149" s="2" t="s">
        <v>4506</v>
      </c>
      <c r="H149" s="5">
        <v>50</v>
      </c>
      <c r="I149" s="2" t="s">
        <v>4507</v>
      </c>
      <c r="J149" s="5">
        <v>50</v>
      </c>
      <c r="K149" s="5">
        <v>0</v>
      </c>
    </row>
    <row r="150" spans="1:11">
      <c r="A150" s="2" t="s">
        <v>5</v>
      </c>
      <c r="B150" s="3">
        <v>43168</v>
      </c>
      <c r="C150" s="4" t="s">
        <v>4540</v>
      </c>
      <c r="D150" s="2">
        <v>8</v>
      </c>
      <c r="E150" s="2" t="s">
        <v>1647</v>
      </c>
      <c r="F150" s="2" t="s">
        <v>4184</v>
      </c>
      <c r="G150" s="2" t="s">
        <v>4506</v>
      </c>
      <c r="H150" s="5">
        <v>50</v>
      </c>
      <c r="I150" s="2" t="s">
        <v>4507</v>
      </c>
      <c r="J150" s="5">
        <v>50</v>
      </c>
      <c r="K150" s="5">
        <v>0</v>
      </c>
    </row>
    <row r="151" spans="1:11">
      <c r="A151" s="2" t="s">
        <v>5</v>
      </c>
      <c r="B151" s="3">
        <v>43168</v>
      </c>
      <c r="C151" s="4" t="s">
        <v>4562</v>
      </c>
      <c r="D151" s="2">
        <v>9</v>
      </c>
      <c r="E151" s="2" t="s">
        <v>97</v>
      </c>
      <c r="F151" s="2" t="s">
        <v>4165</v>
      </c>
      <c r="G151" s="2" t="s">
        <v>4506</v>
      </c>
      <c r="H151" s="5">
        <v>20</v>
      </c>
      <c r="I151" s="2" t="s">
        <v>4507</v>
      </c>
      <c r="J151" s="5">
        <v>20</v>
      </c>
      <c r="K151" s="5">
        <v>0</v>
      </c>
    </row>
    <row r="152" spans="1:11">
      <c r="A152" s="2" t="s">
        <v>5</v>
      </c>
      <c r="B152" s="3">
        <v>43168</v>
      </c>
      <c r="C152" s="4" t="s">
        <v>4562</v>
      </c>
      <c r="D152" s="2">
        <v>9</v>
      </c>
      <c r="E152" s="2" t="s">
        <v>97</v>
      </c>
      <c r="F152" s="2" t="s">
        <v>4165</v>
      </c>
      <c r="G152" s="2" t="s">
        <v>4506</v>
      </c>
      <c r="H152" s="5">
        <v>65</v>
      </c>
      <c r="I152" s="2" t="s">
        <v>4507</v>
      </c>
      <c r="J152" s="5">
        <v>65</v>
      </c>
      <c r="K152" s="5">
        <v>0</v>
      </c>
    </row>
    <row r="153" spans="1:11">
      <c r="A153" s="2" t="s">
        <v>5</v>
      </c>
      <c r="B153" s="3">
        <v>43168</v>
      </c>
      <c r="C153" s="4" t="s">
        <v>4568</v>
      </c>
      <c r="D153" s="2">
        <v>10</v>
      </c>
      <c r="E153" s="2" t="s">
        <v>633</v>
      </c>
      <c r="F153" s="2" t="s">
        <v>4194</v>
      </c>
      <c r="G153" s="2" t="s">
        <v>4506</v>
      </c>
      <c r="H153" s="5">
        <v>120</v>
      </c>
      <c r="I153" s="2" t="s">
        <v>4507</v>
      </c>
      <c r="J153" s="5">
        <v>120</v>
      </c>
      <c r="K153" s="5">
        <v>0</v>
      </c>
    </row>
    <row r="154" spans="1:11">
      <c r="A154" s="2" t="s">
        <v>5</v>
      </c>
      <c r="B154" s="3">
        <v>43168</v>
      </c>
      <c r="C154" s="4" t="s">
        <v>4551</v>
      </c>
      <c r="D154" s="2">
        <v>11</v>
      </c>
      <c r="E154" s="2" t="s">
        <v>4490</v>
      </c>
      <c r="F154" s="2" t="s">
        <v>4165</v>
      </c>
      <c r="G154" s="2" t="s">
        <v>4506</v>
      </c>
      <c r="H154" s="5">
        <v>65</v>
      </c>
      <c r="I154" s="2" t="s">
        <v>4507</v>
      </c>
      <c r="J154" s="5">
        <v>65</v>
      </c>
      <c r="K154" s="5">
        <v>0</v>
      </c>
    </row>
    <row r="155" spans="1:11">
      <c r="A155" s="2" t="s">
        <v>5</v>
      </c>
      <c r="B155" s="3">
        <v>43168</v>
      </c>
      <c r="C155" s="4" t="s">
        <v>4551</v>
      </c>
      <c r="D155" s="2">
        <v>11</v>
      </c>
      <c r="E155" s="2" t="s">
        <v>4490</v>
      </c>
      <c r="F155" s="2" t="s">
        <v>4165</v>
      </c>
      <c r="G155" s="2" t="s">
        <v>4506</v>
      </c>
      <c r="H155" s="5">
        <v>25</v>
      </c>
      <c r="I155" s="2" t="s">
        <v>4507</v>
      </c>
      <c r="J155" s="5">
        <v>25</v>
      </c>
      <c r="K155" s="5">
        <v>0</v>
      </c>
    </row>
    <row r="156" spans="1:11">
      <c r="A156" s="2" t="s">
        <v>5</v>
      </c>
      <c r="B156" s="3">
        <v>43168</v>
      </c>
      <c r="C156" s="4" t="s">
        <v>4551</v>
      </c>
      <c r="D156" s="2">
        <v>11</v>
      </c>
      <c r="E156" s="2" t="s">
        <v>4490</v>
      </c>
      <c r="F156" s="2" t="s">
        <v>4165</v>
      </c>
      <c r="G156" s="2" t="s">
        <v>4506</v>
      </c>
      <c r="H156" s="5">
        <v>29</v>
      </c>
      <c r="I156" s="2" t="s">
        <v>4507</v>
      </c>
      <c r="J156" s="5">
        <v>29</v>
      </c>
      <c r="K156" s="5">
        <v>0</v>
      </c>
    </row>
    <row r="157" spans="1:11">
      <c r="A157" s="2" t="s">
        <v>5</v>
      </c>
      <c r="B157" s="3">
        <v>43168</v>
      </c>
      <c r="C157" s="4" t="s">
        <v>4569</v>
      </c>
      <c r="D157" s="2">
        <v>12</v>
      </c>
      <c r="E157" s="2" t="s">
        <v>1463</v>
      </c>
      <c r="F157" s="2" t="s">
        <v>4168</v>
      </c>
      <c r="G157" s="2" t="s">
        <v>4506</v>
      </c>
      <c r="H157" s="5">
        <v>0</v>
      </c>
      <c r="I157" s="2" t="s">
        <v>4507</v>
      </c>
      <c r="J157" s="5">
        <v>0</v>
      </c>
      <c r="K157" s="5">
        <v>0</v>
      </c>
    </row>
    <row r="158" spans="1:11">
      <c r="A158" s="2" t="s">
        <v>5</v>
      </c>
      <c r="B158" s="3">
        <v>43169</v>
      </c>
      <c r="C158" s="4">
        <v>0.48749999999999999</v>
      </c>
      <c r="D158" s="2">
        <v>1</v>
      </c>
      <c r="E158" s="2" t="s">
        <v>4491</v>
      </c>
      <c r="F158" s="2" t="s">
        <v>4165</v>
      </c>
      <c r="G158" s="2" t="s">
        <v>4506</v>
      </c>
      <c r="H158" s="5">
        <v>140.25</v>
      </c>
      <c r="I158" s="2" t="s">
        <v>4507</v>
      </c>
      <c r="J158" s="5">
        <v>140.25</v>
      </c>
      <c r="K158" s="5">
        <v>0</v>
      </c>
    </row>
    <row r="159" spans="1:11">
      <c r="A159" s="2" t="s">
        <v>5</v>
      </c>
      <c r="B159" s="3">
        <v>43169</v>
      </c>
      <c r="C159" s="4">
        <v>0.48749999999999999</v>
      </c>
      <c r="D159" s="2">
        <v>1</v>
      </c>
      <c r="E159" s="2" t="s">
        <v>4491</v>
      </c>
      <c r="F159" s="2" t="s">
        <v>4165</v>
      </c>
      <c r="G159" s="2" t="s">
        <v>4506</v>
      </c>
      <c r="H159" s="5">
        <v>40</v>
      </c>
      <c r="I159" s="2" t="s">
        <v>4507</v>
      </c>
      <c r="J159" s="5">
        <v>40</v>
      </c>
      <c r="K159" s="5">
        <v>0</v>
      </c>
    </row>
    <row r="160" spans="1:11">
      <c r="A160" s="2" t="s">
        <v>5</v>
      </c>
      <c r="B160" s="3">
        <v>43169</v>
      </c>
      <c r="C160" s="4">
        <v>0.50763888888888897</v>
      </c>
      <c r="D160" s="2">
        <v>2</v>
      </c>
      <c r="E160" s="2" t="s">
        <v>350</v>
      </c>
      <c r="F160" s="2" t="s">
        <v>4158</v>
      </c>
      <c r="G160" s="2" t="s">
        <v>4506</v>
      </c>
      <c r="H160" s="5">
        <v>110</v>
      </c>
      <c r="I160" s="2" t="s">
        <v>4507</v>
      </c>
      <c r="J160" s="5">
        <v>110</v>
      </c>
      <c r="K160" s="5">
        <v>0</v>
      </c>
    </row>
    <row r="161" spans="1:11">
      <c r="A161" s="2" t="s">
        <v>5</v>
      </c>
      <c r="B161" s="3">
        <v>43169</v>
      </c>
      <c r="C161" s="4">
        <v>0.54027777777777797</v>
      </c>
      <c r="D161" s="2">
        <v>3</v>
      </c>
      <c r="E161" s="2" t="s">
        <v>1015</v>
      </c>
      <c r="F161" s="2" t="s">
        <v>4164</v>
      </c>
      <c r="G161" s="2" t="s">
        <v>4506</v>
      </c>
      <c r="H161" s="5">
        <v>80</v>
      </c>
      <c r="I161" s="2" t="s">
        <v>4507</v>
      </c>
      <c r="J161" s="5">
        <v>80</v>
      </c>
      <c r="K161" s="5">
        <v>0</v>
      </c>
    </row>
    <row r="162" spans="1:11">
      <c r="A162" s="2" t="s">
        <v>5</v>
      </c>
      <c r="B162" s="3">
        <v>43169</v>
      </c>
      <c r="C162" s="4">
        <v>0.54027777777777797</v>
      </c>
      <c r="D162" s="2">
        <v>3</v>
      </c>
      <c r="E162" s="2" t="s">
        <v>1015</v>
      </c>
      <c r="F162" s="2" t="s">
        <v>4164</v>
      </c>
      <c r="G162" s="2" t="s">
        <v>4506</v>
      </c>
      <c r="H162" s="5">
        <v>80</v>
      </c>
      <c r="I162" s="2" t="s">
        <v>4507</v>
      </c>
      <c r="J162" s="5">
        <v>80</v>
      </c>
      <c r="K162" s="5">
        <v>0</v>
      </c>
    </row>
    <row r="163" spans="1:11">
      <c r="A163" s="2" t="s">
        <v>5</v>
      </c>
      <c r="B163" s="3">
        <v>43169</v>
      </c>
      <c r="C163" s="4">
        <v>0.54027777777777797</v>
      </c>
      <c r="D163" s="2">
        <v>3</v>
      </c>
      <c r="E163" s="2" t="s">
        <v>1015</v>
      </c>
      <c r="F163" s="2" t="s">
        <v>4164</v>
      </c>
      <c r="G163" s="2" t="s">
        <v>4506</v>
      </c>
      <c r="H163" s="5">
        <v>270</v>
      </c>
      <c r="I163" s="2" t="s">
        <v>4507</v>
      </c>
      <c r="J163" s="5">
        <v>270</v>
      </c>
      <c r="K163" s="5">
        <v>0</v>
      </c>
    </row>
    <row r="164" spans="1:11">
      <c r="A164" s="2" t="s">
        <v>5</v>
      </c>
      <c r="B164" s="3">
        <v>43169</v>
      </c>
      <c r="C164" s="4" t="s">
        <v>4570</v>
      </c>
      <c r="D164" s="2">
        <v>4</v>
      </c>
      <c r="E164" s="2" t="s">
        <v>741</v>
      </c>
      <c r="F164" s="2" t="s">
        <v>4165</v>
      </c>
      <c r="G164" s="2" t="s">
        <v>4506</v>
      </c>
      <c r="H164" s="5">
        <v>45</v>
      </c>
      <c r="I164" s="2" t="s">
        <v>4507</v>
      </c>
      <c r="J164" s="5">
        <v>45</v>
      </c>
      <c r="K164" s="5">
        <v>0</v>
      </c>
    </row>
    <row r="165" spans="1:11">
      <c r="A165" s="2" t="s">
        <v>5</v>
      </c>
      <c r="B165" s="3">
        <v>43169</v>
      </c>
      <c r="C165" s="4" t="s">
        <v>4522</v>
      </c>
      <c r="D165" s="2">
        <v>5</v>
      </c>
      <c r="E165" s="2" t="s">
        <v>1319</v>
      </c>
      <c r="F165" s="2" t="s">
        <v>4164</v>
      </c>
      <c r="G165" s="2" t="s">
        <v>4506</v>
      </c>
      <c r="H165" s="5">
        <v>40</v>
      </c>
      <c r="I165" s="2" t="s">
        <v>4507</v>
      </c>
      <c r="J165" s="5">
        <v>40</v>
      </c>
      <c r="K165" s="5">
        <v>0</v>
      </c>
    </row>
    <row r="166" spans="1:11">
      <c r="A166" s="2" t="s">
        <v>5</v>
      </c>
      <c r="B166" s="3">
        <v>43169</v>
      </c>
      <c r="C166" s="4" t="s">
        <v>4571</v>
      </c>
      <c r="D166" s="2">
        <v>6</v>
      </c>
      <c r="E166" s="2" t="s">
        <v>1250</v>
      </c>
      <c r="F166" s="2" t="s">
        <v>4158</v>
      </c>
      <c r="G166" s="2" t="s">
        <v>4506</v>
      </c>
      <c r="H166" s="5">
        <v>20</v>
      </c>
      <c r="I166" s="2" t="s">
        <v>4507</v>
      </c>
      <c r="J166" s="5">
        <v>20</v>
      </c>
      <c r="K166" s="5">
        <v>0</v>
      </c>
    </row>
    <row r="167" spans="1:11">
      <c r="A167" s="2" t="s">
        <v>5</v>
      </c>
      <c r="B167" s="3">
        <v>43169</v>
      </c>
      <c r="C167" s="4" t="s">
        <v>4572</v>
      </c>
      <c r="D167" s="2">
        <v>7</v>
      </c>
      <c r="E167" s="2" t="s">
        <v>1324</v>
      </c>
      <c r="F167" s="2" t="s">
        <v>4194</v>
      </c>
      <c r="G167" s="2" t="s">
        <v>4506</v>
      </c>
      <c r="H167" s="5">
        <v>100</v>
      </c>
      <c r="I167" s="2" t="s">
        <v>4507</v>
      </c>
      <c r="J167" s="5">
        <v>100</v>
      </c>
      <c r="K167" s="5">
        <v>0</v>
      </c>
    </row>
    <row r="168" spans="1:11">
      <c r="A168" s="2" t="s">
        <v>5</v>
      </c>
      <c r="B168" s="3">
        <v>43169</v>
      </c>
      <c r="C168" s="4" t="s">
        <v>4541</v>
      </c>
      <c r="D168" s="2">
        <v>8</v>
      </c>
      <c r="E168" s="2" t="s">
        <v>1288</v>
      </c>
      <c r="F168" s="2" t="s">
        <v>4158</v>
      </c>
      <c r="G168" s="2" t="s">
        <v>4506</v>
      </c>
      <c r="H168" s="5">
        <v>20</v>
      </c>
      <c r="I168" s="2" t="s">
        <v>4507</v>
      </c>
      <c r="J168" s="5">
        <v>20</v>
      </c>
      <c r="K168" s="5">
        <v>0</v>
      </c>
    </row>
    <row r="169" spans="1:11">
      <c r="A169" s="2" t="s">
        <v>5</v>
      </c>
      <c r="B169" s="3">
        <v>43169</v>
      </c>
      <c r="C169" s="4" t="s">
        <v>4546</v>
      </c>
      <c r="D169" s="2">
        <v>9</v>
      </c>
      <c r="E169" s="2" t="s">
        <v>23</v>
      </c>
      <c r="F169" s="2" t="s">
        <v>4164</v>
      </c>
      <c r="G169" s="2" t="s">
        <v>4506</v>
      </c>
      <c r="H169" s="5">
        <v>110</v>
      </c>
      <c r="I169" s="2" t="s">
        <v>4507</v>
      </c>
      <c r="J169" s="5">
        <v>110</v>
      </c>
      <c r="K169" s="5">
        <v>0</v>
      </c>
    </row>
    <row r="170" spans="1:11">
      <c r="A170" s="2" t="s">
        <v>5</v>
      </c>
      <c r="B170" s="3">
        <v>43169</v>
      </c>
      <c r="C170" s="4" t="s">
        <v>4546</v>
      </c>
      <c r="D170" s="2">
        <v>9</v>
      </c>
      <c r="E170" s="2" t="s">
        <v>23</v>
      </c>
      <c r="F170" s="2" t="s">
        <v>4164</v>
      </c>
      <c r="G170" s="2" t="s">
        <v>4506</v>
      </c>
      <c r="H170" s="5">
        <v>20</v>
      </c>
      <c r="I170" s="2" t="s">
        <v>4507</v>
      </c>
      <c r="J170" s="5">
        <v>20</v>
      </c>
      <c r="K170" s="5">
        <v>0</v>
      </c>
    </row>
    <row r="171" spans="1:11">
      <c r="A171" s="2" t="s">
        <v>5</v>
      </c>
      <c r="B171" s="3">
        <v>43170</v>
      </c>
      <c r="C171" s="4">
        <v>0.48125000000000001</v>
      </c>
      <c r="D171" s="2">
        <v>1</v>
      </c>
      <c r="E171" s="2" t="s">
        <v>125</v>
      </c>
      <c r="F171" s="2" t="s">
        <v>4165</v>
      </c>
      <c r="G171" s="2" t="s">
        <v>4506</v>
      </c>
      <c r="H171" s="5">
        <v>150</v>
      </c>
      <c r="I171" s="2" t="s">
        <v>4507</v>
      </c>
      <c r="J171" s="5">
        <v>150</v>
      </c>
      <c r="K171" s="5">
        <v>0</v>
      </c>
    </row>
    <row r="172" spans="1:11">
      <c r="A172" s="2" t="s">
        <v>5</v>
      </c>
      <c r="B172" s="3">
        <v>43170</v>
      </c>
      <c r="C172" s="4">
        <v>0.48125000000000001</v>
      </c>
      <c r="D172" s="2">
        <v>1</v>
      </c>
      <c r="E172" s="2" t="s">
        <v>125</v>
      </c>
      <c r="F172" s="2" t="s">
        <v>4165</v>
      </c>
      <c r="G172" s="2" t="s">
        <v>4506</v>
      </c>
      <c r="H172" s="5">
        <v>65</v>
      </c>
      <c r="I172" s="2" t="s">
        <v>4507</v>
      </c>
      <c r="J172" s="5">
        <v>65</v>
      </c>
      <c r="K172" s="5">
        <v>0</v>
      </c>
    </row>
    <row r="173" spans="1:11">
      <c r="A173" s="2" t="s">
        <v>5</v>
      </c>
      <c r="B173" s="3">
        <v>43170</v>
      </c>
      <c r="C173" s="4" t="s">
        <v>4573</v>
      </c>
      <c r="D173" s="2">
        <v>2</v>
      </c>
      <c r="E173" s="2" t="s">
        <v>861</v>
      </c>
      <c r="F173" s="2" t="s">
        <v>4161</v>
      </c>
      <c r="G173" s="2" t="s">
        <v>4506</v>
      </c>
      <c r="H173" s="5">
        <v>70</v>
      </c>
      <c r="I173" s="2" t="s">
        <v>4507</v>
      </c>
      <c r="J173" s="5">
        <v>70</v>
      </c>
      <c r="K173" s="5">
        <v>0</v>
      </c>
    </row>
    <row r="174" spans="1:11">
      <c r="A174" s="2" t="s">
        <v>5</v>
      </c>
      <c r="B174" s="3">
        <v>43170</v>
      </c>
      <c r="C174" s="4" t="s">
        <v>4573</v>
      </c>
      <c r="D174" s="2">
        <v>2</v>
      </c>
      <c r="E174" s="2" t="s">
        <v>861</v>
      </c>
      <c r="F174" s="2" t="s">
        <v>4161</v>
      </c>
      <c r="G174" s="2" t="s">
        <v>4506</v>
      </c>
      <c r="H174" s="5">
        <v>10</v>
      </c>
      <c r="I174" s="2" t="s">
        <v>4507</v>
      </c>
      <c r="J174" s="5">
        <v>10</v>
      </c>
      <c r="K174" s="5">
        <v>0</v>
      </c>
    </row>
    <row r="175" spans="1:11">
      <c r="A175" s="2" t="s">
        <v>5</v>
      </c>
      <c r="B175" s="3">
        <v>43170</v>
      </c>
      <c r="C175" s="4" t="s">
        <v>4574</v>
      </c>
      <c r="D175" s="2">
        <v>3</v>
      </c>
      <c r="E175" s="2" t="s">
        <v>4492</v>
      </c>
      <c r="F175" s="2" t="s">
        <v>4165</v>
      </c>
      <c r="G175" s="2" t="s">
        <v>4506</v>
      </c>
      <c r="H175" s="5">
        <v>150</v>
      </c>
      <c r="I175" s="2" t="s">
        <v>4507</v>
      </c>
      <c r="J175" s="5">
        <v>150</v>
      </c>
      <c r="K175" s="5">
        <v>0</v>
      </c>
    </row>
    <row r="176" spans="1:11">
      <c r="A176" s="2" t="s">
        <v>5</v>
      </c>
      <c r="B176" s="3">
        <v>43170</v>
      </c>
      <c r="C176" s="4" t="s">
        <v>4558</v>
      </c>
      <c r="D176" s="2">
        <v>4</v>
      </c>
      <c r="E176" s="2" t="s">
        <v>288</v>
      </c>
      <c r="F176" s="2" t="s">
        <v>4158</v>
      </c>
      <c r="G176" s="2" t="s">
        <v>4506</v>
      </c>
      <c r="H176" s="5">
        <v>110</v>
      </c>
      <c r="I176" s="2" t="s">
        <v>4507</v>
      </c>
      <c r="J176" s="5">
        <v>110</v>
      </c>
      <c r="K176" s="5">
        <v>0</v>
      </c>
    </row>
    <row r="177" spans="1:11">
      <c r="A177" s="2" t="s">
        <v>5</v>
      </c>
      <c r="B177" s="3">
        <v>43170</v>
      </c>
      <c r="C177" s="4" t="s">
        <v>4575</v>
      </c>
      <c r="D177" s="2">
        <v>5</v>
      </c>
      <c r="E177" s="2" t="s">
        <v>1447</v>
      </c>
      <c r="F177" s="2" t="s">
        <v>4161</v>
      </c>
      <c r="G177" s="2" t="s">
        <v>4506</v>
      </c>
      <c r="H177" s="5">
        <v>50</v>
      </c>
      <c r="I177" s="2" t="s">
        <v>4507</v>
      </c>
      <c r="J177" s="5">
        <v>50</v>
      </c>
      <c r="K177" s="5">
        <v>0</v>
      </c>
    </row>
    <row r="178" spans="1:11">
      <c r="A178" s="2" t="s">
        <v>5</v>
      </c>
      <c r="B178" s="3">
        <v>43170</v>
      </c>
      <c r="C178" s="4" t="s">
        <v>4576</v>
      </c>
      <c r="D178" s="2">
        <v>6</v>
      </c>
      <c r="E178" s="2" t="s">
        <v>288</v>
      </c>
      <c r="F178" s="2" t="s">
        <v>4158</v>
      </c>
      <c r="G178" s="2" t="s">
        <v>4506</v>
      </c>
      <c r="H178" s="5">
        <v>29</v>
      </c>
      <c r="I178" s="2" t="s">
        <v>4507</v>
      </c>
      <c r="J178" s="5">
        <v>29</v>
      </c>
      <c r="K178" s="5">
        <v>0</v>
      </c>
    </row>
    <row r="179" spans="1:11">
      <c r="A179" s="2" t="s">
        <v>5</v>
      </c>
      <c r="B179" s="3">
        <v>43170</v>
      </c>
      <c r="C179" s="4" t="s">
        <v>4576</v>
      </c>
      <c r="D179" s="2">
        <v>6</v>
      </c>
      <c r="E179" s="2" t="s">
        <v>288</v>
      </c>
      <c r="F179" s="2" t="s">
        <v>4158</v>
      </c>
      <c r="G179" s="2" t="s">
        <v>4506</v>
      </c>
      <c r="H179" s="5">
        <v>24</v>
      </c>
      <c r="I179" s="2" t="s">
        <v>4507</v>
      </c>
      <c r="J179" s="5">
        <v>24</v>
      </c>
      <c r="K179" s="5">
        <v>0</v>
      </c>
    </row>
    <row r="180" spans="1:11">
      <c r="A180" s="2" t="s">
        <v>5</v>
      </c>
      <c r="B180" s="3">
        <v>43170</v>
      </c>
      <c r="C180" s="4" t="s">
        <v>4576</v>
      </c>
      <c r="D180" s="2">
        <v>6</v>
      </c>
      <c r="E180" s="2" t="s">
        <v>288</v>
      </c>
      <c r="F180" s="2" t="s">
        <v>4158</v>
      </c>
      <c r="G180" s="2" t="s">
        <v>4506</v>
      </c>
      <c r="H180" s="5">
        <v>49</v>
      </c>
      <c r="I180" s="2" t="s">
        <v>4507</v>
      </c>
      <c r="J180" s="5">
        <v>49</v>
      </c>
      <c r="K180" s="5">
        <v>0</v>
      </c>
    </row>
    <row r="181" spans="1:11">
      <c r="A181" s="2" t="s">
        <v>5</v>
      </c>
      <c r="B181" s="3">
        <v>43170</v>
      </c>
      <c r="C181" s="4" t="s">
        <v>4576</v>
      </c>
      <c r="D181" s="2">
        <v>6</v>
      </c>
      <c r="E181" s="2" t="s">
        <v>288</v>
      </c>
      <c r="F181" s="2" t="s">
        <v>4158</v>
      </c>
      <c r="G181" s="2" t="s">
        <v>4506</v>
      </c>
      <c r="H181" s="5">
        <v>44</v>
      </c>
      <c r="I181" s="2" t="s">
        <v>4507</v>
      </c>
      <c r="J181" s="5">
        <v>44</v>
      </c>
      <c r="K181" s="5">
        <v>0</v>
      </c>
    </row>
    <row r="182" spans="1:11">
      <c r="A182" s="2" t="s">
        <v>5</v>
      </c>
      <c r="B182" s="3">
        <v>43170</v>
      </c>
      <c r="C182" s="4" t="s">
        <v>4576</v>
      </c>
      <c r="D182" s="2">
        <v>6</v>
      </c>
      <c r="E182" s="2" t="s">
        <v>288</v>
      </c>
      <c r="F182" s="2" t="s">
        <v>4158</v>
      </c>
      <c r="G182" s="2" t="s">
        <v>4506</v>
      </c>
      <c r="H182" s="5">
        <v>55</v>
      </c>
      <c r="I182" s="2" t="s">
        <v>4507</v>
      </c>
      <c r="J182" s="5">
        <v>55</v>
      </c>
      <c r="K182" s="5">
        <v>0</v>
      </c>
    </row>
    <row r="183" spans="1:11">
      <c r="A183" s="2" t="s">
        <v>5</v>
      </c>
      <c r="B183" s="3">
        <v>43170</v>
      </c>
      <c r="C183" s="4" t="s">
        <v>4576</v>
      </c>
      <c r="D183" s="2">
        <v>6</v>
      </c>
      <c r="E183" s="2" t="s">
        <v>288</v>
      </c>
      <c r="F183" s="2" t="s">
        <v>4158</v>
      </c>
      <c r="G183" s="2" t="s">
        <v>4506</v>
      </c>
      <c r="H183" s="5">
        <v>65</v>
      </c>
      <c r="I183" s="2" t="s">
        <v>4507</v>
      </c>
      <c r="J183" s="5">
        <v>65</v>
      </c>
      <c r="K183" s="5">
        <v>0</v>
      </c>
    </row>
    <row r="184" spans="1:11">
      <c r="A184" s="2" t="s">
        <v>5</v>
      </c>
      <c r="B184" s="3">
        <v>43170</v>
      </c>
      <c r="C184" s="4" t="s">
        <v>4576</v>
      </c>
      <c r="D184" s="2">
        <v>6</v>
      </c>
      <c r="E184" s="2" t="s">
        <v>288</v>
      </c>
      <c r="F184" s="2" t="s">
        <v>4158</v>
      </c>
      <c r="G184" s="2" t="s">
        <v>4506</v>
      </c>
      <c r="H184" s="5">
        <v>8.5</v>
      </c>
      <c r="I184" s="2" t="s">
        <v>4507</v>
      </c>
      <c r="J184" s="5">
        <v>8.5</v>
      </c>
      <c r="K184" s="5">
        <v>0</v>
      </c>
    </row>
    <row r="185" spans="1:11">
      <c r="A185" s="2" t="s">
        <v>5</v>
      </c>
      <c r="B185" s="3">
        <v>43170</v>
      </c>
      <c r="C185" s="4" t="s">
        <v>4577</v>
      </c>
      <c r="D185" s="2">
        <v>7</v>
      </c>
      <c r="E185" s="2" t="s">
        <v>1413</v>
      </c>
      <c r="F185" s="2" t="s">
        <v>4158</v>
      </c>
      <c r="G185" s="2" t="s">
        <v>4506</v>
      </c>
      <c r="H185" s="5">
        <v>25</v>
      </c>
      <c r="I185" s="2" t="s">
        <v>4507</v>
      </c>
      <c r="J185" s="5">
        <v>25</v>
      </c>
      <c r="K185" s="5">
        <v>0</v>
      </c>
    </row>
    <row r="186" spans="1:11">
      <c r="A186" s="2" t="s">
        <v>5</v>
      </c>
      <c r="B186" s="3">
        <v>43170</v>
      </c>
      <c r="C186" s="4" t="s">
        <v>4578</v>
      </c>
      <c r="D186" s="2">
        <v>8</v>
      </c>
      <c r="E186" s="2" t="s">
        <v>1649</v>
      </c>
      <c r="F186" s="2" t="s">
        <v>4161</v>
      </c>
      <c r="G186" s="2" t="s">
        <v>4506</v>
      </c>
      <c r="H186" s="5">
        <v>40</v>
      </c>
      <c r="I186" s="2" t="s">
        <v>4507</v>
      </c>
      <c r="J186" s="5">
        <v>40</v>
      </c>
      <c r="K186" s="5">
        <v>0</v>
      </c>
    </row>
    <row r="187" spans="1:11">
      <c r="A187" s="2" t="s">
        <v>5</v>
      </c>
      <c r="B187" s="3">
        <v>43170</v>
      </c>
      <c r="C187" s="4" t="s">
        <v>4510</v>
      </c>
      <c r="D187" s="2">
        <v>9</v>
      </c>
      <c r="E187" s="2" t="s">
        <v>4493</v>
      </c>
      <c r="F187" s="2" t="s">
        <v>4158</v>
      </c>
      <c r="G187" s="2" t="s">
        <v>4506</v>
      </c>
      <c r="H187" s="5">
        <v>0</v>
      </c>
      <c r="I187" s="2" t="s">
        <v>4507</v>
      </c>
      <c r="J187" s="5">
        <v>0</v>
      </c>
      <c r="K187" s="5">
        <v>0</v>
      </c>
    </row>
    <row r="188" spans="1:11">
      <c r="A188" s="2" t="s">
        <v>5</v>
      </c>
      <c r="B188" s="3">
        <v>43170</v>
      </c>
      <c r="C188" s="4" t="s">
        <v>4579</v>
      </c>
      <c r="D188" s="2">
        <v>10</v>
      </c>
      <c r="E188" s="2" t="s">
        <v>943</v>
      </c>
      <c r="F188" s="2" t="s">
        <v>4158</v>
      </c>
      <c r="G188" s="2" t="s">
        <v>4506</v>
      </c>
      <c r="H188" s="5">
        <v>21</v>
      </c>
      <c r="I188" s="2" t="s">
        <v>4507</v>
      </c>
      <c r="J188" s="5">
        <v>21</v>
      </c>
      <c r="K188" s="5">
        <v>0</v>
      </c>
    </row>
    <row r="189" spans="1:11">
      <c r="A189" s="2" t="s">
        <v>5</v>
      </c>
      <c r="B189" s="3">
        <v>43170</v>
      </c>
      <c r="C189" s="4" t="s">
        <v>4579</v>
      </c>
      <c r="D189" s="2">
        <v>10</v>
      </c>
      <c r="E189" s="2" t="s">
        <v>943</v>
      </c>
      <c r="F189" s="2" t="s">
        <v>4158</v>
      </c>
      <c r="G189" s="2" t="s">
        <v>4506</v>
      </c>
      <c r="H189" s="5">
        <v>24</v>
      </c>
      <c r="I189" s="2" t="s">
        <v>4507</v>
      </c>
      <c r="J189" s="5">
        <v>24</v>
      </c>
      <c r="K189" s="5">
        <v>0</v>
      </c>
    </row>
    <row r="190" spans="1:11">
      <c r="A190" s="2" t="s">
        <v>5</v>
      </c>
      <c r="B190" s="3">
        <v>43172</v>
      </c>
      <c r="C190" s="4" t="s">
        <v>4580</v>
      </c>
      <c r="D190" s="2">
        <v>1</v>
      </c>
      <c r="E190" s="2" t="s">
        <v>1731</v>
      </c>
      <c r="F190" s="2" t="s">
        <v>4165</v>
      </c>
      <c r="G190" s="2" t="s">
        <v>4506</v>
      </c>
      <c r="H190" s="5">
        <v>275</v>
      </c>
      <c r="I190" s="2" t="s">
        <v>4507</v>
      </c>
      <c r="J190" s="5">
        <v>275</v>
      </c>
      <c r="K190" s="5">
        <v>0</v>
      </c>
    </row>
    <row r="191" spans="1:11">
      <c r="A191" s="2" t="s">
        <v>5</v>
      </c>
      <c r="B191" s="3">
        <v>43172</v>
      </c>
      <c r="C191" s="4">
        <v>0.49444444444444402</v>
      </c>
      <c r="D191" s="2">
        <v>2</v>
      </c>
      <c r="E191" s="2" t="s">
        <v>39</v>
      </c>
      <c r="F191" s="2" t="s">
        <v>4197</v>
      </c>
      <c r="G191" s="2" t="s">
        <v>4506</v>
      </c>
      <c r="H191" s="5">
        <v>55</v>
      </c>
      <c r="I191" s="2" t="s">
        <v>4507</v>
      </c>
      <c r="J191" s="5">
        <v>55</v>
      </c>
      <c r="K191" s="5">
        <v>0</v>
      </c>
    </row>
    <row r="192" spans="1:11">
      <c r="A192" s="2" t="s">
        <v>5</v>
      </c>
      <c r="B192" s="3">
        <v>43172</v>
      </c>
      <c r="C192" s="4">
        <v>0.49444444444444402</v>
      </c>
      <c r="D192" s="2">
        <v>2</v>
      </c>
      <c r="E192" s="2" t="s">
        <v>39</v>
      </c>
      <c r="F192" s="2" t="s">
        <v>4197</v>
      </c>
      <c r="G192" s="2" t="s">
        <v>4506</v>
      </c>
      <c r="H192" s="5">
        <v>55</v>
      </c>
      <c r="I192" s="2" t="s">
        <v>4507</v>
      </c>
      <c r="J192" s="5">
        <v>55</v>
      </c>
      <c r="K192" s="5">
        <v>0</v>
      </c>
    </row>
    <row r="193" spans="1:11">
      <c r="A193" s="2" t="s">
        <v>5</v>
      </c>
      <c r="B193" s="3">
        <v>43172</v>
      </c>
      <c r="C193" s="4">
        <v>0.49444444444444402</v>
      </c>
      <c r="D193" s="2">
        <v>2</v>
      </c>
      <c r="E193" s="2" t="s">
        <v>39</v>
      </c>
      <c r="F193" s="2" t="s">
        <v>4197</v>
      </c>
      <c r="G193" s="2" t="s">
        <v>4506</v>
      </c>
      <c r="H193" s="5">
        <v>15</v>
      </c>
      <c r="I193" s="2" t="s">
        <v>4507</v>
      </c>
      <c r="J193" s="5">
        <v>15</v>
      </c>
      <c r="K193" s="5">
        <v>0</v>
      </c>
    </row>
    <row r="194" spans="1:11">
      <c r="A194" s="2" t="s">
        <v>5</v>
      </c>
      <c r="B194" s="3">
        <v>43172</v>
      </c>
      <c r="C194" s="4">
        <v>0.44583333333333303</v>
      </c>
      <c r="D194" s="2">
        <v>3</v>
      </c>
      <c r="E194" s="2" t="s">
        <v>4581</v>
      </c>
      <c r="F194" s="2" t="s">
        <v>4197</v>
      </c>
      <c r="G194" s="2" t="s">
        <v>4527</v>
      </c>
      <c r="H194" s="5">
        <v>0</v>
      </c>
      <c r="I194" s="2" t="s">
        <v>4507</v>
      </c>
      <c r="J194" s="5">
        <v>0</v>
      </c>
      <c r="K194" s="5">
        <v>0</v>
      </c>
    </row>
    <row r="195" spans="1:11">
      <c r="A195" s="2" t="s">
        <v>5</v>
      </c>
      <c r="B195" s="3">
        <v>43172</v>
      </c>
      <c r="C195" s="4">
        <v>0.52777777777777801</v>
      </c>
      <c r="D195" s="2">
        <v>4</v>
      </c>
      <c r="E195" s="2" t="s">
        <v>1250</v>
      </c>
      <c r="F195" s="2" t="s">
        <v>4158</v>
      </c>
      <c r="G195" s="2" t="s">
        <v>4506</v>
      </c>
      <c r="H195" s="5">
        <v>70</v>
      </c>
      <c r="I195" s="2" t="s">
        <v>4507</v>
      </c>
      <c r="J195" s="5">
        <v>70</v>
      </c>
      <c r="K195" s="5">
        <v>0</v>
      </c>
    </row>
    <row r="196" spans="1:11">
      <c r="A196" s="2" t="s">
        <v>5</v>
      </c>
      <c r="B196" s="3">
        <v>43172</v>
      </c>
      <c r="C196" s="4">
        <v>0.52777777777777801</v>
      </c>
      <c r="D196" s="2">
        <v>4</v>
      </c>
      <c r="E196" s="2" t="s">
        <v>1250</v>
      </c>
      <c r="F196" s="2" t="s">
        <v>4158</v>
      </c>
      <c r="G196" s="2" t="s">
        <v>4506</v>
      </c>
      <c r="H196" s="5">
        <v>25</v>
      </c>
      <c r="I196" s="2" t="s">
        <v>4507</v>
      </c>
      <c r="J196" s="5">
        <v>25</v>
      </c>
      <c r="K196" s="5">
        <v>0</v>
      </c>
    </row>
    <row r="197" spans="1:11">
      <c r="A197" s="2" t="s">
        <v>5</v>
      </c>
      <c r="B197" s="3">
        <v>43172</v>
      </c>
      <c r="C197" s="4">
        <v>0.52777777777777801</v>
      </c>
      <c r="D197" s="2">
        <v>4</v>
      </c>
      <c r="E197" s="2" t="s">
        <v>1250</v>
      </c>
      <c r="F197" s="2" t="s">
        <v>4158</v>
      </c>
      <c r="G197" s="2" t="s">
        <v>4506</v>
      </c>
      <c r="H197" s="5">
        <v>29</v>
      </c>
      <c r="I197" s="2" t="s">
        <v>4507</v>
      </c>
      <c r="J197" s="5">
        <v>29</v>
      </c>
      <c r="K197" s="5">
        <v>0</v>
      </c>
    </row>
    <row r="198" spans="1:11">
      <c r="A198" s="2" t="s">
        <v>5</v>
      </c>
      <c r="B198" s="3">
        <v>43172</v>
      </c>
      <c r="C198" s="4">
        <v>0.51388888888888895</v>
      </c>
      <c r="D198" s="2">
        <v>5</v>
      </c>
      <c r="E198" s="2" t="s">
        <v>11</v>
      </c>
      <c r="F198" s="2" t="s">
        <v>4164</v>
      </c>
      <c r="G198" s="2" t="s">
        <v>4506</v>
      </c>
      <c r="H198" s="5">
        <v>0</v>
      </c>
      <c r="I198" s="2" t="s">
        <v>4507</v>
      </c>
      <c r="J198" s="5">
        <v>0</v>
      </c>
      <c r="K198" s="5">
        <v>0</v>
      </c>
    </row>
    <row r="199" spans="1:11">
      <c r="A199" s="2" t="s">
        <v>5</v>
      </c>
      <c r="B199" s="3">
        <v>43172</v>
      </c>
      <c r="C199" s="4">
        <v>0.51388888888888895</v>
      </c>
      <c r="D199" s="2">
        <v>5</v>
      </c>
      <c r="E199" s="2" t="s">
        <v>11</v>
      </c>
      <c r="F199" s="2" t="s">
        <v>4164</v>
      </c>
      <c r="G199" s="2" t="s">
        <v>4506</v>
      </c>
      <c r="H199" s="5">
        <v>21</v>
      </c>
      <c r="I199" s="2" t="s">
        <v>4507</v>
      </c>
      <c r="J199" s="5">
        <v>21</v>
      </c>
      <c r="K199" s="5">
        <v>0</v>
      </c>
    </row>
    <row r="200" spans="1:11">
      <c r="A200" s="2" t="s">
        <v>5</v>
      </c>
      <c r="B200" s="3">
        <v>43172</v>
      </c>
      <c r="C200" s="4" t="s">
        <v>4582</v>
      </c>
      <c r="D200" s="2">
        <v>6</v>
      </c>
      <c r="E200" s="2" t="s">
        <v>809</v>
      </c>
      <c r="F200" s="2" t="s">
        <v>4164</v>
      </c>
      <c r="G200" s="2" t="s">
        <v>4506</v>
      </c>
      <c r="H200" s="5">
        <v>0</v>
      </c>
      <c r="I200" s="2" t="s">
        <v>4507</v>
      </c>
      <c r="J200" s="5">
        <v>0</v>
      </c>
      <c r="K200" s="5">
        <v>0</v>
      </c>
    </row>
    <row r="201" spans="1:11">
      <c r="A201" s="2" t="s">
        <v>5</v>
      </c>
      <c r="B201" s="3">
        <v>43172</v>
      </c>
      <c r="C201" s="4" t="s">
        <v>4583</v>
      </c>
      <c r="D201" s="2">
        <v>7</v>
      </c>
      <c r="E201" s="2" t="s">
        <v>4494</v>
      </c>
      <c r="F201" s="2" t="s">
        <v>4197</v>
      </c>
      <c r="G201" s="2" t="s">
        <v>4506</v>
      </c>
      <c r="H201" s="5">
        <v>30</v>
      </c>
      <c r="I201" s="2" t="s">
        <v>4507</v>
      </c>
      <c r="J201" s="5">
        <v>30</v>
      </c>
      <c r="K201" s="5">
        <v>0</v>
      </c>
    </row>
    <row r="202" spans="1:11">
      <c r="A202" s="2" t="s">
        <v>5</v>
      </c>
      <c r="B202" s="3">
        <v>43172</v>
      </c>
      <c r="C202" s="4" t="s">
        <v>4583</v>
      </c>
      <c r="D202" s="2">
        <v>7</v>
      </c>
      <c r="E202" s="2" t="s">
        <v>4494</v>
      </c>
      <c r="F202" s="2" t="s">
        <v>4197</v>
      </c>
      <c r="G202" s="2" t="s">
        <v>4506</v>
      </c>
      <c r="H202" s="5">
        <v>20</v>
      </c>
      <c r="I202" s="2" t="s">
        <v>4507</v>
      </c>
      <c r="J202" s="5">
        <v>20</v>
      </c>
      <c r="K202" s="5">
        <v>0</v>
      </c>
    </row>
    <row r="203" spans="1:11">
      <c r="A203" s="2" t="s">
        <v>5</v>
      </c>
      <c r="B203" s="3">
        <v>43172</v>
      </c>
      <c r="C203" s="4" t="s">
        <v>4583</v>
      </c>
      <c r="D203" s="2">
        <v>7</v>
      </c>
      <c r="E203" s="2" t="s">
        <v>4494</v>
      </c>
      <c r="F203" s="2" t="s">
        <v>4197</v>
      </c>
      <c r="G203" s="2" t="s">
        <v>4506</v>
      </c>
      <c r="H203" s="5">
        <v>24</v>
      </c>
      <c r="I203" s="2" t="s">
        <v>4507</v>
      </c>
      <c r="J203" s="5">
        <v>24</v>
      </c>
      <c r="K203" s="5">
        <v>0</v>
      </c>
    </row>
    <row r="204" spans="1:11">
      <c r="A204" s="2" t="s">
        <v>5</v>
      </c>
      <c r="B204" s="3">
        <v>43172</v>
      </c>
      <c r="C204" s="4" t="s">
        <v>4583</v>
      </c>
      <c r="D204" s="2">
        <v>7</v>
      </c>
      <c r="E204" s="2" t="s">
        <v>4494</v>
      </c>
      <c r="F204" s="2" t="s">
        <v>4197</v>
      </c>
      <c r="G204" s="2" t="s">
        <v>4506</v>
      </c>
      <c r="H204" s="5">
        <v>12</v>
      </c>
      <c r="I204" s="2" t="s">
        <v>4507</v>
      </c>
      <c r="J204" s="5">
        <v>12</v>
      </c>
      <c r="K204" s="5">
        <v>0</v>
      </c>
    </row>
    <row r="205" spans="1:11">
      <c r="A205" s="2" t="s">
        <v>5</v>
      </c>
      <c r="B205" s="3">
        <v>43172</v>
      </c>
      <c r="C205" s="4">
        <v>0.53402777777777799</v>
      </c>
      <c r="D205" s="2">
        <v>8</v>
      </c>
      <c r="E205" s="2" t="s">
        <v>4495</v>
      </c>
      <c r="F205" s="2" t="s">
        <v>4165</v>
      </c>
      <c r="G205" s="2" t="s">
        <v>4506</v>
      </c>
      <c r="H205" s="5">
        <v>25</v>
      </c>
      <c r="I205" s="2" t="s">
        <v>4507</v>
      </c>
      <c r="J205" s="5">
        <v>25</v>
      </c>
      <c r="K205" s="5">
        <v>0</v>
      </c>
    </row>
    <row r="206" spans="1:11">
      <c r="A206" s="2" t="s">
        <v>5</v>
      </c>
      <c r="B206" s="3">
        <v>43172</v>
      </c>
      <c r="C206" s="4" t="s">
        <v>4584</v>
      </c>
      <c r="D206" s="2">
        <v>9</v>
      </c>
      <c r="E206" s="2" t="s">
        <v>220</v>
      </c>
      <c r="F206" s="2" t="s">
        <v>4158</v>
      </c>
      <c r="G206" s="2" t="s">
        <v>4506</v>
      </c>
      <c r="H206" s="5">
        <v>130</v>
      </c>
      <c r="I206" s="2" t="s">
        <v>4507</v>
      </c>
      <c r="J206" s="5">
        <v>130</v>
      </c>
      <c r="K206" s="5">
        <v>0</v>
      </c>
    </row>
    <row r="207" spans="1:11">
      <c r="A207" s="2" t="s">
        <v>5</v>
      </c>
      <c r="B207" s="3">
        <v>43172</v>
      </c>
      <c r="C207" s="4" t="s">
        <v>4584</v>
      </c>
      <c r="D207" s="2">
        <v>9</v>
      </c>
      <c r="E207" s="2" t="s">
        <v>220</v>
      </c>
      <c r="F207" s="2" t="s">
        <v>4158</v>
      </c>
      <c r="G207" s="2" t="s">
        <v>4506</v>
      </c>
      <c r="H207" s="5">
        <v>29</v>
      </c>
      <c r="I207" s="2" t="s">
        <v>4507</v>
      </c>
      <c r="J207" s="5">
        <v>29</v>
      </c>
      <c r="K207" s="5">
        <v>0</v>
      </c>
    </row>
    <row r="208" spans="1:11">
      <c r="A208" s="2" t="s">
        <v>5</v>
      </c>
      <c r="B208" s="3">
        <v>43172</v>
      </c>
      <c r="C208" s="4" t="s">
        <v>4584</v>
      </c>
      <c r="D208" s="2">
        <v>9</v>
      </c>
      <c r="E208" s="2" t="s">
        <v>220</v>
      </c>
      <c r="F208" s="2" t="s">
        <v>4158</v>
      </c>
      <c r="G208" s="2" t="s">
        <v>4506</v>
      </c>
      <c r="H208" s="5">
        <v>29</v>
      </c>
      <c r="I208" s="2" t="s">
        <v>4507</v>
      </c>
      <c r="J208" s="5">
        <v>29</v>
      </c>
      <c r="K208" s="5">
        <v>0</v>
      </c>
    </row>
    <row r="209" spans="1:11">
      <c r="A209" s="2" t="s">
        <v>5</v>
      </c>
      <c r="B209" s="3">
        <v>43172</v>
      </c>
      <c r="C209" s="4" t="s">
        <v>4585</v>
      </c>
      <c r="D209" s="2">
        <v>10</v>
      </c>
      <c r="E209" s="2" t="s">
        <v>832</v>
      </c>
      <c r="F209" s="2" t="s">
        <v>4197</v>
      </c>
      <c r="G209" s="2" t="s">
        <v>4506</v>
      </c>
      <c r="H209" s="5">
        <v>35</v>
      </c>
      <c r="I209" s="2" t="s">
        <v>4507</v>
      </c>
      <c r="J209" s="5">
        <v>35</v>
      </c>
      <c r="K209" s="5">
        <v>0</v>
      </c>
    </row>
    <row r="210" spans="1:11">
      <c r="A210" s="2" t="s">
        <v>5</v>
      </c>
      <c r="B210" s="3">
        <v>43172</v>
      </c>
      <c r="C210" s="4" t="s">
        <v>4586</v>
      </c>
      <c r="D210" s="2">
        <v>11</v>
      </c>
      <c r="E210" s="2" t="s">
        <v>1786</v>
      </c>
      <c r="F210" s="2" t="s">
        <v>4165</v>
      </c>
      <c r="G210" s="2" t="s">
        <v>4506</v>
      </c>
      <c r="H210" s="5">
        <v>29</v>
      </c>
      <c r="I210" s="2" t="s">
        <v>4507</v>
      </c>
      <c r="J210" s="5">
        <v>29</v>
      </c>
      <c r="K210" s="5">
        <v>0</v>
      </c>
    </row>
    <row r="211" spans="1:11">
      <c r="A211" s="2" t="s">
        <v>5</v>
      </c>
      <c r="B211" s="3">
        <v>43172</v>
      </c>
      <c r="C211" s="4" t="s">
        <v>4586</v>
      </c>
      <c r="D211" s="2">
        <v>11</v>
      </c>
      <c r="E211" s="2" t="s">
        <v>1786</v>
      </c>
      <c r="F211" s="2" t="s">
        <v>4165</v>
      </c>
      <c r="G211" s="2" t="s">
        <v>4506</v>
      </c>
      <c r="H211" s="5">
        <v>30</v>
      </c>
      <c r="I211" s="2" t="s">
        <v>4507</v>
      </c>
      <c r="J211" s="5">
        <v>30</v>
      </c>
      <c r="K211" s="5">
        <v>0</v>
      </c>
    </row>
    <row r="212" spans="1:11">
      <c r="A212" s="2" t="s">
        <v>5</v>
      </c>
      <c r="B212" s="3">
        <v>43172</v>
      </c>
      <c r="C212" s="4" t="s">
        <v>4587</v>
      </c>
      <c r="D212" s="2">
        <v>12</v>
      </c>
      <c r="E212" s="2" t="s">
        <v>1473</v>
      </c>
      <c r="F212" s="2" t="s">
        <v>4184</v>
      </c>
      <c r="G212" s="2" t="s">
        <v>4506</v>
      </c>
      <c r="H212" s="5">
        <v>45</v>
      </c>
      <c r="I212" s="2" t="s">
        <v>4507</v>
      </c>
      <c r="J212" s="5">
        <v>45</v>
      </c>
      <c r="K212" s="5">
        <v>0</v>
      </c>
    </row>
    <row r="213" spans="1:11">
      <c r="A213" s="2" t="s">
        <v>5</v>
      </c>
      <c r="B213" s="3">
        <v>43172</v>
      </c>
      <c r="C213" s="4" t="s">
        <v>4587</v>
      </c>
      <c r="D213" s="2">
        <v>12</v>
      </c>
      <c r="E213" s="2" t="s">
        <v>1473</v>
      </c>
      <c r="F213" s="2" t="s">
        <v>4184</v>
      </c>
      <c r="G213" s="2" t="s">
        <v>4506</v>
      </c>
      <c r="H213" s="5">
        <v>15</v>
      </c>
      <c r="I213" s="2" t="s">
        <v>4507</v>
      </c>
      <c r="J213" s="5">
        <v>15</v>
      </c>
      <c r="K213" s="5">
        <v>0</v>
      </c>
    </row>
    <row r="214" spans="1:11">
      <c r="A214" s="2" t="s">
        <v>5</v>
      </c>
      <c r="B214" s="3">
        <v>43172</v>
      </c>
      <c r="C214" s="4" t="s">
        <v>4587</v>
      </c>
      <c r="D214" s="2">
        <v>12</v>
      </c>
      <c r="E214" s="2" t="s">
        <v>1473</v>
      </c>
      <c r="F214" s="2" t="s">
        <v>4184</v>
      </c>
      <c r="G214" s="2" t="s">
        <v>4506</v>
      </c>
      <c r="H214" s="5">
        <v>30</v>
      </c>
      <c r="I214" s="2" t="s">
        <v>4507</v>
      </c>
      <c r="J214" s="5">
        <v>30</v>
      </c>
      <c r="K214" s="5">
        <v>0</v>
      </c>
    </row>
    <row r="215" spans="1:11">
      <c r="A215" s="2" t="s">
        <v>5</v>
      </c>
      <c r="B215" s="3">
        <v>43172</v>
      </c>
      <c r="C215" s="4" t="s">
        <v>4588</v>
      </c>
      <c r="D215" s="2">
        <v>13</v>
      </c>
      <c r="E215" s="2" t="s">
        <v>1526</v>
      </c>
      <c r="F215" s="2" t="s">
        <v>4164</v>
      </c>
      <c r="G215" s="2" t="s">
        <v>4506</v>
      </c>
      <c r="H215" s="5">
        <v>20</v>
      </c>
      <c r="I215" s="2" t="s">
        <v>4507</v>
      </c>
      <c r="J215" s="5">
        <v>20</v>
      </c>
      <c r="K215" s="5">
        <v>0</v>
      </c>
    </row>
    <row r="216" spans="1:11">
      <c r="A216" s="2" t="s">
        <v>5</v>
      </c>
      <c r="B216" s="3">
        <v>43172</v>
      </c>
      <c r="C216" s="4" t="s">
        <v>4563</v>
      </c>
      <c r="D216" s="2">
        <v>14</v>
      </c>
      <c r="E216" s="2" t="s">
        <v>756</v>
      </c>
      <c r="F216" s="2" t="s">
        <v>4164</v>
      </c>
      <c r="G216" s="2" t="s">
        <v>4527</v>
      </c>
      <c r="H216" s="5">
        <v>0</v>
      </c>
      <c r="I216" s="2" t="s">
        <v>4507</v>
      </c>
      <c r="J216" s="5">
        <v>0</v>
      </c>
      <c r="K216" s="5">
        <v>0</v>
      </c>
    </row>
    <row r="217" spans="1:11">
      <c r="A217" s="2" t="s">
        <v>5</v>
      </c>
      <c r="B217" s="3">
        <v>43172</v>
      </c>
      <c r="C217" s="4" t="s">
        <v>4589</v>
      </c>
      <c r="D217" s="2">
        <v>15</v>
      </c>
      <c r="E217" s="2" t="s">
        <v>4590</v>
      </c>
      <c r="F217" s="2" t="s">
        <v>4164</v>
      </c>
      <c r="G217" s="2" t="s">
        <v>4527</v>
      </c>
      <c r="H217" s="5">
        <v>0</v>
      </c>
      <c r="I217" s="2" t="s">
        <v>4507</v>
      </c>
      <c r="J217" s="5">
        <v>0</v>
      </c>
      <c r="K217" s="5">
        <v>0</v>
      </c>
    </row>
    <row r="218" spans="1:11">
      <c r="A218" s="2" t="s">
        <v>5</v>
      </c>
      <c r="B218" s="3">
        <v>43172</v>
      </c>
      <c r="C218" s="4" t="s">
        <v>4589</v>
      </c>
      <c r="D218" s="2">
        <v>15</v>
      </c>
      <c r="E218" s="2" t="s">
        <v>4590</v>
      </c>
      <c r="F218" s="2" t="s">
        <v>4164</v>
      </c>
      <c r="G218" s="2" t="s">
        <v>4527</v>
      </c>
      <c r="H218" s="5">
        <v>0</v>
      </c>
      <c r="I218" s="2" t="s">
        <v>4507</v>
      </c>
      <c r="J218" s="5">
        <v>0</v>
      </c>
      <c r="K218" s="5">
        <v>0</v>
      </c>
    </row>
    <row r="219" spans="1:11">
      <c r="A219" s="2" t="s">
        <v>5</v>
      </c>
      <c r="B219" s="3">
        <v>43172</v>
      </c>
      <c r="C219" s="4" t="s">
        <v>4591</v>
      </c>
      <c r="D219" s="2">
        <v>16</v>
      </c>
      <c r="E219" s="2" t="s">
        <v>176</v>
      </c>
      <c r="F219" s="2" t="s">
        <v>4194</v>
      </c>
      <c r="G219" s="2" t="s">
        <v>4506</v>
      </c>
      <c r="H219" s="5">
        <v>90</v>
      </c>
      <c r="I219" s="2" t="s">
        <v>4507</v>
      </c>
      <c r="J219" s="5">
        <v>90</v>
      </c>
      <c r="K219" s="5">
        <v>0</v>
      </c>
    </row>
    <row r="220" spans="1:11">
      <c r="A220" s="2" t="s">
        <v>5</v>
      </c>
      <c r="B220" s="3">
        <v>43172</v>
      </c>
      <c r="C220" s="4" t="s">
        <v>4592</v>
      </c>
      <c r="D220" s="2">
        <v>17</v>
      </c>
      <c r="E220" s="2" t="s">
        <v>943</v>
      </c>
      <c r="F220" s="2" t="s">
        <v>4165</v>
      </c>
      <c r="G220" s="2" t="s">
        <v>4506</v>
      </c>
      <c r="H220" s="5">
        <v>165</v>
      </c>
      <c r="I220" s="2" t="s">
        <v>4507</v>
      </c>
      <c r="J220" s="5">
        <v>165</v>
      </c>
      <c r="K220" s="5">
        <v>0</v>
      </c>
    </row>
    <row r="221" spans="1:11">
      <c r="A221" s="2" t="s">
        <v>5</v>
      </c>
      <c r="B221" s="3">
        <v>43173</v>
      </c>
      <c r="C221" s="4">
        <v>0.45555555555555599</v>
      </c>
      <c r="D221" s="2">
        <v>1</v>
      </c>
      <c r="E221" s="2" t="s">
        <v>1226</v>
      </c>
      <c r="F221" s="2" t="s">
        <v>4158</v>
      </c>
      <c r="G221" s="2" t="s">
        <v>4506</v>
      </c>
      <c r="H221" s="5">
        <v>110</v>
      </c>
      <c r="I221" s="2" t="s">
        <v>4507</v>
      </c>
      <c r="J221" s="5">
        <v>110</v>
      </c>
      <c r="K221" s="5">
        <v>0</v>
      </c>
    </row>
    <row r="222" spans="1:11">
      <c r="A222" s="2" t="s">
        <v>5</v>
      </c>
      <c r="B222" s="3">
        <v>43173</v>
      </c>
      <c r="C222" s="4">
        <v>0.50138888888888899</v>
      </c>
      <c r="D222" s="2">
        <v>2</v>
      </c>
      <c r="E222" s="2" t="s">
        <v>1190</v>
      </c>
      <c r="F222" s="2" t="s">
        <v>4197</v>
      </c>
      <c r="G222" s="2" t="s">
        <v>4506</v>
      </c>
      <c r="H222" s="5">
        <v>25</v>
      </c>
      <c r="I222" s="2" t="s">
        <v>4507</v>
      </c>
      <c r="J222" s="5">
        <v>25</v>
      </c>
      <c r="K222" s="5">
        <v>0</v>
      </c>
    </row>
    <row r="223" spans="1:11">
      <c r="A223" s="2" t="s">
        <v>5</v>
      </c>
      <c r="B223" s="3">
        <v>43173</v>
      </c>
      <c r="C223" s="4">
        <v>0.50138888888888899</v>
      </c>
      <c r="D223" s="2">
        <v>2</v>
      </c>
      <c r="E223" s="2" t="s">
        <v>1190</v>
      </c>
      <c r="F223" s="2" t="s">
        <v>4197</v>
      </c>
      <c r="G223" s="2" t="s">
        <v>4506</v>
      </c>
      <c r="H223" s="5">
        <v>25</v>
      </c>
      <c r="I223" s="2" t="s">
        <v>4507</v>
      </c>
      <c r="J223" s="5">
        <v>25</v>
      </c>
      <c r="K223" s="5">
        <v>0</v>
      </c>
    </row>
    <row r="224" spans="1:11">
      <c r="A224" s="2" t="s">
        <v>5</v>
      </c>
      <c r="B224" s="3">
        <v>43173</v>
      </c>
      <c r="C224" s="4">
        <v>0.421527777777778</v>
      </c>
      <c r="D224" s="2">
        <v>3</v>
      </c>
      <c r="E224" s="2" t="s">
        <v>4593</v>
      </c>
      <c r="F224" s="2" t="s">
        <v>4197</v>
      </c>
      <c r="G224" s="2" t="s">
        <v>4527</v>
      </c>
      <c r="H224" s="5">
        <v>0</v>
      </c>
      <c r="I224" s="2" t="s">
        <v>4507</v>
      </c>
      <c r="J224" s="5">
        <v>0</v>
      </c>
      <c r="K224" s="5">
        <v>0</v>
      </c>
    </row>
    <row r="225" spans="1:11">
      <c r="A225" s="2" t="s">
        <v>5</v>
      </c>
      <c r="B225" s="3">
        <v>43173</v>
      </c>
      <c r="C225" s="4" t="s">
        <v>4550</v>
      </c>
      <c r="D225" s="2">
        <v>4</v>
      </c>
      <c r="E225" s="2" t="s">
        <v>4485</v>
      </c>
      <c r="F225" s="2"/>
      <c r="G225" s="2" t="s">
        <v>4527</v>
      </c>
      <c r="H225" s="5">
        <v>11</v>
      </c>
      <c r="I225" s="2" t="s">
        <v>4507</v>
      </c>
      <c r="J225" s="5">
        <v>0</v>
      </c>
      <c r="K225" s="5">
        <v>11</v>
      </c>
    </row>
    <row r="226" spans="1:11">
      <c r="A226" s="2" t="s">
        <v>5</v>
      </c>
      <c r="B226" s="3">
        <v>43173</v>
      </c>
      <c r="C226" s="4" t="s">
        <v>4550</v>
      </c>
      <c r="D226" s="2">
        <v>4</v>
      </c>
      <c r="E226" s="2" t="s">
        <v>4485</v>
      </c>
      <c r="F226" s="2"/>
      <c r="G226" s="2" t="s">
        <v>4527</v>
      </c>
      <c r="H226" s="5">
        <v>9.5</v>
      </c>
      <c r="I226" s="2" t="s">
        <v>4507</v>
      </c>
      <c r="J226" s="5">
        <v>0</v>
      </c>
      <c r="K226" s="5">
        <v>9.5</v>
      </c>
    </row>
    <row r="227" spans="1:11">
      <c r="A227" s="2" t="s">
        <v>5</v>
      </c>
      <c r="B227" s="3">
        <v>43173</v>
      </c>
      <c r="C227" s="4" t="s">
        <v>4550</v>
      </c>
      <c r="D227" s="2">
        <v>4</v>
      </c>
      <c r="E227" s="2" t="s">
        <v>4485</v>
      </c>
      <c r="F227" s="2"/>
      <c r="G227" s="2" t="s">
        <v>4527</v>
      </c>
      <c r="H227" s="5">
        <v>9</v>
      </c>
      <c r="I227" s="2" t="s">
        <v>4507</v>
      </c>
      <c r="J227" s="5">
        <v>0</v>
      </c>
      <c r="K227" s="5">
        <v>9</v>
      </c>
    </row>
    <row r="228" spans="1:11">
      <c r="A228" s="2" t="s">
        <v>5</v>
      </c>
      <c r="B228" s="3">
        <v>43173</v>
      </c>
      <c r="C228" s="4" t="s">
        <v>4550</v>
      </c>
      <c r="D228" s="2">
        <v>4</v>
      </c>
      <c r="E228" s="2" t="s">
        <v>4485</v>
      </c>
      <c r="F228" s="2"/>
      <c r="G228" s="2" t="s">
        <v>4527</v>
      </c>
      <c r="H228" s="5">
        <v>9</v>
      </c>
      <c r="I228" s="2" t="s">
        <v>4507</v>
      </c>
      <c r="J228" s="5">
        <v>0</v>
      </c>
      <c r="K228" s="5">
        <v>9</v>
      </c>
    </row>
    <row r="229" spans="1:11">
      <c r="A229" s="2" t="s">
        <v>5</v>
      </c>
      <c r="B229" s="3">
        <v>43173</v>
      </c>
      <c r="C229" s="4" t="s">
        <v>4550</v>
      </c>
      <c r="D229" s="2">
        <v>4</v>
      </c>
      <c r="E229" s="2" t="s">
        <v>4485</v>
      </c>
      <c r="F229" s="2"/>
      <c r="G229" s="2" t="s">
        <v>4527</v>
      </c>
      <c r="H229" s="5">
        <v>9</v>
      </c>
      <c r="I229" s="2" t="s">
        <v>4507</v>
      </c>
      <c r="J229" s="5">
        <v>0</v>
      </c>
      <c r="K229" s="5">
        <v>9</v>
      </c>
    </row>
    <row r="230" spans="1:11">
      <c r="A230" s="2" t="s">
        <v>5</v>
      </c>
      <c r="B230" s="3">
        <v>43173</v>
      </c>
      <c r="C230" s="4" t="s">
        <v>4550</v>
      </c>
      <c r="D230" s="2">
        <v>4</v>
      </c>
      <c r="E230" s="2" t="s">
        <v>4485</v>
      </c>
      <c r="F230" s="2"/>
      <c r="G230" s="2" t="s">
        <v>4527</v>
      </c>
      <c r="H230" s="5">
        <v>8</v>
      </c>
      <c r="I230" s="2" t="s">
        <v>4507</v>
      </c>
      <c r="J230" s="5">
        <v>0</v>
      </c>
      <c r="K230" s="5">
        <v>8</v>
      </c>
    </row>
    <row r="231" spans="1:11">
      <c r="A231" s="2" t="s">
        <v>5</v>
      </c>
      <c r="B231" s="3">
        <v>43173</v>
      </c>
      <c r="C231" s="4" t="s">
        <v>4550</v>
      </c>
      <c r="D231" s="2">
        <v>4</v>
      </c>
      <c r="E231" s="2" t="s">
        <v>4485</v>
      </c>
      <c r="F231" s="2"/>
      <c r="G231" s="2" t="s">
        <v>4527</v>
      </c>
      <c r="H231" s="5">
        <v>8</v>
      </c>
      <c r="I231" s="2" t="s">
        <v>4507</v>
      </c>
      <c r="J231" s="5">
        <v>0</v>
      </c>
      <c r="K231" s="5">
        <v>8</v>
      </c>
    </row>
    <row r="232" spans="1:11">
      <c r="A232" s="2" t="s">
        <v>5</v>
      </c>
      <c r="B232" s="3">
        <v>43173</v>
      </c>
      <c r="C232" s="4">
        <v>0.47013888888888899</v>
      </c>
      <c r="D232" s="2">
        <v>5</v>
      </c>
      <c r="E232" s="2" t="s">
        <v>1168</v>
      </c>
      <c r="F232" s="2" t="s">
        <v>4158</v>
      </c>
      <c r="G232" s="2" t="s">
        <v>4506</v>
      </c>
      <c r="H232" s="5">
        <v>20</v>
      </c>
      <c r="I232" s="2" t="s">
        <v>4507</v>
      </c>
      <c r="J232" s="5">
        <v>20</v>
      </c>
      <c r="K232" s="5">
        <v>0</v>
      </c>
    </row>
    <row r="233" spans="1:11">
      <c r="A233" s="2" t="s">
        <v>5</v>
      </c>
      <c r="B233" s="3">
        <v>43173</v>
      </c>
      <c r="C233" s="4">
        <v>0.50277777777777799</v>
      </c>
      <c r="D233" s="2">
        <v>6</v>
      </c>
      <c r="E233" s="2" t="s">
        <v>236</v>
      </c>
      <c r="F233" s="2" t="s">
        <v>4165</v>
      </c>
      <c r="G233" s="2" t="s">
        <v>4506</v>
      </c>
      <c r="H233" s="5">
        <v>0</v>
      </c>
      <c r="I233" s="2" t="s">
        <v>4507</v>
      </c>
      <c r="J233" s="5">
        <v>0</v>
      </c>
      <c r="K233" s="5">
        <v>0</v>
      </c>
    </row>
    <row r="234" spans="1:11">
      <c r="A234" s="2" t="s">
        <v>5</v>
      </c>
      <c r="B234" s="3">
        <v>43173</v>
      </c>
      <c r="C234" s="4">
        <v>0.50277777777777799</v>
      </c>
      <c r="D234" s="2">
        <v>6</v>
      </c>
      <c r="E234" s="2" t="s">
        <v>236</v>
      </c>
      <c r="F234" s="2" t="s">
        <v>4165</v>
      </c>
      <c r="G234" s="2" t="s">
        <v>4506</v>
      </c>
      <c r="H234" s="5">
        <v>20</v>
      </c>
      <c r="I234" s="2" t="s">
        <v>4507</v>
      </c>
      <c r="J234" s="5">
        <v>20</v>
      </c>
      <c r="K234" s="5">
        <v>0</v>
      </c>
    </row>
    <row r="235" spans="1:11">
      <c r="A235" s="2" t="s">
        <v>5</v>
      </c>
      <c r="B235" s="3">
        <v>43173</v>
      </c>
      <c r="C235" s="4">
        <v>0.50277777777777799</v>
      </c>
      <c r="D235" s="2">
        <v>6</v>
      </c>
      <c r="E235" s="2" t="s">
        <v>236</v>
      </c>
      <c r="F235" s="2" t="s">
        <v>4165</v>
      </c>
      <c r="G235" s="2" t="s">
        <v>4506</v>
      </c>
      <c r="H235" s="5">
        <v>29</v>
      </c>
      <c r="I235" s="2" t="s">
        <v>4507</v>
      </c>
      <c r="J235" s="5">
        <v>29</v>
      </c>
      <c r="K235" s="5">
        <v>0</v>
      </c>
    </row>
    <row r="236" spans="1:11">
      <c r="A236" s="2" t="s">
        <v>5</v>
      </c>
      <c r="B236" s="3">
        <v>43173</v>
      </c>
      <c r="C236" s="4">
        <v>0.50277777777777799</v>
      </c>
      <c r="D236" s="2">
        <v>6</v>
      </c>
      <c r="E236" s="2" t="s">
        <v>236</v>
      </c>
      <c r="F236" s="2" t="s">
        <v>4165</v>
      </c>
      <c r="G236" s="2" t="s">
        <v>4506</v>
      </c>
      <c r="H236" s="5">
        <v>30</v>
      </c>
      <c r="I236" s="2" t="s">
        <v>4507</v>
      </c>
      <c r="J236" s="5">
        <v>30</v>
      </c>
      <c r="K236" s="5">
        <v>0</v>
      </c>
    </row>
    <row r="237" spans="1:11">
      <c r="A237" s="2" t="s">
        <v>5</v>
      </c>
      <c r="B237" s="3">
        <v>43173</v>
      </c>
      <c r="C237" s="4">
        <v>0.500694444444444</v>
      </c>
      <c r="D237" s="2">
        <v>7</v>
      </c>
      <c r="E237" s="2" t="s">
        <v>4593</v>
      </c>
      <c r="F237" s="2" t="s">
        <v>4197</v>
      </c>
      <c r="G237" s="2" t="s">
        <v>4527</v>
      </c>
      <c r="H237" s="5">
        <v>0</v>
      </c>
      <c r="I237" s="2" t="s">
        <v>4507</v>
      </c>
      <c r="J237" s="5">
        <v>0</v>
      </c>
      <c r="K237" s="5">
        <v>0</v>
      </c>
    </row>
    <row r="238" spans="1:11">
      <c r="A238" s="2" t="s">
        <v>5</v>
      </c>
      <c r="B238" s="3">
        <v>43173</v>
      </c>
      <c r="C238" s="4" t="s">
        <v>4508</v>
      </c>
      <c r="D238" s="2">
        <v>8</v>
      </c>
      <c r="E238" s="2" t="s">
        <v>236</v>
      </c>
      <c r="F238" s="2" t="s">
        <v>4165</v>
      </c>
      <c r="G238" s="2" t="s">
        <v>4527</v>
      </c>
      <c r="H238" s="5">
        <v>29</v>
      </c>
      <c r="I238" s="2" t="s">
        <v>4507</v>
      </c>
      <c r="J238" s="5">
        <v>0</v>
      </c>
      <c r="K238" s="5">
        <v>29</v>
      </c>
    </row>
    <row r="239" spans="1:11">
      <c r="A239" s="2" t="s">
        <v>5</v>
      </c>
      <c r="B239" s="3">
        <v>43173</v>
      </c>
      <c r="C239" s="4" t="s">
        <v>4508</v>
      </c>
      <c r="D239" s="2">
        <v>8</v>
      </c>
      <c r="E239" s="2" t="s">
        <v>236</v>
      </c>
      <c r="F239" s="2" t="s">
        <v>4165</v>
      </c>
      <c r="G239" s="2" t="s">
        <v>4527</v>
      </c>
      <c r="H239" s="5">
        <v>30</v>
      </c>
      <c r="I239" s="2" t="s">
        <v>4507</v>
      </c>
      <c r="J239" s="5">
        <v>0</v>
      </c>
      <c r="K239" s="5">
        <v>30</v>
      </c>
    </row>
    <row r="240" spans="1:11">
      <c r="A240" s="2" t="s">
        <v>5</v>
      </c>
      <c r="B240" s="3">
        <v>43173</v>
      </c>
      <c r="C240" s="4" t="s">
        <v>4508</v>
      </c>
      <c r="D240" s="2">
        <v>9</v>
      </c>
      <c r="E240" s="2" t="s">
        <v>4496</v>
      </c>
      <c r="F240" s="2" t="s">
        <v>4165</v>
      </c>
      <c r="G240" s="2" t="s">
        <v>4506</v>
      </c>
      <c r="H240" s="5">
        <v>10.8</v>
      </c>
      <c r="I240" s="2" t="s">
        <v>4507</v>
      </c>
      <c r="J240" s="5">
        <v>10.8</v>
      </c>
      <c r="K240" s="5">
        <v>0</v>
      </c>
    </row>
    <row r="241" spans="1:11">
      <c r="A241" s="2" t="s">
        <v>5</v>
      </c>
      <c r="B241" s="3">
        <v>43173</v>
      </c>
      <c r="C241" s="4" t="s">
        <v>4508</v>
      </c>
      <c r="D241" s="2">
        <v>9</v>
      </c>
      <c r="E241" s="2" t="s">
        <v>4496</v>
      </c>
      <c r="F241" s="2" t="s">
        <v>4165</v>
      </c>
      <c r="G241" s="2" t="s">
        <v>4506</v>
      </c>
      <c r="H241" s="5">
        <v>10.8</v>
      </c>
      <c r="I241" s="2" t="s">
        <v>4507</v>
      </c>
      <c r="J241" s="5">
        <v>10.8</v>
      </c>
      <c r="K241" s="5">
        <v>0</v>
      </c>
    </row>
    <row r="242" spans="1:11">
      <c r="A242" s="2" t="s">
        <v>5</v>
      </c>
      <c r="B242" s="3">
        <v>43173</v>
      </c>
      <c r="C242" s="4" t="s">
        <v>4594</v>
      </c>
      <c r="D242" s="2">
        <v>10</v>
      </c>
      <c r="E242" s="2" t="s">
        <v>75</v>
      </c>
      <c r="F242" s="2" t="s">
        <v>4197</v>
      </c>
      <c r="G242" s="2" t="s">
        <v>4506</v>
      </c>
      <c r="H242" s="5">
        <v>20</v>
      </c>
      <c r="I242" s="2" t="s">
        <v>4507</v>
      </c>
      <c r="J242" s="5">
        <v>20</v>
      </c>
      <c r="K242" s="5">
        <v>0</v>
      </c>
    </row>
    <row r="243" spans="1:11">
      <c r="A243" s="2" t="s">
        <v>5</v>
      </c>
      <c r="B243" s="3">
        <v>43173</v>
      </c>
      <c r="C243" s="4" t="s">
        <v>4595</v>
      </c>
      <c r="D243" s="2">
        <v>11</v>
      </c>
      <c r="E243" s="2" t="s">
        <v>4496</v>
      </c>
      <c r="F243" s="2" t="s">
        <v>4165</v>
      </c>
      <c r="G243" s="2" t="s">
        <v>4506</v>
      </c>
      <c r="H243" s="5">
        <v>0</v>
      </c>
      <c r="I243" s="2" t="s">
        <v>4507</v>
      </c>
      <c r="J243" s="5">
        <v>0</v>
      </c>
      <c r="K243" s="5">
        <v>0</v>
      </c>
    </row>
    <row r="244" spans="1:11">
      <c r="A244" s="2" t="s">
        <v>5</v>
      </c>
      <c r="B244" s="3">
        <v>43173</v>
      </c>
      <c r="C244" s="4" t="s">
        <v>4516</v>
      </c>
      <c r="D244" s="2">
        <v>12</v>
      </c>
      <c r="E244" s="2" t="s">
        <v>4496</v>
      </c>
      <c r="F244" s="2" t="s">
        <v>4165</v>
      </c>
      <c r="G244" s="2" t="s">
        <v>4506</v>
      </c>
      <c r="H244" s="5">
        <v>0</v>
      </c>
      <c r="I244" s="2" t="s">
        <v>4507</v>
      </c>
      <c r="J244" s="5">
        <v>0</v>
      </c>
      <c r="K244" s="5">
        <v>0</v>
      </c>
    </row>
    <row r="245" spans="1:11">
      <c r="A245" s="2" t="s">
        <v>5</v>
      </c>
      <c r="B245" s="3">
        <v>43173</v>
      </c>
      <c r="C245" s="4" t="s">
        <v>4516</v>
      </c>
      <c r="D245" s="2">
        <v>12</v>
      </c>
      <c r="E245" s="2" t="s">
        <v>4496</v>
      </c>
      <c r="F245" s="2" t="s">
        <v>4165</v>
      </c>
      <c r="G245" s="2" t="s">
        <v>4506</v>
      </c>
      <c r="H245" s="5">
        <v>0</v>
      </c>
      <c r="I245" s="2" t="s">
        <v>4507</v>
      </c>
      <c r="J245" s="5">
        <v>0</v>
      </c>
      <c r="K245" s="5">
        <v>0</v>
      </c>
    </row>
    <row r="246" spans="1:11">
      <c r="A246" s="2" t="s">
        <v>5</v>
      </c>
      <c r="B246" s="3">
        <v>43173</v>
      </c>
      <c r="C246" s="4" t="s">
        <v>4596</v>
      </c>
      <c r="D246" s="2">
        <v>13</v>
      </c>
      <c r="E246" s="2" t="s">
        <v>4485</v>
      </c>
      <c r="F246" s="2"/>
      <c r="G246" s="2" t="s">
        <v>4527</v>
      </c>
      <c r="H246" s="5">
        <v>29</v>
      </c>
      <c r="I246" s="2" t="s">
        <v>4507</v>
      </c>
      <c r="J246" s="5">
        <v>0</v>
      </c>
      <c r="K246" s="5">
        <v>29</v>
      </c>
    </row>
    <row r="247" spans="1:11">
      <c r="A247" s="2" t="s">
        <v>5</v>
      </c>
      <c r="B247" s="3">
        <v>43173</v>
      </c>
      <c r="C247" s="4" t="s">
        <v>4541</v>
      </c>
      <c r="D247" s="2">
        <v>14</v>
      </c>
      <c r="E247" s="2" t="s">
        <v>1528</v>
      </c>
      <c r="F247" s="2" t="s">
        <v>4158</v>
      </c>
      <c r="G247" s="2" t="s">
        <v>4506</v>
      </c>
      <c r="H247" s="5">
        <v>25</v>
      </c>
      <c r="I247" s="2" t="s">
        <v>4507</v>
      </c>
      <c r="J247" s="5">
        <v>25</v>
      </c>
      <c r="K247" s="5">
        <v>0</v>
      </c>
    </row>
    <row r="248" spans="1:11">
      <c r="A248" s="2" t="s">
        <v>5</v>
      </c>
      <c r="B248" s="3">
        <v>43174</v>
      </c>
      <c r="C248" s="4">
        <v>0.53263888888888899</v>
      </c>
      <c r="D248" s="2">
        <v>1</v>
      </c>
      <c r="E248" s="2" t="s">
        <v>1567</v>
      </c>
      <c r="F248" s="2" t="s">
        <v>4164</v>
      </c>
      <c r="G248" s="2" t="s">
        <v>4506</v>
      </c>
      <c r="H248" s="5">
        <v>72</v>
      </c>
      <c r="I248" s="2" t="s">
        <v>4507</v>
      </c>
      <c r="J248" s="5">
        <v>72</v>
      </c>
      <c r="K248" s="5">
        <v>0</v>
      </c>
    </row>
    <row r="249" spans="1:11">
      <c r="A249" s="2" t="s">
        <v>5</v>
      </c>
      <c r="B249" s="3">
        <v>43174</v>
      </c>
      <c r="C249" s="4">
        <v>0.53263888888888899</v>
      </c>
      <c r="D249" s="2">
        <v>1</v>
      </c>
      <c r="E249" s="2" t="s">
        <v>1567</v>
      </c>
      <c r="F249" s="2" t="s">
        <v>4164</v>
      </c>
      <c r="G249" s="2" t="s">
        <v>4506</v>
      </c>
      <c r="H249" s="5">
        <v>72</v>
      </c>
      <c r="I249" s="2" t="s">
        <v>4507</v>
      </c>
      <c r="J249" s="5">
        <v>72</v>
      </c>
      <c r="K249" s="5">
        <v>0</v>
      </c>
    </row>
    <row r="250" spans="1:11">
      <c r="A250" s="2" t="s">
        <v>5</v>
      </c>
      <c r="B250" s="3">
        <v>43174</v>
      </c>
      <c r="C250" s="4">
        <v>0.53263888888888899</v>
      </c>
      <c r="D250" s="2">
        <v>1</v>
      </c>
      <c r="E250" s="2" t="s">
        <v>1567</v>
      </c>
      <c r="F250" s="2" t="s">
        <v>4164</v>
      </c>
      <c r="G250" s="2" t="s">
        <v>4506</v>
      </c>
      <c r="H250" s="5">
        <v>243</v>
      </c>
      <c r="I250" s="2" t="s">
        <v>4507</v>
      </c>
      <c r="J250" s="5">
        <v>243</v>
      </c>
      <c r="K250" s="5">
        <v>0</v>
      </c>
    </row>
    <row r="251" spans="1:11">
      <c r="A251" s="2" t="s">
        <v>5</v>
      </c>
      <c r="B251" s="3">
        <v>43174</v>
      </c>
      <c r="C251" s="4">
        <v>0.43125000000000002</v>
      </c>
      <c r="D251" s="2">
        <v>2</v>
      </c>
      <c r="E251" s="2" t="s">
        <v>228</v>
      </c>
      <c r="F251" s="2" t="s">
        <v>4161</v>
      </c>
      <c r="G251" s="2" t="s">
        <v>4506</v>
      </c>
      <c r="H251" s="5">
        <v>40</v>
      </c>
      <c r="I251" s="2" t="s">
        <v>4507</v>
      </c>
      <c r="J251" s="5">
        <v>40</v>
      </c>
      <c r="K251" s="5">
        <v>0</v>
      </c>
    </row>
    <row r="252" spans="1:11">
      <c r="A252" s="2" t="s">
        <v>5</v>
      </c>
      <c r="B252" s="3">
        <v>43174</v>
      </c>
      <c r="C252" s="4">
        <v>0.43125000000000002</v>
      </c>
      <c r="D252" s="2">
        <v>2</v>
      </c>
      <c r="E252" s="2" t="s">
        <v>228</v>
      </c>
      <c r="F252" s="2" t="s">
        <v>4161</v>
      </c>
      <c r="G252" s="2" t="s">
        <v>4506</v>
      </c>
      <c r="H252" s="5">
        <v>29</v>
      </c>
      <c r="I252" s="2" t="s">
        <v>4507</v>
      </c>
      <c r="J252" s="5">
        <v>29</v>
      </c>
      <c r="K252" s="5">
        <v>0</v>
      </c>
    </row>
    <row r="253" spans="1:11">
      <c r="A253" s="2" t="s">
        <v>5</v>
      </c>
      <c r="B253" s="3">
        <v>43174</v>
      </c>
      <c r="C253" s="4">
        <v>0.46111111111111103</v>
      </c>
      <c r="D253" s="2">
        <v>3</v>
      </c>
      <c r="E253" s="2" t="s">
        <v>119</v>
      </c>
      <c r="F253" s="2" t="s">
        <v>4165</v>
      </c>
      <c r="G253" s="2" t="s">
        <v>4506</v>
      </c>
      <c r="H253" s="5">
        <v>65</v>
      </c>
      <c r="I253" s="2" t="s">
        <v>4507</v>
      </c>
      <c r="J253" s="5">
        <v>65</v>
      </c>
      <c r="K253" s="5">
        <v>0</v>
      </c>
    </row>
    <row r="254" spans="1:11">
      <c r="A254" s="2" t="s">
        <v>5</v>
      </c>
      <c r="B254" s="3">
        <v>43174</v>
      </c>
      <c r="C254" s="4">
        <v>0.45486111111111099</v>
      </c>
      <c r="D254" s="2">
        <v>4</v>
      </c>
      <c r="E254" s="2" t="s">
        <v>1800</v>
      </c>
      <c r="F254" s="2" t="s">
        <v>4164</v>
      </c>
      <c r="G254" s="2" t="s">
        <v>4527</v>
      </c>
      <c r="H254" s="5">
        <v>0</v>
      </c>
      <c r="I254" s="2" t="s">
        <v>4507</v>
      </c>
      <c r="J254" s="5">
        <v>0</v>
      </c>
      <c r="K254" s="5">
        <v>0</v>
      </c>
    </row>
    <row r="255" spans="1:11">
      <c r="A255" s="2" t="s">
        <v>5</v>
      </c>
      <c r="B255" s="3">
        <v>43174</v>
      </c>
      <c r="C255" s="4" t="s">
        <v>4597</v>
      </c>
      <c r="D255" s="2">
        <v>5</v>
      </c>
      <c r="E255" s="2" t="s">
        <v>4498</v>
      </c>
      <c r="F255" s="2" t="s">
        <v>4158</v>
      </c>
      <c r="G255" s="2" t="s">
        <v>4506</v>
      </c>
      <c r="H255" s="5">
        <v>130</v>
      </c>
      <c r="I255" s="2" t="s">
        <v>4507</v>
      </c>
      <c r="J255" s="5">
        <v>130</v>
      </c>
      <c r="K255" s="5">
        <v>0</v>
      </c>
    </row>
    <row r="256" spans="1:11">
      <c r="A256" s="2" t="s">
        <v>5</v>
      </c>
      <c r="B256" s="3">
        <v>43174</v>
      </c>
      <c r="C256" s="4" t="s">
        <v>4597</v>
      </c>
      <c r="D256" s="2">
        <v>5</v>
      </c>
      <c r="E256" s="2" t="s">
        <v>4498</v>
      </c>
      <c r="F256" s="2" t="s">
        <v>4158</v>
      </c>
      <c r="G256" s="2" t="s">
        <v>4506</v>
      </c>
      <c r="H256" s="5">
        <v>29</v>
      </c>
      <c r="I256" s="2" t="s">
        <v>4507</v>
      </c>
      <c r="J256" s="5">
        <v>29</v>
      </c>
      <c r="K256" s="5">
        <v>0</v>
      </c>
    </row>
    <row r="257" spans="1:11">
      <c r="A257" s="2" t="s">
        <v>5</v>
      </c>
      <c r="B257" s="3">
        <v>43174</v>
      </c>
      <c r="C257" s="4">
        <v>0.45833333333333298</v>
      </c>
      <c r="D257" s="2">
        <v>6</v>
      </c>
      <c r="E257" s="2" t="s">
        <v>828</v>
      </c>
      <c r="F257" s="2" t="s">
        <v>4158</v>
      </c>
      <c r="G257" s="2" t="s">
        <v>4506</v>
      </c>
      <c r="H257" s="5">
        <v>30</v>
      </c>
      <c r="I257" s="2" t="s">
        <v>4507</v>
      </c>
      <c r="J257" s="5">
        <v>30</v>
      </c>
      <c r="K257" s="5">
        <v>0</v>
      </c>
    </row>
    <row r="258" spans="1:11">
      <c r="A258" s="2" t="s">
        <v>5</v>
      </c>
      <c r="B258" s="3">
        <v>43174</v>
      </c>
      <c r="C258" s="4" t="s">
        <v>4598</v>
      </c>
      <c r="D258" s="2">
        <v>7</v>
      </c>
      <c r="E258" s="2" t="s">
        <v>643</v>
      </c>
      <c r="F258" s="2" t="s">
        <v>4153</v>
      </c>
      <c r="G258" s="2" t="s">
        <v>4506</v>
      </c>
      <c r="H258" s="5">
        <v>170</v>
      </c>
      <c r="I258" s="2" t="s">
        <v>4507</v>
      </c>
      <c r="J258" s="5">
        <v>170</v>
      </c>
      <c r="K258" s="5">
        <v>0</v>
      </c>
    </row>
    <row r="259" spans="1:11">
      <c r="A259" s="2" t="s">
        <v>5</v>
      </c>
      <c r="B259" s="3">
        <v>43174</v>
      </c>
      <c r="C259" s="4" t="s">
        <v>4583</v>
      </c>
      <c r="D259" s="2">
        <v>8</v>
      </c>
      <c r="E259" s="2" t="s">
        <v>390</v>
      </c>
      <c r="F259" s="2" t="s">
        <v>4197</v>
      </c>
      <c r="G259" s="2" t="s">
        <v>4506</v>
      </c>
      <c r="H259" s="5">
        <v>55</v>
      </c>
      <c r="I259" s="2" t="s">
        <v>4507</v>
      </c>
      <c r="J259" s="5">
        <v>55</v>
      </c>
      <c r="K259" s="5">
        <v>0</v>
      </c>
    </row>
    <row r="260" spans="1:11">
      <c r="A260" s="2" t="s">
        <v>5</v>
      </c>
      <c r="B260" s="3">
        <v>43174</v>
      </c>
      <c r="C260" s="4">
        <v>0.52777777777777801</v>
      </c>
      <c r="D260" s="2">
        <v>9</v>
      </c>
      <c r="E260" s="2" t="s">
        <v>1404</v>
      </c>
      <c r="F260" s="2" t="s">
        <v>4165</v>
      </c>
      <c r="G260" s="2" t="s">
        <v>4506</v>
      </c>
      <c r="H260" s="5">
        <v>35</v>
      </c>
      <c r="I260" s="2" t="s">
        <v>4507</v>
      </c>
      <c r="J260" s="5">
        <v>35</v>
      </c>
      <c r="K260" s="5">
        <v>0</v>
      </c>
    </row>
    <row r="261" spans="1:11">
      <c r="A261" s="2" t="s">
        <v>5</v>
      </c>
      <c r="B261" s="3">
        <v>43174</v>
      </c>
      <c r="C261" s="4">
        <v>0.50694444444444398</v>
      </c>
      <c r="D261" s="2">
        <v>10</v>
      </c>
      <c r="E261" s="2" t="s">
        <v>1170</v>
      </c>
      <c r="F261" s="2" t="s">
        <v>4165</v>
      </c>
      <c r="G261" s="2" t="s">
        <v>4506</v>
      </c>
      <c r="H261" s="5">
        <v>24</v>
      </c>
      <c r="I261" s="2" t="s">
        <v>4507</v>
      </c>
      <c r="J261" s="5">
        <v>24</v>
      </c>
      <c r="K261" s="5">
        <v>0</v>
      </c>
    </row>
    <row r="262" spans="1:11">
      <c r="A262" s="2" t="s">
        <v>5</v>
      </c>
      <c r="B262" s="3">
        <v>43174</v>
      </c>
      <c r="C262" s="4" t="s">
        <v>4599</v>
      </c>
      <c r="D262" s="2">
        <v>11</v>
      </c>
      <c r="E262" s="2" t="s">
        <v>699</v>
      </c>
      <c r="F262" s="2" t="s">
        <v>4164</v>
      </c>
      <c r="G262" s="2" t="s">
        <v>4506</v>
      </c>
      <c r="H262" s="5">
        <v>40</v>
      </c>
      <c r="I262" s="2" t="s">
        <v>4507</v>
      </c>
      <c r="J262" s="5">
        <v>40</v>
      </c>
      <c r="K262" s="5">
        <v>0</v>
      </c>
    </row>
    <row r="263" spans="1:11">
      <c r="A263" s="2" t="s">
        <v>5</v>
      </c>
      <c r="B263" s="3">
        <v>43174</v>
      </c>
      <c r="C263" s="4" t="s">
        <v>4600</v>
      </c>
      <c r="D263" s="2">
        <v>12</v>
      </c>
      <c r="E263" s="2" t="s">
        <v>1170</v>
      </c>
      <c r="F263" s="2" t="s">
        <v>4165</v>
      </c>
      <c r="G263" s="2" t="s">
        <v>4506</v>
      </c>
      <c r="H263" s="5">
        <v>60</v>
      </c>
      <c r="I263" s="2" t="s">
        <v>4507</v>
      </c>
      <c r="J263" s="5">
        <v>60</v>
      </c>
      <c r="K263" s="5">
        <v>0</v>
      </c>
    </row>
    <row r="264" spans="1:11">
      <c r="A264" s="2" t="s">
        <v>5</v>
      </c>
      <c r="B264" s="3">
        <v>43174</v>
      </c>
      <c r="C264" s="4" t="s">
        <v>4600</v>
      </c>
      <c r="D264" s="2">
        <v>12</v>
      </c>
      <c r="E264" s="2" t="s">
        <v>1170</v>
      </c>
      <c r="F264" s="2" t="s">
        <v>4165</v>
      </c>
      <c r="G264" s="2" t="s">
        <v>4506</v>
      </c>
      <c r="H264" s="5">
        <v>18</v>
      </c>
      <c r="I264" s="2" t="s">
        <v>4507</v>
      </c>
      <c r="J264" s="5">
        <v>18</v>
      </c>
      <c r="K264" s="5">
        <v>0</v>
      </c>
    </row>
    <row r="265" spans="1:11">
      <c r="A265" s="2" t="s">
        <v>5</v>
      </c>
      <c r="B265" s="3">
        <v>43174</v>
      </c>
      <c r="C265" s="4" t="s">
        <v>4600</v>
      </c>
      <c r="D265" s="2">
        <v>12</v>
      </c>
      <c r="E265" s="2" t="s">
        <v>1170</v>
      </c>
      <c r="F265" s="2" t="s">
        <v>4165</v>
      </c>
      <c r="G265" s="2" t="s">
        <v>4506</v>
      </c>
      <c r="H265" s="5">
        <v>24</v>
      </c>
      <c r="I265" s="2" t="s">
        <v>4507</v>
      </c>
      <c r="J265" s="5">
        <v>24</v>
      </c>
      <c r="K265" s="5">
        <v>0</v>
      </c>
    </row>
    <row r="266" spans="1:11">
      <c r="A266" s="2" t="s">
        <v>5</v>
      </c>
      <c r="B266" s="3">
        <v>43174</v>
      </c>
      <c r="C266" s="4" t="s">
        <v>4600</v>
      </c>
      <c r="D266" s="2">
        <v>12</v>
      </c>
      <c r="E266" s="2" t="s">
        <v>1170</v>
      </c>
      <c r="F266" s="2" t="s">
        <v>4165</v>
      </c>
      <c r="G266" s="2" t="s">
        <v>4506</v>
      </c>
      <c r="H266" s="5">
        <v>32</v>
      </c>
      <c r="I266" s="2" t="s">
        <v>4507</v>
      </c>
      <c r="J266" s="5">
        <v>32</v>
      </c>
      <c r="K266" s="5">
        <v>0</v>
      </c>
    </row>
    <row r="267" spans="1:11">
      <c r="A267" s="2" t="s">
        <v>5</v>
      </c>
      <c r="B267" s="3">
        <v>43174</v>
      </c>
      <c r="C267" s="4" t="s">
        <v>4600</v>
      </c>
      <c r="D267" s="2">
        <v>12</v>
      </c>
      <c r="E267" s="2" t="s">
        <v>1170</v>
      </c>
      <c r="F267" s="2" t="s">
        <v>4165</v>
      </c>
      <c r="G267" s="2" t="s">
        <v>4506</v>
      </c>
      <c r="H267" s="5">
        <v>9</v>
      </c>
      <c r="I267" s="2" t="s">
        <v>4507</v>
      </c>
      <c r="J267" s="5">
        <v>9</v>
      </c>
      <c r="K267" s="5">
        <v>0</v>
      </c>
    </row>
    <row r="268" spans="1:11">
      <c r="A268" s="2" t="s">
        <v>5</v>
      </c>
      <c r="B268" s="3">
        <v>43174</v>
      </c>
      <c r="C268" s="4" t="s">
        <v>4600</v>
      </c>
      <c r="D268" s="2">
        <v>12</v>
      </c>
      <c r="E268" s="2" t="s">
        <v>1170</v>
      </c>
      <c r="F268" s="2" t="s">
        <v>4165</v>
      </c>
      <c r="G268" s="2" t="s">
        <v>4506</v>
      </c>
      <c r="H268" s="5">
        <v>9</v>
      </c>
      <c r="I268" s="2" t="s">
        <v>4507</v>
      </c>
      <c r="J268" s="5">
        <v>9</v>
      </c>
      <c r="K268" s="5">
        <v>0</v>
      </c>
    </row>
    <row r="269" spans="1:11">
      <c r="A269" s="2" t="s">
        <v>5</v>
      </c>
      <c r="B269" s="3">
        <v>43174</v>
      </c>
      <c r="C269" s="4" t="s">
        <v>4600</v>
      </c>
      <c r="D269" s="2">
        <v>12</v>
      </c>
      <c r="E269" s="2" t="s">
        <v>1170</v>
      </c>
      <c r="F269" s="2" t="s">
        <v>4165</v>
      </c>
      <c r="G269" s="2" t="s">
        <v>4506</v>
      </c>
      <c r="H269" s="5">
        <v>9</v>
      </c>
      <c r="I269" s="2" t="s">
        <v>4507</v>
      </c>
      <c r="J269" s="5">
        <v>9</v>
      </c>
      <c r="K269" s="5">
        <v>0</v>
      </c>
    </row>
    <row r="270" spans="1:11">
      <c r="A270" s="2" t="s">
        <v>5</v>
      </c>
      <c r="B270" s="3">
        <v>43174</v>
      </c>
      <c r="C270" s="4" t="s">
        <v>4600</v>
      </c>
      <c r="D270" s="2">
        <v>12</v>
      </c>
      <c r="E270" s="2" t="s">
        <v>1170</v>
      </c>
      <c r="F270" s="2" t="s">
        <v>4165</v>
      </c>
      <c r="G270" s="2" t="s">
        <v>4506</v>
      </c>
      <c r="H270" s="5">
        <v>9</v>
      </c>
      <c r="I270" s="2" t="s">
        <v>4507</v>
      </c>
      <c r="J270" s="5">
        <v>9</v>
      </c>
      <c r="K270" s="5">
        <v>0</v>
      </c>
    </row>
    <row r="271" spans="1:11">
      <c r="A271" s="2" t="s">
        <v>5</v>
      </c>
      <c r="B271" s="3">
        <v>43174</v>
      </c>
      <c r="C271" s="4" t="s">
        <v>4601</v>
      </c>
      <c r="D271" s="2">
        <v>13</v>
      </c>
      <c r="E271" s="2" t="s">
        <v>516</v>
      </c>
      <c r="F271" s="2" t="s">
        <v>4153</v>
      </c>
      <c r="G271" s="2" t="s">
        <v>4506</v>
      </c>
      <c r="H271" s="5">
        <v>70</v>
      </c>
      <c r="I271" s="2" t="s">
        <v>4507</v>
      </c>
      <c r="J271" s="5">
        <v>70</v>
      </c>
      <c r="K271" s="5">
        <v>0</v>
      </c>
    </row>
    <row r="272" spans="1:11">
      <c r="A272" s="2" t="s">
        <v>5</v>
      </c>
      <c r="B272" s="3">
        <v>43174</v>
      </c>
      <c r="C272" s="4" t="s">
        <v>4552</v>
      </c>
      <c r="D272" s="2">
        <v>14</v>
      </c>
      <c r="E272" s="2" t="s">
        <v>1800</v>
      </c>
      <c r="F272" s="2" t="s">
        <v>4164</v>
      </c>
      <c r="G272" s="2" t="s">
        <v>4506</v>
      </c>
      <c r="H272" s="5">
        <v>130</v>
      </c>
      <c r="I272" s="2" t="s">
        <v>4507</v>
      </c>
      <c r="J272" s="5">
        <v>130</v>
      </c>
      <c r="K272" s="5">
        <v>0</v>
      </c>
    </row>
    <row r="273" spans="1:11">
      <c r="A273" s="2" t="s">
        <v>5</v>
      </c>
      <c r="B273" s="3">
        <v>43174</v>
      </c>
      <c r="C273" s="4" t="s">
        <v>4602</v>
      </c>
      <c r="D273" s="2">
        <v>15</v>
      </c>
      <c r="E273" s="2" t="s">
        <v>162</v>
      </c>
      <c r="F273" s="2" t="s">
        <v>4161</v>
      </c>
      <c r="G273" s="2" t="s">
        <v>4506</v>
      </c>
      <c r="H273" s="5">
        <v>40</v>
      </c>
      <c r="I273" s="2" t="s">
        <v>4507</v>
      </c>
      <c r="J273" s="5">
        <v>40</v>
      </c>
      <c r="K273" s="5">
        <v>0</v>
      </c>
    </row>
    <row r="274" spans="1:11">
      <c r="A274" s="2" t="s">
        <v>5</v>
      </c>
      <c r="B274" s="3">
        <v>43174</v>
      </c>
      <c r="C274" s="4" t="s">
        <v>4519</v>
      </c>
      <c r="D274" s="2">
        <v>16</v>
      </c>
      <c r="E274" s="2" t="s">
        <v>492</v>
      </c>
      <c r="F274" s="2" t="s">
        <v>4158</v>
      </c>
      <c r="G274" s="2" t="s">
        <v>4506</v>
      </c>
      <c r="H274" s="5">
        <v>40</v>
      </c>
      <c r="I274" s="2" t="s">
        <v>4507</v>
      </c>
      <c r="J274" s="5">
        <v>40</v>
      </c>
      <c r="K274" s="5">
        <v>0</v>
      </c>
    </row>
    <row r="275" spans="1:11">
      <c r="A275" s="2" t="s">
        <v>5</v>
      </c>
      <c r="B275" s="3">
        <v>43174</v>
      </c>
      <c r="C275" s="4" t="s">
        <v>4603</v>
      </c>
      <c r="D275" s="2">
        <v>17</v>
      </c>
      <c r="E275" s="2" t="s">
        <v>1398</v>
      </c>
      <c r="F275" s="2" t="s">
        <v>4153</v>
      </c>
      <c r="G275" s="2" t="s">
        <v>4506</v>
      </c>
      <c r="H275" s="5">
        <v>140</v>
      </c>
      <c r="I275" s="2" t="s">
        <v>4507</v>
      </c>
      <c r="J275" s="5">
        <v>140</v>
      </c>
      <c r="K275" s="5">
        <v>0</v>
      </c>
    </row>
    <row r="276" spans="1:11">
      <c r="A276" s="2" t="s">
        <v>5</v>
      </c>
      <c r="B276" s="3">
        <v>43174</v>
      </c>
      <c r="C276" s="4" t="s">
        <v>4604</v>
      </c>
      <c r="D276" s="2">
        <v>18</v>
      </c>
      <c r="E276" s="2" t="s">
        <v>1084</v>
      </c>
      <c r="F276" s="2" t="s">
        <v>4158</v>
      </c>
      <c r="G276" s="2" t="s">
        <v>4506</v>
      </c>
      <c r="H276" s="5">
        <v>25</v>
      </c>
      <c r="I276" s="2" t="s">
        <v>4507</v>
      </c>
      <c r="J276" s="5">
        <v>25</v>
      </c>
      <c r="K276" s="5">
        <v>0</v>
      </c>
    </row>
    <row r="277" spans="1:11">
      <c r="A277" s="2" t="s">
        <v>5</v>
      </c>
      <c r="B277" s="3">
        <v>43174</v>
      </c>
      <c r="C277" s="4" t="s">
        <v>4604</v>
      </c>
      <c r="D277" s="2">
        <v>18</v>
      </c>
      <c r="E277" s="2" t="s">
        <v>1084</v>
      </c>
      <c r="F277" s="2" t="s">
        <v>4158</v>
      </c>
      <c r="G277" s="2" t="s">
        <v>4506</v>
      </c>
      <c r="H277" s="5">
        <v>25</v>
      </c>
      <c r="I277" s="2" t="s">
        <v>4507</v>
      </c>
      <c r="J277" s="5">
        <v>25</v>
      </c>
      <c r="K277" s="5">
        <v>0</v>
      </c>
    </row>
    <row r="278" spans="1:11">
      <c r="A278" s="2" t="s">
        <v>5</v>
      </c>
      <c r="B278" s="3">
        <v>43175</v>
      </c>
      <c r="C278" s="4" t="s">
        <v>4605</v>
      </c>
      <c r="D278" s="2">
        <v>1</v>
      </c>
      <c r="E278" s="2" t="s">
        <v>1502</v>
      </c>
      <c r="F278" s="2" t="s">
        <v>4168</v>
      </c>
      <c r="G278" s="2" t="s">
        <v>4506</v>
      </c>
      <c r="H278" s="5">
        <v>110</v>
      </c>
      <c r="I278" s="2" t="s">
        <v>4507</v>
      </c>
      <c r="J278" s="5">
        <v>110</v>
      </c>
      <c r="K278" s="5">
        <v>0</v>
      </c>
    </row>
    <row r="279" spans="1:11">
      <c r="A279" s="2" t="s">
        <v>5</v>
      </c>
      <c r="B279" s="3">
        <v>43175</v>
      </c>
      <c r="C279" s="4" t="s">
        <v>4605</v>
      </c>
      <c r="D279" s="2">
        <v>1</v>
      </c>
      <c r="E279" s="2" t="s">
        <v>1502</v>
      </c>
      <c r="F279" s="2" t="s">
        <v>4168</v>
      </c>
      <c r="G279" s="2" t="s">
        <v>4506</v>
      </c>
      <c r="H279" s="5">
        <v>0</v>
      </c>
      <c r="I279" s="2" t="s">
        <v>4507</v>
      </c>
      <c r="J279" s="5">
        <v>0</v>
      </c>
      <c r="K279" s="5">
        <v>0</v>
      </c>
    </row>
    <row r="280" spans="1:11">
      <c r="A280" s="2" t="s">
        <v>5</v>
      </c>
      <c r="B280" s="3">
        <v>43175</v>
      </c>
      <c r="C280" s="4">
        <v>0.46597222222222201</v>
      </c>
      <c r="D280" s="2">
        <v>2</v>
      </c>
      <c r="E280" s="2" t="s">
        <v>931</v>
      </c>
      <c r="F280" s="2" t="s">
        <v>4153</v>
      </c>
      <c r="G280" s="2" t="s">
        <v>4506</v>
      </c>
      <c r="H280" s="5">
        <v>30</v>
      </c>
      <c r="I280" s="2" t="s">
        <v>4507</v>
      </c>
      <c r="J280" s="5">
        <v>30</v>
      </c>
      <c r="K280" s="5">
        <v>0</v>
      </c>
    </row>
    <row r="281" spans="1:11">
      <c r="A281" s="2" t="s">
        <v>5</v>
      </c>
      <c r="B281" s="3">
        <v>43175</v>
      </c>
      <c r="C281" s="4">
        <v>0.46597222222222201</v>
      </c>
      <c r="D281" s="2">
        <v>2</v>
      </c>
      <c r="E281" s="2" t="s">
        <v>931</v>
      </c>
      <c r="F281" s="2" t="s">
        <v>4153</v>
      </c>
      <c r="G281" s="2" t="s">
        <v>4506</v>
      </c>
      <c r="H281" s="5">
        <v>29</v>
      </c>
      <c r="I281" s="2" t="s">
        <v>4507</v>
      </c>
      <c r="J281" s="5">
        <v>29</v>
      </c>
      <c r="K281" s="5">
        <v>0</v>
      </c>
    </row>
    <row r="282" spans="1:11">
      <c r="A282" s="2" t="s">
        <v>5</v>
      </c>
      <c r="B282" s="3">
        <v>43175</v>
      </c>
      <c r="C282" s="4">
        <v>0.53611111111111098</v>
      </c>
      <c r="D282" s="2">
        <v>3</v>
      </c>
      <c r="E282" s="2" t="s">
        <v>438</v>
      </c>
      <c r="F282" s="2" t="s">
        <v>4158</v>
      </c>
      <c r="G282" s="2" t="s">
        <v>4506</v>
      </c>
      <c r="H282" s="5">
        <v>50</v>
      </c>
      <c r="I282" s="2" t="s">
        <v>4507</v>
      </c>
      <c r="J282" s="5">
        <v>50</v>
      </c>
      <c r="K282" s="5">
        <v>0</v>
      </c>
    </row>
    <row r="283" spans="1:11">
      <c r="A283" s="2" t="s">
        <v>5</v>
      </c>
      <c r="B283" s="3">
        <v>43175</v>
      </c>
      <c r="C283" s="4">
        <v>0.53611111111111098</v>
      </c>
      <c r="D283" s="2">
        <v>3</v>
      </c>
      <c r="E283" s="2" t="s">
        <v>438</v>
      </c>
      <c r="F283" s="2" t="s">
        <v>4158</v>
      </c>
      <c r="G283" s="2" t="s">
        <v>4506</v>
      </c>
      <c r="H283" s="5">
        <v>32</v>
      </c>
      <c r="I283" s="2" t="s">
        <v>4507</v>
      </c>
      <c r="J283" s="5">
        <v>32</v>
      </c>
      <c r="K283" s="5">
        <v>0</v>
      </c>
    </row>
    <row r="284" spans="1:11">
      <c r="A284" s="2" t="s">
        <v>5</v>
      </c>
      <c r="B284" s="3">
        <v>43175</v>
      </c>
      <c r="C284" s="4">
        <v>0.53611111111111098</v>
      </c>
      <c r="D284" s="2">
        <v>3</v>
      </c>
      <c r="E284" s="2" t="s">
        <v>438</v>
      </c>
      <c r="F284" s="2" t="s">
        <v>4158</v>
      </c>
      <c r="G284" s="2" t="s">
        <v>4506</v>
      </c>
      <c r="H284" s="5">
        <v>9</v>
      </c>
      <c r="I284" s="2" t="s">
        <v>4507</v>
      </c>
      <c r="J284" s="5">
        <v>9</v>
      </c>
      <c r="K284" s="5">
        <v>0</v>
      </c>
    </row>
    <row r="285" spans="1:11">
      <c r="A285" s="2" t="s">
        <v>5</v>
      </c>
      <c r="B285" s="3">
        <v>43175</v>
      </c>
      <c r="C285" s="4">
        <v>0.53611111111111098</v>
      </c>
      <c r="D285" s="2">
        <v>3</v>
      </c>
      <c r="E285" s="2" t="s">
        <v>438</v>
      </c>
      <c r="F285" s="2" t="s">
        <v>4158</v>
      </c>
      <c r="G285" s="2" t="s">
        <v>4506</v>
      </c>
      <c r="H285" s="5">
        <v>29</v>
      </c>
      <c r="I285" s="2" t="s">
        <v>4507</v>
      </c>
      <c r="J285" s="5">
        <v>29</v>
      </c>
      <c r="K285" s="5">
        <v>0</v>
      </c>
    </row>
    <row r="286" spans="1:11">
      <c r="A286" s="2" t="s">
        <v>5</v>
      </c>
      <c r="B286" s="3">
        <v>43175</v>
      </c>
      <c r="C286" s="4">
        <v>0.53611111111111098</v>
      </c>
      <c r="D286" s="2">
        <v>3</v>
      </c>
      <c r="E286" s="2" t="s">
        <v>438</v>
      </c>
      <c r="F286" s="2" t="s">
        <v>4158</v>
      </c>
      <c r="G286" s="2" t="s">
        <v>4506</v>
      </c>
      <c r="H286" s="5">
        <v>24</v>
      </c>
      <c r="I286" s="2" t="s">
        <v>4507</v>
      </c>
      <c r="J286" s="5">
        <v>24</v>
      </c>
      <c r="K286" s="5">
        <v>0</v>
      </c>
    </row>
    <row r="287" spans="1:11">
      <c r="A287" s="2" t="s">
        <v>5</v>
      </c>
      <c r="B287" s="3">
        <v>43175</v>
      </c>
      <c r="C287" s="4" t="s">
        <v>4606</v>
      </c>
      <c r="D287" s="2">
        <v>4</v>
      </c>
      <c r="E287" s="2" t="s">
        <v>1168</v>
      </c>
      <c r="F287" s="2" t="s">
        <v>4197</v>
      </c>
      <c r="G287" s="2" t="s">
        <v>4506</v>
      </c>
      <c r="H287" s="5">
        <v>50</v>
      </c>
      <c r="I287" s="2" t="s">
        <v>4507</v>
      </c>
      <c r="J287" s="5">
        <v>50</v>
      </c>
      <c r="K287" s="5">
        <v>0</v>
      </c>
    </row>
    <row r="288" spans="1:11">
      <c r="A288" s="2" t="s">
        <v>5</v>
      </c>
      <c r="B288" s="3">
        <v>43175</v>
      </c>
      <c r="C288" s="4" t="s">
        <v>4607</v>
      </c>
      <c r="D288" s="2">
        <v>5</v>
      </c>
      <c r="E288" s="2" t="s">
        <v>1663</v>
      </c>
      <c r="F288" s="2" t="s">
        <v>4161</v>
      </c>
      <c r="G288" s="2" t="s">
        <v>4506</v>
      </c>
      <c r="H288" s="5">
        <v>0</v>
      </c>
      <c r="I288" s="2" t="s">
        <v>4507</v>
      </c>
      <c r="J288" s="5">
        <v>0</v>
      </c>
      <c r="K288" s="5">
        <v>0</v>
      </c>
    </row>
    <row r="289" spans="1:11">
      <c r="A289" s="2" t="s">
        <v>5</v>
      </c>
      <c r="B289" s="3">
        <v>43175</v>
      </c>
      <c r="C289" s="4" t="s">
        <v>4607</v>
      </c>
      <c r="D289" s="2">
        <v>5</v>
      </c>
      <c r="E289" s="2" t="s">
        <v>1663</v>
      </c>
      <c r="F289" s="2" t="s">
        <v>4161</v>
      </c>
      <c r="G289" s="2" t="s">
        <v>4506</v>
      </c>
      <c r="H289" s="5">
        <v>130</v>
      </c>
      <c r="I289" s="2" t="s">
        <v>4507</v>
      </c>
      <c r="J289" s="5">
        <v>130</v>
      </c>
      <c r="K289" s="5">
        <v>0</v>
      </c>
    </row>
    <row r="290" spans="1:11">
      <c r="A290" s="2" t="s">
        <v>5</v>
      </c>
      <c r="B290" s="3">
        <v>43175</v>
      </c>
      <c r="C290" s="4" t="s">
        <v>4607</v>
      </c>
      <c r="D290" s="2">
        <v>5</v>
      </c>
      <c r="E290" s="2" t="s">
        <v>1663</v>
      </c>
      <c r="F290" s="2" t="s">
        <v>4161</v>
      </c>
      <c r="G290" s="2" t="s">
        <v>4506</v>
      </c>
      <c r="H290" s="5">
        <v>40</v>
      </c>
      <c r="I290" s="2" t="s">
        <v>4507</v>
      </c>
      <c r="J290" s="5">
        <v>40</v>
      </c>
      <c r="K290" s="5">
        <v>0</v>
      </c>
    </row>
    <row r="291" spans="1:11">
      <c r="A291" s="2" t="s">
        <v>5</v>
      </c>
      <c r="B291" s="3">
        <v>43175</v>
      </c>
      <c r="C291" s="4" t="s">
        <v>4607</v>
      </c>
      <c r="D291" s="2">
        <v>5</v>
      </c>
      <c r="E291" s="2" t="s">
        <v>1663</v>
      </c>
      <c r="F291" s="2" t="s">
        <v>4161</v>
      </c>
      <c r="G291" s="2" t="s">
        <v>4506</v>
      </c>
      <c r="H291" s="5">
        <v>29</v>
      </c>
      <c r="I291" s="2" t="s">
        <v>4507</v>
      </c>
      <c r="J291" s="5">
        <v>29</v>
      </c>
      <c r="K291" s="5">
        <v>0</v>
      </c>
    </row>
    <row r="292" spans="1:11">
      <c r="A292" s="2" t="s">
        <v>5</v>
      </c>
      <c r="B292" s="3">
        <v>43175</v>
      </c>
      <c r="C292" s="4" t="s">
        <v>4607</v>
      </c>
      <c r="D292" s="2">
        <v>5</v>
      </c>
      <c r="E292" s="2" t="s">
        <v>1663</v>
      </c>
      <c r="F292" s="2" t="s">
        <v>4161</v>
      </c>
      <c r="G292" s="2" t="s">
        <v>4506</v>
      </c>
      <c r="H292" s="5">
        <v>21</v>
      </c>
      <c r="I292" s="2" t="s">
        <v>4507</v>
      </c>
      <c r="J292" s="5">
        <v>21</v>
      </c>
      <c r="K292" s="5">
        <v>0</v>
      </c>
    </row>
    <row r="293" spans="1:11">
      <c r="A293" s="2" t="s">
        <v>5</v>
      </c>
      <c r="B293" s="3">
        <v>43175</v>
      </c>
      <c r="C293" s="4" t="s">
        <v>4608</v>
      </c>
      <c r="D293" s="2">
        <v>6</v>
      </c>
      <c r="E293" s="2" t="s">
        <v>4609</v>
      </c>
      <c r="F293" s="2" t="s">
        <v>4164</v>
      </c>
      <c r="G293" s="2" t="s">
        <v>4527</v>
      </c>
      <c r="H293" s="5">
        <v>0</v>
      </c>
      <c r="I293" s="2" t="s">
        <v>4507</v>
      </c>
      <c r="J293" s="5">
        <v>0</v>
      </c>
      <c r="K293" s="5">
        <v>0</v>
      </c>
    </row>
    <row r="294" spans="1:11">
      <c r="A294" s="2" t="s">
        <v>5</v>
      </c>
      <c r="B294" s="3">
        <v>43175</v>
      </c>
      <c r="C294" s="4" t="s">
        <v>4566</v>
      </c>
      <c r="D294" s="2">
        <v>7</v>
      </c>
      <c r="E294" s="2" t="s">
        <v>892</v>
      </c>
      <c r="F294" s="2" t="s">
        <v>4153</v>
      </c>
      <c r="G294" s="2" t="s">
        <v>4506</v>
      </c>
      <c r="H294" s="5">
        <v>35</v>
      </c>
      <c r="I294" s="2" t="s">
        <v>4507</v>
      </c>
      <c r="J294" s="5">
        <v>35</v>
      </c>
      <c r="K294" s="5">
        <v>0</v>
      </c>
    </row>
    <row r="295" spans="1:11">
      <c r="A295" s="2" t="s">
        <v>5</v>
      </c>
      <c r="B295" s="3">
        <v>43175</v>
      </c>
      <c r="C295" s="4" t="s">
        <v>4566</v>
      </c>
      <c r="D295" s="2">
        <v>7</v>
      </c>
      <c r="E295" s="2" t="s">
        <v>892</v>
      </c>
      <c r="F295" s="2" t="s">
        <v>4153</v>
      </c>
      <c r="G295" s="2" t="s">
        <v>4506</v>
      </c>
      <c r="H295" s="5">
        <v>35</v>
      </c>
      <c r="I295" s="2" t="s">
        <v>4507</v>
      </c>
      <c r="J295" s="5">
        <v>35</v>
      </c>
      <c r="K295" s="5">
        <v>0</v>
      </c>
    </row>
    <row r="296" spans="1:11">
      <c r="A296" s="2" t="s">
        <v>5</v>
      </c>
      <c r="B296" s="3">
        <v>43175</v>
      </c>
      <c r="C296" s="4" t="s">
        <v>4566</v>
      </c>
      <c r="D296" s="2">
        <v>7</v>
      </c>
      <c r="E296" s="2" t="s">
        <v>892</v>
      </c>
      <c r="F296" s="2" t="s">
        <v>4153</v>
      </c>
      <c r="G296" s="2" t="s">
        <v>4506</v>
      </c>
      <c r="H296" s="5">
        <v>20</v>
      </c>
      <c r="I296" s="2" t="s">
        <v>4507</v>
      </c>
      <c r="J296" s="5">
        <v>20</v>
      </c>
      <c r="K296" s="5">
        <v>0</v>
      </c>
    </row>
    <row r="297" spans="1:11">
      <c r="A297" s="2" t="s">
        <v>5</v>
      </c>
      <c r="B297" s="3">
        <v>43175</v>
      </c>
      <c r="C297" s="4" t="s">
        <v>4610</v>
      </c>
      <c r="D297" s="2">
        <v>8</v>
      </c>
      <c r="E297" s="2" t="s">
        <v>665</v>
      </c>
      <c r="F297" s="2" t="s">
        <v>4168</v>
      </c>
      <c r="G297" s="2" t="s">
        <v>4506</v>
      </c>
      <c r="H297" s="5">
        <v>25</v>
      </c>
      <c r="I297" s="2" t="s">
        <v>4507</v>
      </c>
      <c r="J297" s="5">
        <v>25</v>
      </c>
      <c r="K297" s="5">
        <v>0</v>
      </c>
    </row>
    <row r="298" spans="1:11">
      <c r="A298" s="2" t="s">
        <v>5</v>
      </c>
      <c r="B298" s="3">
        <v>43175</v>
      </c>
      <c r="C298" s="4" t="s">
        <v>4611</v>
      </c>
      <c r="D298" s="2">
        <v>9</v>
      </c>
      <c r="E298" s="2" t="s">
        <v>268</v>
      </c>
      <c r="F298" s="2" t="s">
        <v>4153</v>
      </c>
      <c r="G298" s="2" t="s">
        <v>4506</v>
      </c>
      <c r="H298" s="5">
        <v>110</v>
      </c>
      <c r="I298" s="2" t="s">
        <v>4507</v>
      </c>
      <c r="J298" s="5">
        <v>110</v>
      </c>
      <c r="K298" s="5">
        <v>0</v>
      </c>
    </row>
    <row r="299" spans="1:11">
      <c r="A299" s="2" t="s">
        <v>5</v>
      </c>
      <c r="B299" s="3">
        <v>43175</v>
      </c>
      <c r="C299" s="4" t="s">
        <v>4612</v>
      </c>
      <c r="D299" s="2">
        <v>10</v>
      </c>
      <c r="E299" s="2" t="s">
        <v>1005</v>
      </c>
      <c r="F299" s="2" t="s">
        <v>4165</v>
      </c>
      <c r="G299" s="2" t="s">
        <v>4506</v>
      </c>
      <c r="H299" s="5">
        <v>50</v>
      </c>
      <c r="I299" s="2" t="s">
        <v>4507</v>
      </c>
      <c r="J299" s="5">
        <v>50</v>
      </c>
      <c r="K299" s="5">
        <v>0</v>
      </c>
    </row>
    <row r="300" spans="1:11">
      <c r="A300" s="2" t="s">
        <v>5</v>
      </c>
      <c r="B300" s="3">
        <v>43175</v>
      </c>
      <c r="C300" s="4" t="s">
        <v>4612</v>
      </c>
      <c r="D300" s="2">
        <v>10</v>
      </c>
      <c r="E300" s="2" t="s">
        <v>1005</v>
      </c>
      <c r="F300" s="2" t="s">
        <v>4165</v>
      </c>
      <c r="G300" s="2" t="s">
        <v>4506</v>
      </c>
      <c r="H300" s="5">
        <v>225</v>
      </c>
      <c r="I300" s="2" t="s">
        <v>4507</v>
      </c>
      <c r="J300" s="5">
        <v>225</v>
      </c>
      <c r="K300" s="5">
        <v>0</v>
      </c>
    </row>
    <row r="301" spans="1:11">
      <c r="A301" s="2" t="s">
        <v>5</v>
      </c>
      <c r="B301" s="3">
        <v>43175</v>
      </c>
      <c r="C301" s="4" t="s">
        <v>4613</v>
      </c>
      <c r="D301" s="2">
        <v>11</v>
      </c>
      <c r="E301" s="2" t="s">
        <v>1002</v>
      </c>
      <c r="F301" s="2" t="s">
        <v>4197</v>
      </c>
      <c r="G301" s="2" t="s">
        <v>4527</v>
      </c>
      <c r="H301" s="5">
        <v>0</v>
      </c>
      <c r="I301" s="2" t="s">
        <v>4507</v>
      </c>
      <c r="J301" s="5">
        <v>0</v>
      </c>
      <c r="K301" s="5">
        <v>0</v>
      </c>
    </row>
    <row r="302" spans="1:11">
      <c r="A302" s="2" t="s">
        <v>5</v>
      </c>
      <c r="B302" s="3">
        <v>43175</v>
      </c>
      <c r="C302" s="4" t="s">
        <v>4614</v>
      </c>
      <c r="D302" s="2">
        <v>12</v>
      </c>
      <c r="E302" s="2" t="s">
        <v>953</v>
      </c>
      <c r="F302" s="2" t="s">
        <v>4194</v>
      </c>
      <c r="G302" s="2" t="s">
        <v>4506</v>
      </c>
      <c r="H302" s="5">
        <v>100</v>
      </c>
      <c r="I302" s="2" t="s">
        <v>4507</v>
      </c>
      <c r="J302" s="5">
        <v>100</v>
      </c>
      <c r="K302" s="5">
        <v>0</v>
      </c>
    </row>
    <row r="303" spans="1:11">
      <c r="A303" s="2" t="s">
        <v>5</v>
      </c>
      <c r="B303" s="3">
        <v>43175</v>
      </c>
      <c r="C303" s="4" t="s">
        <v>4615</v>
      </c>
      <c r="D303" s="2">
        <v>13</v>
      </c>
      <c r="E303" s="2" t="s">
        <v>1273</v>
      </c>
      <c r="F303" s="2" t="s">
        <v>4194</v>
      </c>
      <c r="G303" s="2" t="s">
        <v>4506</v>
      </c>
      <c r="H303" s="5">
        <v>100</v>
      </c>
      <c r="I303" s="2" t="s">
        <v>4507</v>
      </c>
      <c r="J303" s="5">
        <v>100</v>
      </c>
      <c r="K303" s="5">
        <v>0</v>
      </c>
    </row>
    <row r="304" spans="1:11">
      <c r="A304" s="2" t="s">
        <v>5</v>
      </c>
      <c r="B304" s="3">
        <v>43176</v>
      </c>
      <c r="C304" s="4">
        <v>0.49166666666666697</v>
      </c>
      <c r="D304" s="2">
        <v>1</v>
      </c>
      <c r="E304" s="2" t="s">
        <v>83</v>
      </c>
      <c r="F304" s="2" t="s">
        <v>4161</v>
      </c>
      <c r="G304" s="2" t="s">
        <v>4506</v>
      </c>
      <c r="H304" s="5">
        <v>70</v>
      </c>
      <c r="I304" s="2" t="s">
        <v>4507</v>
      </c>
      <c r="J304" s="5">
        <v>70</v>
      </c>
      <c r="K304" s="5">
        <v>0</v>
      </c>
    </row>
    <row r="305" spans="1:11">
      <c r="A305" s="2" t="s">
        <v>5</v>
      </c>
      <c r="B305" s="3">
        <v>43176</v>
      </c>
      <c r="C305" s="4">
        <v>0.49166666666666697</v>
      </c>
      <c r="D305" s="2">
        <v>1</v>
      </c>
      <c r="E305" s="2" t="s">
        <v>83</v>
      </c>
      <c r="F305" s="2" t="s">
        <v>4161</v>
      </c>
      <c r="G305" s="2" t="s">
        <v>4506</v>
      </c>
      <c r="H305" s="5">
        <v>90</v>
      </c>
      <c r="I305" s="2" t="s">
        <v>4507</v>
      </c>
      <c r="J305" s="5">
        <v>90</v>
      </c>
      <c r="K305" s="5">
        <v>0</v>
      </c>
    </row>
    <row r="306" spans="1:11">
      <c r="A306" s="2" t="s">
        <v>5</v>
      </c>
      <c r="B306" s="3">
        <v>43176</v>
      </c>
      <c r="C306" s="4" t="s">
        <v>4616</v>
      </c>
      <c r="D306" s="2">
        <v>2</v>
      </c>
      <c r="E306" s="2" t="s">
        <v>1546</v>
      </c>
      <c r="F306" s="2" t="s">
        <v>4153</v>
      </c>
      <c r="G306" s="2" t="s">
        <v>4506</v>
      </c>
      <c r="H306" s="5">
        <v>150</v>
      </c>
      <c r="I306" s="2" t="s">
        <v>4507</v>
      </c>
      <c r="J306" s="5">
        <v>150</v>
      </c>
      <c r="K306" s="5">
        <v>0</v>
      </c>
    </row>
    <row r="307" spans="1:11">
      <c r="A307" s="2" t="s">
        <v>5</v>
      </c>
      <c r="B307" s="3">
        <v>43176</v>
      </c>
      <c r="C307" s="4" t="s">
        <v>4616</v>
      </c>
      <c r="D307" s="2">
        <v>2</v>
      </c>
      <c r="E307" s="2" t="s">
        <v>1546</v>
      </c>
      <c r="F307" s="2" t="s">
        <v>4153</v>
      </c>
      <c r="G307" s="2" t="s">
        <v>4506</v>
      </c>
      <c r="H307" s="5">
        <v>65</v>
      </c>
      <c r="I307" s="2" t="s">
        <v>4507</v>
      </c>
      <c r="J307" s="5">
        <v>65</v>
      </c>
      <c r="K307" s="5">
        <v>0</v>
      </c>
    </row>
    <row r="308" spans="1:11">
      <c r="A308" s="2" t="s">
        <v>5</v>
      </c>
      <c r="B308" s="3">
        <v>43176</v>
      </c>
      <c r="C308" s="4" t="s">
        <v>4547</v>
      </c>
      <c r="D308" s="2">
        <v>3</v>
      </c>
      <c r="E308" s="2" t="s">
        <v>443</v>
      </c>
      <c r="F308" s="2" t="s">
        <v>4165</v>
      </c>
      <c r="G308" s="2" t="s">
        <v>4506</v>
      </c>
      <c r="H308" s="5">
        <v>225</v>
      </c>
      <c r="I308" s="2" t="s">
        <v>4507</v>
      </c>
      <c r="J308" s="5">
        <v>225</v>
      </c>
      <c r="K308" s="5">
        <v>0</v>
      </c>
    </row>
    <row r="309" spans="1:11">
      <c r="A309" s="2" t="s">
        <v>5</v>
      </c>
      <c r="B309" s="3">
        <v>43176</v>
      </c>
      <c r="C309" s="4" t="s">
        <v>4522</v>
      </c>
      <c r="D309" s="2">
        <v>4</v>
      </c>
      <c r="E309" s="2" t="s">
        <v>864</v>
      </c>
      <c r="F309" s="2" t="s">
        <v>4165</v>
      </c>
      <c r="G309" s="2" t="s">
        <v>4506</v>
      </c>
      <c r="H309" s="5">
        <v>35</v>
      </c>
      <c r="I309" s="2" t="s">
        <v>4507</v>
      </c>
      <c r="J309" s="5">
        <v>35</v>
      </c>
      <c r="K309" s="5">
        <v>0</v>
      </c>
    </row>
    <row r="310" spans="1:11">
      <c r="A310" s="2" t="s">
        <v>5</v>
      </c>
      <c r="B310" s="3">
        <v>43176</v>
      </c>
      <c r="C310" s="4">
        <v>0.47708333333333303</v>
      </c>
      <c r="D310" s="2">
        <v>5</v>
      </c>
      <c r="E310" s="2" t="s">
        <v>1019</v>
      </c>
      <c r="F310" s="2" t="s">
        <v>4184</v>
      </c>
      <c r="G310" s="2" t="s">
        <v>4506</v>
      </c>
      <c r="H310" s="5">
        <v>25</v>
      </c>
      <c r="I310" s="2" t="s">
        <v>4507</v>
      </c>
      <c r="J310" s="5">
        <v>25</v>
      </c>
      <c r="K310" s="5">
        <v>0</v>
      </c>
    </row>
    <row r="311" spans="1:11">
      <c r="A311" s="2" t="s">
        <v>5</v>
      </c>
      <c r="B311" s="3">
        <v>43176</v>
      </c>
      <c r="C311" s="4">
        <v>0.500694444444444</v>
      </c>
      <c r="D311" s="2">
        <v>6</v>
      </c>
      <c r="E311" s="2" t="s">
        <v>4617</v>
      </c>
      <c r="F311" s="2" t="s">
        <v>4194</v>
      </c>
      <c r="G311" s="2" t="s">
        <v>4527</v>
      </c>
      <c r="H311" s="5">
        <v>0</v>
      </c>
      <c r="I311" s="2" t="s">
        <v>4507</v>
      </c>
      <c r="J311" s="5">
        <v>0</v>
      </c>
      <c r="K311" s="5">
        <v>0</v>
      </c>
    </row>
    <row r="312" spans="1:11">
      <c r="A312" s="2" t="s">
        <v>5</v>
      </c>
      <c r="B312" s="3">
        <v>43176</v>
      </c>
      <c r="C312" s="4">
        <v>0.500694444444444</v>
      </c>
      <c r="D312" s="2">
        <v>7</v>
      </c>
      <c r="E312" s="2" t="s">
        <v>4618</v>
      </c>
      <c r="F312" s="2" t="s">
        <v>4194</v>
      </c>
      <c r="G312" s="2" t="s">
        <v>4527</v>
      </c>
      <c r="H312" s="5">
        <v>0</v>
      </c>
      <c r="I312" s="2" t="s">
        <v>4507</v>
      </c>
      <c r="J312" s="5">
        <v>0</v>
      </c>
      <c r="K312" s="5">
        <v>0</v>
      </c>
    </row>
    <row r="313" spans="1:11">
      <c r="A313" s="2" t="s">
        <v>5</v>
      </c>
      <c r="B313" s="3">
        <v>43176</v>
      </c>
      <c r="C313" s="4">
        <v>0.52222222222222203</v>
      </c>
      <c r="D313" s="2">
        <v>8</v>
      </c>
      <c r="E313" s="2" t="s">
        <v>4618</v>
      </c>
      <c r="F313" s="2" t="s">
        <v>4194</v>
      </c>
      <c r="G313" s="2" t="s">
        <v>4619</v>
      </c>
      <c r="H313" s="5">
        <v>75</v>
      </c>
      <c r="I313" s="2" t="s">
        <v>4507</v>
      </c>
      <c r="J313" s="5">
        <v>0</v>
      </c>
      <c r="K313" s="5">
        <v>0</v>
      </c>
    </row>
    <row r="314" spans="1:11">
      <c r="A314" s="2" t="s">
        <v>5</v>
      </c>
      <c r="B314" s="3">
        <v>43176</v>
      </c>
      <c r="C314" s="4">
        <v>0.52222222222222203</v>
      </c>
      <c r="D314" s="2">
        <v>8</v>
      </c>
      <c r="E314" s="2" t="s">
        <v>4618</v>
      </c>
      <c r="F314" s="2" t="s">
        <v>4194</v>
      </c>
      <c r="G314" s="2" t="s">
        <v>4619</v>
      </c>
      <c r="H314" s="5">
        <v>75</v>
      </c>
      <c r="I314" s="2" t="s">
        <v>4507</v>
      </c>
      <c r="J314" s="5">
        <v>0</v>
      </c>
      <c r="K314" s="5">
        <v>0</v>
      </c>
    </row>
    <row r="315" spans="1:11">
      <c r="A315" s="2" t="s">
        <v>5</v>
      </c>
      <c r="B315" s="3">
        <v>43176</v>
      </c>
      <c r="C315" s="4" t="s">
        <v>4620</v>
      </c>
      <c r="D315" s="2">
        <v>9</v>
      </c>
      <c r="E315" s="2" t="s">
        <v>710</v>
      </c>
      <c r="F315" s="2" t="s">
        <v>4184</v>
      </c>
      <c r="G315" s="2" t="s">
        <v>4506</v>
      </c>
      <c r="H315" s="5">
        <v>9</v>
      </c>
      <c r="I315" s="2" t="s">
        <v>4507</v>
      </c>
      <c r="J315" s="5">
        <v>9</v>
      </c>
      <c r="K315" s="5">
        <v>0</v>
      </c>
    </row>
    <row r="316" spans="1:11">
      <c r="A316" s="2" t="s">
        <v>5</v>
      </c>
      <c r="B316" s="3">
        <v>43176</v>
      </c>
      <c r="C316" s="4" t="s">
        <v>4621</v>
      </c>
      <c r="D316" s="2">
        <v>10</v>
      </c>
      <c r="E316" s="2" t="s">
        <v>1121</v>
      </c>
      <c r="F316" s="2" t="s">
        <v>4165</v>
      </c>
      <c r="G316" s="2" t="s">
        <v>4506</v>
      </c>
      <c r="H316" s="5">
        <v>45</v>
      </c>
      <c r="I316" s="2" t="s">
        <v>4507</v>
      </c>
      <c r="J316" s="5">
        <v>45</v>
      </c>
      <c r="K316" s="5">
        <v>0</v>
      </c>
    </row>
    <row r="317" spans="1:11">
      <c r="A317" s="2" t="s">
        <v>5</v>
      </c>
      <c r="B317" s="3">
        <v>43176</v>
      </c>
      <c r="C317" s="4" t="s">
        <v>4622</v>
      </c>
      <c r="D317" s="2">
        <v>11</v>
      </c>
      <c r="E317" s="2" t="s">
        <v>4623</v>
      </c>
      <c r="F317" s="2" t="s">
        <v>4194</v>
      </c>
      <c r="G317" s="2" t="s">
        <v>4527</v>
      </c>
      <c r="H317" s="5">
        <v>0</v>
      </c>
      <c r="I317" s="2" t="s">
        <v>4507</v>
      </c>
      <c r="J317" s="5">
        <v>0</v>
      </c>
      <c r="K317" s="5">
        <v>0</v>
      </c>
    </row>
    <row r="318" spans="1:11">
      <c r="A318" s="2" t="s">
        <v>5</v>
      </c>
      <c r="B318" s="3">
        <v>43176</v>
      </c>
      <c r="C318" s="4" t="s">
        <v>4624</v>
      </c>
      <c r="D318" s="2">
        <v>12</v>
      </c>
      <c r="E318" s="2" t="s">
        <v>794</v>
      </c>
      <c r="F318" s="2" t="s">
        <v>4165</v>
      </c>
      <c r="G318" s="2" t="s">
        <v>4506</v>
      </c>
      <c r="H318" s="5">
        <v>45</v>
      </c>
      <c r="I318" s="2" t="s">
        <v>4507</v>
      </c>
      <c r="J318" s="5">
        <v>45</v>
      </c>
      <c r="K318" s="5">
        <v>0</v>
      </c>
    </row>
    <row r="319" spans="1:11">
      <c r="A319" s="2" t="s">
        <v>5</v>
      </c>
      <c r="B319" s="3">
        <v>43176</v>
      </c>
      <c r="C319" s="4" t="s">
        <v>4624</v>
      </c>
      <c r="D319" s="2">
        <v>12</v>
      </c>
      <c r="E319" s="2" t="s">
        <v>794</v>
      </c>
      <c r="F319" s="2" t="s">
        <v>4165</v>
      </c>
      <c r="G319" s="2" t="s">
        <v>4506</v>
      </c>
      <c r="H319" s="5">
        <v>13.5</v>
      </c>
      <c r="I319" s="2" t="s">
        <v>4507</v>
      </c>
      <c r="J319" s="5">
        <v>13.5</v>
      </c>
      <c r="K319" s="5">
        <v>0</v>
      </c>
    </row>
    <row r="320" spans="1:11">
      <c r="A320" s="2" t="s">
        <v>5</v>
      </c>
      <c r="B320" s="3">
        <v>43176</v>
      </c>
      <c r="C320" s="4" t="s">
        <v>4624</v>
      </c>
      <c r="D320" s="2">
        <v>12</v>
      </c>
      <c r="E320" s="2" t="s">
        <v>794</v>
      </c>
      <c r="F320" s="2" t="s">
        <v>4165</v>
      </c>
      <c r="G320" s="2" t="s">
        <v>4506</v>
      </c>
      <c r="H320" s="5">
        <v>14</v>
      </c>
      <c r="I320" s="2" t="s">
        <v>4507</v>
      </c>
      <c r="J320" s="5">
        <v>14</v>
      </c>
      <c r="K320" s="5">
        <v>0</v>
      </c>
    </row>
    <row r="321" spans="1:11">
      <c r="A321" s="2" t="s">
        <v>5</v>
      </c>
      <c r="B321" s="3">
        <v>43176</v>
      </c>
      <c r="C321" s="4" t="s">
        <v>4625</v>
      </c>
      <c r="D321" s="2">
        <v>13</v>
      </c>
      <c r="E321" s="2" t="s">
        <v>4626</v>
      </c>
      <c r="F321" s="2" t="s">
        <v>4194</v>
      </c>
      <c r="G321" s="2" t="s">
        <v>4527</v>
      </c>
      <c r="H321" s="5">
        <v>0</v>
      </c>
      <c r="I321" s="2" t="s">
        <v>4507</v>
      </c>
      <c r="J321" s="5">
        <v>0</v>
      </c>
      <c r="K321" s="5">
        <v>0</v>
      </c>
    </row>
    <row r="322" spans="1:11">
      <c r="A322" s="2" t="s">
        <v>5</v>
      </c>
      <c r="B322" s="3">
        <v>43176</v>
      </c>
      <c r="C322" s="4" t="s">
        <v>4627</v>
      </c>
      <c r="D322" s="2">
        <v>14</v>
      </c>
      <c r="E322" s="2" t="s">
        <v>1569</v>
      </c>
      <c r="F322" s="2" t="s">
        <v>4194</v>
      </c>
      <c r="G322" s="2" t="s">
        <v>4506</v>
      </c>
      <c r="H322" s="5">
        <v>100</v>
      </c>
      <c r="I322" s="2" t="s">
        <v>4507</v>
      </c>
      <c r="J322" s="5">
        <v>100</v>
      </c>
      <c r="K322" s="5">
        <v>0</v>
      </c>
    </row>
    <row r="323" spans="1:11">
      <c r="A323" s="2" t="s">
        <v>5</v>
      </c>
      <c r="B323" s="3">
        <v>43176</v>
      </c>
      <c r="C323" s="4" t="s">
        <v>4627</v>
      </c>
      <c r="D323" s="2">
        <v>14</v>
      </c>
      <c r="E323" s="2" t="s">
        <v>1569</v>
      </c>
      <c r="F323" s="2" t="s">
        <v>4194</v>
      </c>
      <c r="G323" s="2" t="s">
        <v>4506</v>
      </c>
      <c r="H323" s="5">
        <v>110</v>
      </c>
      <c r="I323" s="2" t="s">
        <v>4507</v>
      </c>
      <c r="J323" s="5">
        <v>110</v>
      </c>
      <c r="K323" s="5">
        <v>0</v>
      </c>
    </row>
    <row r="324" spans="1:11">
      <c r="A324" s="2" t="s">
        <v>5</v>
      </c>
      <c r="B324" s="3">
        <v>43176</v>
      </c>
      <c r="C324" s="4" t="s">
        <v>4627</v>
      </c>
      <c r="D324" s="2">
        <v>14</v>
      </c>
      <c r="E324" s="2" t="s">
        <v>1569</v>
      </c>
      <c r="F324" s="2" t="s">
        <v>4194</v>
      </c>
      <c r="G324" s="2" t="s">
        <v>4506</v>
      </c>
      <c r="H324" s="5">
        <v>90</v>
      </c>
      <c r="I324" s="2" t="s">
        <v>4507</v>
      </c>
      <c r="J324" s="5">
        <v>90</v>
      </c>
      <c r="K324" s="5">
        <v>0</v>
      </c>
    </row>
    <row r="325" spans="1:11">
      <c r="A325" s="2" t="s">
        <v>5</v>
      </c>
      <c r="B325" s="3">
        <v>43176</v>
      </c>
      <c r="C325" s="4" t="s">
        <v>4628</v>
      </c>
      <c r="D325" s="2">
        <v>15</v>
      </c>
      <c r="E325" s="2" t="s">
        <v>1569</v>
      </c>
      <c r="F325" s="2" t="s">
        <v>4194</v>
      </c>
      <c r="G325" s="2" t="s">
        <v>4506</v>
      </c>
      <c r="H325" s="5">
        <v>24</v>
      </c>
      <c r="I325" s="2" t="s">
        <v>4507</v>
      </c>
      <c r="J325" s="5">
        <v>24</v>
      </c>
      <c r="K325" s="5">
        <v>0</v>
      </c>
    </row>
    <row r="326" spans="1:11">
      <c r="A326" s="2" t="s">
        <v>5</v>
      </c>
      <c r="B326" s="3">
        <v>43176</v>
      </c>
      <c r="C326" s="4" t="s">
        <v>4628</v>
      </c>
      <c r="D326" s="2">
        <v>15</v>
      </c>
      <c r="E326" s="2" t="s">
        <v>1569</v>
      </c>
      <c r="F326" s="2" t="s">
        <v>4194</v>
      </c>
      <c r="G326" s="2" t="s">
        <v>4506</v>
      </c>
      <c r="H326" s="5">
        <v>27</v>
      </c>
      <c r="I326" s="2" t="s">
        <v>4507</v>
      </c>
      <c r="J326" s="5">
        <v>27</v>
      </c>
      <c r="K326" s="5">
        <v>0</v>
      </c>
    </row>
    <row r="327" spans="1:11">
      <c r="A327" s="2" t="s">
        <v>5</v>
      </c>
      <c r="B327" s="3">
        <v>43177</v>
      </c>
      <c r="C327" s="4" t="s">
        <v>4629</v>
      </c>
      <c r="D327" s="2">
        <v>1</v>
      </c>
      <c r="E327" s="2" t="s">
        <v>1015</v>
      </c>
      <c r="F327" s="2" t="s">
        <v>4164</v>
      </c>
      <c r="G327" s="2" t="s">
        <v>4506</v>
      </c>
      <c r="H327" s="5">
        <v>130</v>
      </c>
      <c r="I327" s="2" t="s">
        <v>4507</v>
      </c>
      <c r="J327" s="5">
        <v>130</v>
      </c>
      <c r="K327" s="5">
        <v>0</v>
      </c>
    </row>
    <row r="328" spans="1:11">
      <c r="A328" s="2" t="s">
        <v>5</v>
      </c>
      <c r="B328" s="3">
        <v>43177</v>
      </c>
      <c r="C328" s="4" t="s">
        <v>4629</v>
      </c>
      <c r="D328" s="2">
        <v>1</v>
      </c>
      <c r="E328" s="2" t="s">
        <v>1015</v>
      </c>
      <c r="F328" s="2" t="s">
        <v>4164</v>
      </c>
      <c r="G328" s="2" t="s">
        <v>4506</v>
      </c>
      <c r="H328" s="5">
        <v>30</v>
      </c>
      <c r="I328" s="2" t="s">
        <v>4507</v>
      </c>
      <c r="J328" s="5">
        <v>30</v>
      </c>
      <c r="K328" s="5">
        <v>0</v>
      </c>
    </row>
    <row r="329" spans="1:11">
      <c r="A329" s="2" t="s">
        <v>5</v>
      </c>
      <c r="B329" s="3">
        <v>43177</v>
      </c>
      <c r="C329" s="4" t="s">
        <v>4629</v>
      </c>
      <c r="D329" s="2">
        <v>1</v>
      </c>
      <c r="E329" s="2" t="s">
        <v>1015</v>
      </c>
      <c r="F329" s="2" t="s">
        <v>4164</v>
      </c>
      <c r="G329" s="2" t="s">
        <v>4506</v>
      </c>
      <c r="H329" s="5">
        <v>14</v>
      </c>
      <c r="I329" s="2" t="s">
        <v>4507</v>
      </c>
      <c r="J329" s="5">
        <v>14</v>
      </c>
      <c r="K329" s="5">
        <v>0</v>
      </c>
    </row>
    <row r="330" spans="1:11">
      <c r="A330" s="2" t="s">
        <v>5</v>
      </c>
      <c r="B330" s="3">
        <v>43177</v>
      </c>
      <c r="C330" s="4" t="s">
        <v>4629</v>
      </c>
      <c r="D330" s="2">
        <v>1</v>
      </c>
      <c r="E330" s="2" t="s">
        <v>1015</v>
      </c>
      <c r="F330" s="2" t="s">
        <v>4164</v>
      </c>
      <c r="G330" s="2" t="s">
        <v>4506</v>
      </c>
      <c r="H330" s="5">
        <v>29</v>
      </c>
      <c r="I330" s="2" t="s">
        <v>4507</v>
      </c>
      <c r="J330" s="5">
        <v>29</v>
      </c>
      <c r="K330" s="5">
        <v>0</v>
      </c>
    </row>
    <row r="331" spans="1:11">
      <c r="A331" s="2" t="s">
        <v>5</v>
      </c>
      <c r="B331" s="3">
        <v>43177</v>
      </c>
      <c r="C331" s="4" t="s">
        <v>4629</v>
      </c>
      <c r="D331" s="2">
        <v>1</v>
      </c>
      <c r="E331" s="2" t="s">
        <v>1015</v>
      </c>
      <c r="F331" s="2" t="s">
        <v>4164</v>
      </c>
      <c r="G331" s="2" t="s">
        <v>4506</v>
      </c>
      <c r="H331" s="5">
        <v>13.5</v>
      </c>
      <c r="I331" s="2" t="s">
        <v>4507</v>
      </c>
      <c r="J331" s="5">
        <v>13.5</v>
      </c>
      <c r="K331" s="5">
        <v>0</v>
      </c>
    </row>
    <row r="332" spans="1:11">
      <c r="A332" s="2" t="s">
        <v>5</v>
      </c>
      <c r="B332" s="3">
        <v>43177</v>
      </c>
      <c r="C332" s="4" t="s">
        <v>4630</v>
      </c>
      <c r="D332" s="2">
        <v>2</v>
      </c>
      <c r="E332" s="2" t="s">
        <v>776</v>
      </c>
      <c r="F332" s="2" t="s">
        <v>4165</v>
      </c>
      <c r="G332" s="2" t="s">
        <v>4506</v>
      </c>
      <c r="H332" s="5">
        <v>90</v>
      </c>
      <c r="I332" s="2" t="s">
        <v>4507</v>
      </c>
      <c r="J332" s="5">
        <v>90</v>
      </c>
      <c r="K332" s="5">
        <v>0</v>
      </c>
    </row>
    <row r="333" spans="1:11">
      <c r="A333" s="2" t="s">
        <v>5</v>
      </c>
      <c r="B333" s="3">
        <v>43177</v>
      </c>
      <c r="C333" s="4" t="s">
        <v>4561</v>
      </c>
      <c r="D333" s="2">
        <v>3</v>
      </c>
      <c r="E333" s="2" t="s">
        <v>1500</v>
      </c>
      <c r="F333" s="2" t="s">
        <v>4168</v>
      </c>
      <c r="G333" s="2" t="s">
        <v>4506</v>
      </c>
      <c r="H333" s="5">
        <v>100</v>
      </c>
      <c r="I333" s="2" t="s">
        <v>4507</v>
      </c>
      <c r="J333" s="5">
        <v>100</v>
      </c>
      <c r="K333" s="5">
        <v>0</v>
      </c>
    </row>
    <row r="334" spans="1:11">
      <c r="A334" s="2" t="s">
        <v>5</v>
      </c>
      <c r="B334" s="3">
        <v>43177</v>
      </c>
      <c r="C334" s="4" t="s">
        <v>4561</v>
      </c>
      <c r="D334" s="2">
        <v>3</v>
      </c>
      <c r="E334" s="2" t="s">
        <v>1500</v>
      </c>
      <c r="F334" s="2" t="s">
        <v>4168</v>
      </c>
      <c r="G334" s="2" t="s">
        <v>4506</v>
      </c>
      <c r="H334" s="5">
        <v>40</v>
      </c>
      <c r="I334" s="2" t="s">
        <v>4507</v>
      </c>
      <c r="J334" s="5">
        <v>40</v>
      </c>
      <c r="K334" s="5">
        <v>0</v>
      </c>
    </row>
    <row r="335" spans="1:11">
      <c r="A335" s="2" t="s">
        <v>5</v>
      </c>
      <c r="B335" s="3">
        <v>43179</v>
      </c>
      <c r="C335" s="4">
        <v>0.51597222222222205</v>
      </c>
      <c r="D335" s="2">
        <v>1</v>
      </c>
      <c r="E335" s="2" t="s">
        <v>372</v>
      </c>
      <c r="F335" s="2" t="s">
        <v>4165</v>
      </c>
      <c r="G335" s="2" t="s">
        <v>4506</v>
      </c>
      <c r="H335" s="5">
        <v>140</v>
      </c>
      <c r="I335" s="2" t="s">
        <v>4507</v>
      </c>
      <c r="J335" s="5">
        <v>140</v>
      </c>
      <c r="K335" s="5">
        <v>0</v>
      </c>
    </row>
    <row r="336" spans="1:11">
      <c r="A336" s="2" t="s">
        <v>5</v>
      </c>
      <c r="B336" s="3">
        <v>43179</v>
      </c>
      <c r="C336" s="4">
        <v>0.52222222222222203</v>
      </c>
      <c r="D336" s="2">
        <v>2</v>
      </c>
      <c r="E336" s="2" t="s">
        <v>807</v>
      </c>
      <c r="F336" s="2" t="s">
        <v>4153</v>
      </c>
      <c r="G336" s="2" t="s">
        <v>4506</v>
      </c>
      <c r="H336" s="5">
        <v>90</v>
      </c>
      <c r="I336" s="2" t="s">
        <v>4507</v>
      </c>
      <c r="J336" s="5">
        <v>90</v>
      </c>
      <c r="K336" s="5">
        <v>0</v>
      </c>
    </row>
    <row r="337" spans="1:11">
      <c r="A337" s="2" t="s">
        <v>5</v>
      </c>
      <c r="B337" s="3">
        <v>43179</v>
      </c>
      <c r="C337" s="4">
        <v>0.54097222222222197</v>
      </c>
      <c r="D337" s="2">
        <v>3</v>
      </c>
      <c r="E337" s="2" t="s">
        <v>399</v>
      </c>
      <c r="F337" s="2" t="s">
        <v>4164</v>
      </c>
      <c r="G337" s="2" t="s">
        <v>4506</v>
      </c>
      <c r="H337" s="5">
        <v>130</v>
      </c>
      <c r="I337" s="2" t="s">
        <v>4507</v>
      </c>
      <c r="J337" s="5">
        <v>130</v>
      </c>
      <c r="K337" s="5">
        <v>0</v>
      </c>
    </row>
    <row r="338" spans="1:11">
      <c r="A338" s="2" t="s">
        <v>5</v>
      </c>
      <c r="B338" s="3">
        <v>43179</v>
      </c>
      <c r="C338" s="4">
        <v>0.49513888888888902</v>
      </c>
      <c r="D338" s="2">
        <v>4</v>
      </c>
      <c r="E338" s="2" t="s">
        <v>1393</v>
      </c>
      <c r="F338" s="2" t="s">
        <v>4197</v>
      </c>
      <c r="G338" s="2" t="s">
        <v>4506</v>
      </c>
      <c r="H338" s="5">
        <v>35</v>
      </c>
      <c r="I338" s="2" t="s">
        <v>4507</v>
      </c>
      <c r="J338" s="5">
        <v>35</v>
      </c>
      <c r="K338" s="5">
        <v>0</v>
      </c>
    </row>
    <row r="339" spans="1:11">
      <c r="A339" s="2" t="s">
        <v>5</v>
      </c>
      <c r="B339" s="3">
        <v>43179</v>
      </c>
      <c r="C339" s="4" t="s">
        <v>4521</v>
      </c>
      <c r="D339" s="2">
        <v>5</v>
      </c>
      <c r="E339" s="2" t="s">
        <v>1315</v>
      </c>
      <c r="F339" s="2" t="s">
        <v>4165</v>
      </c>
      <c r="G339" s="2" t="s">
        <v>4506</v>
      </c>
      <c r="H339" s="5">
        <v>135</v>
      </c>
      <c r="I339" s="2" t="s">
        <v>4507</v>
      </c>
      <c r="J339" s="5">
        <v>135</v>
      </c>
      <c r="K339" s="5">
        <v>0</v>
      </c>
    </row>
    <row r="340" spans="1:11">
      <c r="A340" s="2" t="s">
        <v>5</v>
      </c>
      <c r="B340" s="3">
        <v>43179</v>
      </c>
      <c r="C340" s="4" t="s">
        <v>4521</v>
      </c>
      <c r="D340" s="2">
        <v>5</v>
      </c>
      <c r="E340" s="2" t="s">
        <v>1315</v>
      </c>
      <c r="F340" s="2" t="s">
        <v>4165</v>
      </c>
      <c r="G340" s="2" t="s">
        <v>4506</v>
      </c>
      <c r="H340" s="5">
        <v>20</v>
      </c>
      <c r="I340" s="2" t="s">
        <v>4507</v>
      </c>
      <c r="J340" s="5">
        <v>20</v>
      </c>
      <c r="K340" s="5">
        <v>0</v>
      </c>
    </row>
    <row r="341" spans="1:11">
      <c r="A341" s="2" t="s">
        <v>5</v>
      </c>
      <c r="B341" s="3">
        <v>43179</v>
      </c>
      <c r="C341" s="4" t="s">
        <v>4631</v>
      </c>
      <c r="D341" s="2">
        <v>6</v>
      </c>
      <c r="E341" s="2" t="s">
        <v>737</v>
      </c>
      <c r="F341" s="2" t="s">
        <v>4184</v>
      </c>
      <c r="G341" s="2" t="s">
        <v>4506</v>
      </c>
      <c r="H341" s="5">
        <v>95</v>
      </c>
      <c r="I341" s="2" t="s">
        <v>4507</v>
      </c>
      <c r="J341" s="5">
        <v>95</v>
      </c>
      <c r="K341" s="5">
        <v>0</v>
      </c>
    </row>
    <row r="342" spans="1:11">
      <c r="A342" s="2" t="s">
        <v>5</v>
      </c>
      <c r="B342" s="3">
        <v>43179</v>
      </c>
      <c r="C342" s="4" t="s">
        <v>4632</v>
      </c>
      <c r="D342" s="2">
        <v>7</v>
      </c>
      <c r="E342" s="2" t="s">
        <v>595</v>
      </c>
      <c r="F342" s="2" t="s">
        <v>4197</v>
      </c>
      <c r="G342" s="2" t="s">
        <v>4506</v>
      </c>
      <c r="H342" s="5">
        <v>30</v>
      </c>
      <c r="I342" s="2" t="s">
        <v>4507</v>
      </c>
      <c r="J342" s="5">
        <v>30</v>
      </c>
      <c r="K342" s="5">
        <v>0</v>
      </c>
    </row>
    <row r="343" spans="1:11">
      <c r="A343" s="2" t="s">
        <v>5</v>
      </c>
      <c r="B343" s="3">
        <v>43179</v>
      </c>
      <c r="C343" s="4" t="s">
        <v>4632</v>
      </c>
      <c r="D343" s="2">
        <v>7</v>
      </c>
      <c r="E343" s="2" t="s">
        <v>595</v>
      </c>
      <c r="F343" s="2" t="s">
        <v>4197</v>
      </c>
      <c r="G343" s="2" t="s">
        <v>4506</v>
      </c>
      <c r="H343" s="5">
        <v>8.5</v>
      </c>
      <c r="I343" s="2" t="s">
        <v>4507</v>
      </c>
      <c r="J343" s="5">
        <v>8.5</v>
      </c>
      <c r="K343" s="5">
        <v>0</v>
      </c>
    </row>
    <row r="344" spans="1:11">
      <c r="A344" s="2" t="s">
        <v>5</v>
      </c>
      <c r="B344" s="3">
        <v>43179</v>
      </c>
      <c r="C344" s="4" t="s">
        <v>4633</v>
      </c>
      <c r="D344" s="2">
        <v>8</v>
      </c>
      <c r="E344" s="2" t="s">
        <v>1036</v>
      </c>
      <c r="F344" s="2" t="s">
        <v>4197</v>
      </c>
      <c r="G344" s="2" t="s">
        <v>4506</v>
      </c>
      <c r="H344" s="5">
        <v>70</v>
      </c>
      <c r="I344" s="2" t="s">
        <v>4507</v>
      </c>
      <c r="J344" s="5">
        <v>70</v>
      </c>
      <c r="K344" s="5">
        <v>0</v>
      </c>
    </row>
    <row r="345" spans="1:11">
      <c r="A345" s="2" t="s">
        <v>5</v>
      </c>
      <c r="B345" s="3">
        <v>43179</v>
      </c>
      <c r="C345" s="4" t="s">
        <v>4633</v>
      </c>
      <c r="D345" s="2">
        <v>8</v>
      </c>
      <c r="E345" s="2" t="s">
        <v>1036</v>
      </c>
      <c r="F345" s="2" t="s">
        <v>4197</v>
      </c>
      <c r="G345" s="2" t="s">
        <v>4506</v>
      </c>
      <c r="H345" s="5">
        <v>45</v>
      </c>
      <c r="I345" s="2" t="s">
        <v>4507</v>
      </c>
      <c r="J345" s="5">
        <v>45</v>
      </c>
      <c r="K345" s="5">
        <v>0</v>
      </c>
    </row>
    <row r="346" spans="1:11">
      <c r="A346" s="2" t="s">
        <v>5</v>
      </c>
      <c r="B346" s="3">
        <v>43179</v>
      </c>
      <c r="C346" s="4" t="s">
        <v>4634</v>
      </c>
      <c r="D346" s="2">
        <v>9</v>
      </c>
      <c r="E346" s="2" t="s">
        <v>1393</v>
      </c>
      <c r="F346" s="2" t="s">
        <v>4194</v>
      </c>
      <c r="G346" s="2" t="s">
        <v>4506</v>
      </c>
      <c r="H346" s="5">
        <v>120</v>
      </c>
      <c r="I346" s="2" t="s">
        <v>4507</v>
      </c>
      <c r="J346" s="5">
        <v>120</v>
      </c>
      <c r="K346" s="5">
        <v>0</v>
      </c>
    </row>
    <row r="347" spans="1:11">
      <c r="A347" s="2" t="s">
        <v>5</v>
      </c>
      <c r="B347" s="3">
        <v>43179</v>
      </c>
      <c r="C347" s="4" t="s">
        <v>4552</v>
      </c>
      <c r="D347" s="2">
        <v>10</v>
      </c>
      <c r="E347" s="2" t="s">
        <v>1370</v>
      </c>
      <c r="F347" s="2" t="s">
        <v>4197</v>
      </c>
      <c r="G347" s="2" t="s">
        <v>4506</v>
      </c>
      <c r="H347" s="5">
        <v>20</v>
      </c>
      <c r="I347" s="2" t="s">
        <v>4507</v>
      </c>
      <c r="J347" s="5">
        <v>20</v>
      </c>
      <c r="K347" s="5">
        <v>0</v>
      </c>
    </row>
    <row r="348" spans="1:11">
      <c r="A348" s="2" t="s">
        <v>5</v>
      </c>
      <c r="B348" s="3">
        <v>43180</v>
      </c>
      <c r="C348" s="4" t="s">
        <v>4554</v>
      </c>
      <c r="D348" s="2">
        <v>1</v>
      </c>
      <c r="E348" s="2" t="s">
        <v>4501</v>
      </c>
      <c r="F348" s="2" t="s">
        <v>4153</v>
      </c>
      <c r="G348" s="2" t="s">
        <v>4506</v>
      </c>
      <c r="H348" s="5">
        <v>40</v>
      </c>
      <c r="I348" s="2" t="s">
        <v>4507</v>
      </c>
      <c r="J348" s="5">
        <v>40</v>
      </c>
      <c r="K348" s="5">
        <v>0</v>
      </c>
    </row>
    <row r="349" spans="1:11">
      <c r="A349" s="2" t="s">
        <v>5</v>
      </c>
      <c r="B349" s="3">
        <v>43180</v>
      </c>
      <c r="C349" s="4" t="s">
        <v>4554</v>
      </c>
      <c r="D349" s="2">
        <v>1</v>
      </c>
      <c r="E349" s="2" t="s">
        <v>4501</v>
      </c>
      <c r="F349" s="2" t="s">
        <v>4153</v>
      </c>
      <c r="G349" s="2" t="s">
        <v>4506</v>
      </c>
      <c r="H349" s="5">
        <v>29</v>
      </c>
      <c r="I349" s="2" t="s">
        <v>4507</v>
      </c>
      <c r="J349" s="5">
        <v>29</v>
      </c>
      <c r="K349" s="5">
        <v>0</v>
      </c>
    </row>
    <row r="350" spans="1:11">
      <c r="A350" s="2" t="s">
        <v>5</v>
      </c>
      <c r="B350" s="3">
        <v>43180</v>
      </c>
      <c r="C350" s="4">
        <v>0.45624999999999999</v>
      </c>
      <c r="D350" s="2">
        <v>2</v>
      </c>
      <c r="E350" s="2" t="s">
        <v>262</v>
      </c>
      <c r="F350" s="2" t="s">
        <v>4197</v>
      </c>
      <c r="G350" s="2" t="s">
        <v>4506</v>
      </c>
      <c r="H350" s="5">
        <v>110</v>
      </c>
      <c r="I350" s="2" t="s">
        <v>4507</v>
      </c>
      <c r="J350" s="5">
        <v>110</v>
      </c>
      <c r="K350" s="5">
        <v>0</v>
      </c>
    </row>
    <row r="351" spans="1:11">
      <c r="A351" s="2" t="s">
        <v>5</v>
      </c>
      <c r="B351" s="3">
        <v>43180</v>
      </c>
      <c r="C351" s="4">
        <v>0.45624999999999999</v>
      </c>
      <c r="D351" s="2">
        <v>2</v>
      </c>
      <c r="E351" s="2" t="s">
        <v>262</v>
      </c>
      <c r="F351" s="2" t="s">
        <v>4197</v>
      </c>
      <c r="G351" s="2" t="s">
        <v>4506</v>
      </c>
      <c r="H351" s="5">
        <v>50</v>
      </c>
      <c r="I351" s="2" t="s">
        <v>4507</v>
      </c>
      <c r="J351" s="5">
        <v>50</v>
      </c>
      <c r="K351" s="5">
        <v>0</v>
      </c>
    </row>
    <row r="352" spans="1:11">
      <c r="A352" s="2" t="s">
        <v>5</v>
      </c>
      <c r="B352" s="3">
        <v>43180</v>
      </c>
      <c r="C352" s="4">
        <v>0.45624999999999999</v>
      </c>
      <c r="D352" s="2">
        <v>2</v>
      </c>
      <c r="E352" s="2" t="s">
        <v>262</v>
      </c>
      <c r="F352" s="2" t="s">
        <v>4197</v>
      </c>
      <c r="G352" s="2" t="s">
        <v>4506</v>
      </c>
      <c r="H352" s="5">
        <v>24</v>
      </c>
      <c r="I352" s="2" t="s">
        <v>4507</v>
      </c>
      <c r="J352" s="5">
        <v>24</v>
      </c>
      <c r="K352" s="5">
        <v>0</v>
      </c>
    </row>
    <row r="353" spans="1:11">
      <c r="A353" s="2" t="s">
        <v>5</v>
      </c>
      <c r="B353" s="3">
        <v>43180</v>
      </c>
      <c r="C353" s="4">
        <v>0.45624999999999999</v>
      </c>
      <c r="D353" s="2">
        <v>2</v>
      </c>
      <c r="E353" s="2" t="s">
        <v>262</v>
      </c>
      <c r="F353" s="2" t="s">
        <v>4197</v>
      </c>
      <c r="G353" s="2" t="s">
        <v>4506</v>
      </c>
      <c r="H353" s="5">
        <v>18</v>
      </c>
      <c r="I353" s="2" t="s">
        <v>4507</v>
      </c>
      <c r="J353" s="5">
        <v>18</v>
      </c>
      <c r="K353" s="5">
        <v>0</v>
      </c>
    </row>
    <row r="354" spans="1:11">
      <c r="A354" s="2" t="s">
        <v>5</v>
      </c>
      <c r="B354" s="3">
        <v>43180</v>
      </c>
      <c r="C354" s="4">
        <v>0.45624999999999999</v>
      </c>
      <c r="D354" s="2">
        <v>2</v>
      </c>
      <c r="E354" s="2" t="s">
        <v>262</v>
      </c>
      <c r="F354" s="2" t="s">
        <v>4197</v>
      </c>
      <c r="G354" s="2" t="s">
        <v>4506</v>
      </c>
      <c r="H354" s="5">
        <v>9</v>
      </c>
      <c r="I354" s="2" t="s">
        <v>4507</v>
      </c>
      <c r="J354" s="5">
        <v>9</v>
      </c>
      <c r="K354" s="5">
        <v>0</v>
      </c>
    </row>
    <row r="355" spans="1:11">
      <c r="A355" s="2" t="s">
        <v>5</v>
      </c>
      <c r="B355" s="3">
        <v>43180</v>
      </c>
      <c r="C355" s="4">
        <v>0.45624999999999999</v>
      </c>
      <c r="D355" s="2">
        <v>2</v>
      </c>
      <c r="E355" s="2" t="s">
        <v>262</v>
      </c>
      <c r="F355" s="2" t="s">
        <v>4197</v>
      </c>
      <c r="G355" s="2" t="s">
        <v>4506</v>
      </c>
      <c r="H355" s="5">
        <v>9</v>
      </c>
      <c r="I355" s="2" t="s">
        <v>4507</v>
      </c>
      <c r="J355" s="5">
        <v>9</v>
      </c>
      <c r="K355" s="5">
        <v>0</v>
      </c>
    </row>
    <row r="356" spans="1:11">
      <c r="A356" s="2" t="s">
        <v>5</v>
      </c>
      <c r="B356" s="3">
        <v>43180</v>
      </c>
      <c r="C356" s="4">
        <v>0.45624999999999999</v>
      </c>
      <c r="D356" s="2">
        <v>2</v>
      </c>
      <c r="E356" s="2" t="s">
        <v>262</v>
      </c>
      <c r="F356" s="2" t="s">
        <v>4197</v>
      </c>
      <c r="G356" s="2" t="s">
        <v>4506</v>
      </c>
      <c r="H356" s="5">
        <v>9</v>
      </c>
      <c r="I356" s="2" t="s">
        <v>4507</v>
      </c>
      <c r="J356" s="5">
        <v>9</v>
      </c>
      <c r="K356" s="5">
        <v>0</v>
      </c>
    </row>
    <row r="357" spans="1:11">
      <c r="A357" s="2" t="s">
        <v>5</v>
      </c>
      <c r="B357" s="3">
        <v>43180</v>
      </c>
      <c r="C357" s="4">
        <v>0.45624999999999999</v>
      </c>
      <c r="D357" s="2">
        <v>2</v>
      </c>
      <c r="E357" s="2" t="s">
        <v>262</v>
      </c>
      <c r="F357" s="2" t="s">
        <v>4197</v>
      </c>
      <c r="G357" s="2" t="s">
        <v>4506</v>
      </c>
      <c r="H357" s="5">
        <v>9</v>
      </c>
      <c r="I357" s="2" t="s">
        <v>4507</v>
      </c>
      <c r="J357" s="5">
        <v>9</v>
      </c>
      <c r="K357" s="5">
        <v>0</v>
      </c>
    </row>
    <row r="358" spans="1:11">
      <c r="A358" s="2" t="s">
        <v>5</v>
      </c>
      <c r="B358" s="3">
        <v>43180</v>
      </c>
      <c r="C358" s="4">
        <v>0.45833333333333298</v>
      </c>
      <c r="D358" s="2">
        <v>3</v>
      </c>
      <c r="E358" s="2" t="s">
        <v>99</v>
      </c>
      <c r="F358" s="2" t="s">
        <v>4158</v>
      </c>
      <c r="G358" s="2" t="s">
        <v>4506</v>
      </c>
      <c r="H358" s="5">
        <v>40</v>
      </c>
      <c r="I358" s="2" t="s">
        <v>4507</v>
      </c>
      <c r="J358" s="5">
        <v>40</v>
      </c>
      <c r="K358" s="5">
        <v>0</v>
      </c>
    </row>
    <row r="359" spans="1:11">
      <c r="A359" s="2" t="s">
        <v>5</v>
      </c>
      <c r="B359" s="3">
        <v>43180</v>
      </c>
      <c r="C359" s="4">
        <v>0.45833333333333298</v>
      </c>
      <c r="D359" s="2">
        <v>3</v>
      </c>
      <c r="E359" s="2" t="s">
        <v>99</v>
      </c>
      <c r="F359" s="2" t="s">
        <v>4158</v>
      </c>
      <c r="G359" s="2" t="s">
        <v>4506</v>
      </c>
      <c r="H359" s="5">
        <v>9</v>
      </c>
      <c r="I359" s="2" t="s">
        <v>4507</v>
      </c>
      <c r="J359" s="5">
        <v>9</v>
      </c>
      <c r="K359" s="5">
        <v>0</v>
      </c>
    </row>
    <row r="360" spans="1:11">
      <c r="A360" s="2" t="s">
        <v>5</v>
      </c>
      <c r="B360" s="3">
        <v>43180</v>
      </c>
      <c r="C360" s="4" t="s">
        <v>4635</v>
      </c>
      <c r="D360" s="2">
        <v>4</v>
      </c>
      <c r="E360" s="2" t="s">
        <v>4502</v>
      </c>
      <c r="F360" s="2" t="s">
        <v>4153</v>
      </c>
      <c r="G360" s="2" t="s">
        <v>4506</v>
      </c>
      <c r="H360" s="5">
        <v>0</v>
      </c>
      <c r="I360" s="2" t="s">
        <v>4507</v>
      </c>
      <c r="J360" s="5">
        <v>0</v>
      </c>
      <c r="K360" s="5">
        <v>0</v>
      </c>
    </row>
    <row r="361" spans="1:11">
      <c r="A361" s="2" t="s">
        <v>5</v>
      </c>
      <c r="B361" s="3">
        <v>43180</v>
      </c>
      <c r="C361" s="4" t="s">
        <v>4636</v>
      </c>
      <c r="D361" s="2">
        <v>5</v>
      </c>
      <c r="E361" s="2" t="s">
        <v>1565</v>
      </c>
      <c r="F361" s="2" t="s">
        <v>4197</v>
      </c>
      <c r="G361" s="2" t="s">
        <v>4506</v>
      </c>
      <c r="H361" s="5">
        <v>55</v>
      </c>
      <c r="I361" s="2" t="s">
        <v>4507</v>
      </c>
      <c r="J361" s="5">
        <v>55</v>
      </c>
      <c r="K361" s="5">
        <v>0</v>
      </c>
    </row>
    <row r="362" spans="1:11">
      <c r="A362" s="2" t="s">
        <v>5</v>
      </c>
      <c r="B362" s="3">
        <v>43180</v>
      </c>
      <c r="C362" s="4" t="s">
        <v>4636</v>
      </c>
      <c r="D362" s="2">
        <v>5</v>
      </c>
      <c r="E362" s="2" t="s">
        <v>1565</v>
      </c>
      <c r="F362" s="2" t="s">
        <v>4197</v>
      </c>
      <c r="G362" s="2" t="s">
        <v>4506</v>
      </c>
      <c r="H362" s="5">
        <v>21</v>
      </c>
      <c r="I362" s="2" t="s">
        <v>4507</v>
      </c>
      <c r="J362" s="5">
        <v>21</v>
      </c>
      <c r="K362" s="5">
        <v>0</v>
      </c>
    </row>
    <row r="363" spans="1:11">
      <c r="A363" s="2" t="s">
        <v>5</v>
      </c>
      <c r="B363" s="3">
        <v>43180</v>
      </c>
      <c r="C363" s="4" t="s">
        <v>4636</v>
      </c>
      <c r="D363" s="2">
        <v>5</v>
      </c>
      <c r="E363" s="2" t="s">
        <v>1565</v>
      </c>
      <c r="F363" s="2" t="s">
        <v>4197</v>
      </c>
      <c r="G363" s="2" t="s">
        <v>4506</v>
      </c>
      <c r="H363" s="5">
        <v>21</v>
      </c>
      <c r="I363" s="2" t="s">
        <v>4507</v>
      </c>
      <c r="J363" s="5">
        <v>21</v>
      </c>
      <c r="K363" s="5">
        <v>0</v>
      </c>
    </row>
    <row r="364" spans="1:11">
      <c r="A364" s="2" t="s">
        <v>5</v>
      </c>
      <c r="B364" s="3">
        <v>43180</v>
      </c>
      <c r="C364" s="4" t="s">
        <v>4637</v>
      </c>
      <c r="D364" s="2">
        <v>6</v>
      </c>
      <c r="E364" s="2" t="s">
        <v>1753</v>
      </c>
      <c r="F364" s="2" t="s">
        <v>4158</v>
      </c>
      <c r="G364" s="2" t="s">
        <v>4506</v>
      </c>
      <c r="H364" s="5">
        <v>70</v>
      </c>
      <c r="I364" s="2" t="s">
        <v>4507</v>
      </c>
      <c r="J364" s="5">
        <v>70</v>
      </c>
      <c r="K364" s="5">
        <v>0</v>
      </c>
    </row>
    <row r="365" spans="1:11">
      <c r="A365" s="2" t="s">
        <v>5</v>
      </c>
      <c r="B365" s="3">
        <v>43180</v>
      </c>
      <c r="C365" s="4" t="s">
        <v>4637</v>
      </c>
      <c r="D365" s="2">
        <v>6</v>
      </c>
      <c r="E365" s="2" t="s">
        <v>1753</v>
      </c>
      <c r="F365" s="2" t="s">
        <v>4158</v>
      </c>
      <c r="G365" s="2" t="s">
        <v>4506</v>
      </c>
      <c r="H365" s="5">
        <v>30</v>
      </c>
      <c r="I365" s="2" t="s">
        <v>4507</v>
      </c>
      <c r="J365" s="5">
        <v>30</v>
      </c>
      <c r="K365" s="5">
        <v>0</v>
      </c>
    </row>
    <row r="366" spans="1:11">
      <c r="A366" s="2" t="s">
        <v>5</v>
      </c>
      <c r="B366" s="3">
        <v>43180</v>
      </c>
      <c r="C366" s="4" t="s">
        <v>4637</v>
      </c>
      <c r="D366" s="2">
        <v>6</v>
      </c>
      <c r="E366" s="2" t="s">
        <v>1753</v>
      </c>
      <c r="F366" s="2" t="s">
        <v>4158</v>
      </c>
      <c r="G366" s="2" t="s">
        <v>4506</v>
      </c>
      <c r="H366" s="5">
        <v>42</v>
      </c>
      <c r="I366" s="2" t="s">
        <v>4507</v>
      </c>
      <c r="J366" s="5">
        <v>42</v>
      </c>
      <c r="K366" s="5">
        <v>0</v>
      </c>
    </row>
    <row r="367" spans="1:11">
      <c r="A367" s="2" t="s">
        <v>5</v>
      </c>
      <c r="B367" s="3">
        <v>43180</v>
      </c>
      <c r="C367" s="4" t="s">
        <v>4637</v>
      </c>
      <c r="D367" s="2">
        <v>6</v>
      </c>
      <c r="E367" s="2" t="s">
        <v>1753</v>
      </c>
      <c r="F367" s="2" t="s">
        <v>4158</v>
      </c>
      <c r="G367" s="2" t="s">
        <v>4506</v>
      </c>
      <c r="H367" s="5">
        <v>30</v>
      </c>
      <c r="I367" s="2" t="s">
        <v>4507</v>
      </c>
      <c r="J367" s="5">
        <v>30</v>
      </c>
      <c r="K367" s="5">
        <v>0</v>
      </c>
    </row>
    <row r="368" spans="1:11">
      <c r="A368" s="2" t="s">
        <v>5</v>
      </c>
      <c r="B368" s="3">
        <v>43180</v>
      </c>
      <c r="C368" s="4" t="s">
        <v>4638</v>
      </c>
      <c r="D368" s="2">
        <v>7</v>
      </c>
      <c r="E368" s="2" t="s">
        <v>1379</v>
      </c>
      <c r="F368" s="2" t="s">
        <v>4184</v>
      </c>
      <c r="G368" s="2" t="s">
        <v>4506</v>
      </c>
      <c r="H368" s="5">
        <v>45</v>
      </c>
      <c r="I368" s="2" t="s">
        <v>4507</v>
      </c>
      <c r="J368" s="5">
        <v>45</v>
      </c>
      <c r="K368" s="5">
        <v>0</v>
      </c>
    </row>
    <row r="369" spans="1:11">
      <c r="A369" s="2" t="s">
        <v>5</v>
      </c>
      <c r="B369" s="3">
        <v>43180</v>
      </c>
      <c r="C369" s="4" t="s">
        <v>4639</v>
      </c>
      <c r="D369" s="2">
        <v>8</v>
      </c>
      <c r="E369" s="2" t="s">
        <v>1753</v>
      </c>
      <c r="F369" s="2"/>
      <c r="G369" s="2" t="s">
        <v>4527</v>
      </c>
      <c r="H369" s="5">
        <v>10</v>
      </c>
      <c r="I369" s="2" t="s">
        <v>4507</v>
      </c>
      <c r="J369" s="5">
        <v>0</v>
      </c>
      <c r="K369" s="5">
        <v>10</v>
      </c>
    </row>
    <row r="370" spans="1:11">
      <c r="A370" s="2" t="s">
        <v>5</v>
      </c>
      <c r="B370" s="3">
        <v>43180</v>
      </c>
      <c r="C370" s="4" t="s">
        <v>4640</v>
      </c>
      <c r="D370" s="2">
        <v>9</v>
      </c>
      <c r="E370" s="2" t="s">
        <v>1753</v>
      </c>
      <c r="F370" s="2" t="s">
        <v>4158</v>
      </c>
      <c r="G370" s="2" t="s">
        <v>4506</v>
      </c>
      <c r="H370" s="5">
        <v>10</v>
      </c>
      <c r="I370" s="2" t="s">
        <v>4507</v>
      </c>
      <c r="J370" s="5">
        <v>10</v>
      </c>
      <c r="K370" s="5">
        <v>0</v>
      </c>
    </row>
  </sheetData>
  <autoFilter ref="A1:K370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 Email List</vt:lpstr>
      <vt:lpstr>New Customer List</vt:lpstr>
      <vt:lpstr>Product Detail List</vt:lpstr>
      <vt:lpstr>Product Price List</vt:lpstr>
      <vt:lpstr>Sales Detail Summary</vt:lpstr>
      <vt:lpstr>Service List</vt:lpstr>
      <vt:lpstr>Ticket Detail Summary</vt:lpstr>
      <vt:lpstr>Ticket_List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Madhura Golla</dc:creator>
  <cp:lastModifiedBy>FRANKENSTEIN890</cp:lastModifiedBy>
  <dcterms:created xsi:type="dcterms:W3CDTF">2018-09-06T19:02:00Z</dcterms:created>
  <dcterms:modified xsi:type="dcterms:W3CDTF">2019-04-15T06:22:22Z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