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vs165_duke_edu/Documents/vs_text_analysis_project-network_analysis_results/"/>
    </mc:Choice>
  </mc:AlternateContent>
  <xr:revisionPtr revIDLastSave="1907" documentId="8_{950C81FE-49D7-A149-ACD1-A4555671BC19}" xr6:coauthVersionLast="36" xr6:coauthVersionMax="36" xr10:uidLastSave="{E027B8E2-5CCD-3044-BDE2-7A25B3D61690}"/>
  <bookViews>
    <workbookView xWindow="0" yWindow="460" windowWidth="28800" windowHeight="16800" firstSheet="3" activeTab="9" xr2:uid="{35FB9D86-2D77-084B-BB41-82B81ABEEF80}"/>
  </bookViews>
  <sheets>
    <sheet name="word_freq_restaurant" sheetId="1" r:id="rId1"/>
    <sheet name="sentiment_analysis_restaurant" sheetId="3" r:id="rId2"/>
    <sheet name="word_freq_hotel" sheetId="5" r:id="rId3"/>
    <sheet name="sentiment_analysis_hotel" sheetId="6" r:id="rId4"/>
    <sheet name="hotel_a_textnet" sheetId="7" r:id="rId5"/>
    <sheet name="hotel_b_textnet" sheetId="8" r:id="rId6"/>
    <sheet name="hotel_l_textnet" sheetId="9" r:id="rId7"/>
    <sheet name="hotel_m_textnet" sheetId="10" r:id="rId8"/>
    <sheet name="hotel_p_textnet" sheetId="11" r:id="rId9"/>
    <sheet name="hotel_v_textnet" sheetId="12" r:id="rId10"/>
    <sheet name="restaurant_textne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<sst xmlns="http://schemas.openxmlformats.org/spreadsheetml/2006/main" count="1881" uniqueCount="417">
  <si>
    <t>food</t>
  </si>
  <si>
    <t>nice</t>
  </si>
  <si>
    <t>service</t>
  </si>
  <si>
    <t>restaurant</t>
  </si>
  <si>
    <t>amsterdam</t>
  </si>
  <si>
    <t>excellent</t>
  </si>
  <si>
    <t>delicious</t>
  </si>
  <si>
    <t>friendly</t>
  </si>
  <si>
    <t>lunch</t>
  </si>
  <si>
    <t>dinner</t>
  </si>
  <si>
    <t>amazing</t>
  </si>
  <si>
    <t>lovely</t>
  </si>
  <si>
    <t>tasty</t>
  </si>
  <si>
    <t>breakfast</t>
  </si>
  <si>
    <t>pizza</t>
  </si>
  <si>
    <t>bar</t>
  </si>
  <si>
    <t>atmosphere</t>
  </si>
  <si>
    <t>italian</t>
  </si>
  <si>
    <t>meal</t>
  </si>
  <si>
    <t>barcelona</t>
  </si>
  <si>
    <t>tapas</t>
  </si>
  <si>
    <t>experience</t>
  </si>
  <si>
    <t>local</t>
  </si>
  <si>
    <t>fantastic</t>
  </si>
  <si>
    <t>cheap</t>
  </si>
  <si>
    <t>staff</t>
  </si>
  <si>
    <t>pub</t>
  </si>
  <si>
    <t>london</t>
  </si>
  <si>
    <t>coffee</t>
  </si>
  <si>
    <t>café</t>
  </si>
  <si>
    <t>milan</t>
  </si>
  <si>
    <t>quality</t>
  </si>
  <si>
    <t>paris</t>
  </si>
  <si>
    <t>french</t>
  </si>
  <si>
    <t>wonderful</t>
  </si>
  <si>
    <t>vienna</t>
  </si>
  <si>
    <t>authentic</t>
  </si>
  <si>
    <t>austrian</t>
  </si>
  <si>
    <t>Amsterdam</t>
  </si>
  <si>
    <t>Barcelona</t>
  </si>
  <si>
    <t>London</t>
  </si>
  <si>
    <t>Milan</t>
  </si>
  <si>
    <t>Paris</t>
  </si>
  <si>
    <t>Vienna</t>
  </si>
  <si>
    <t>Most Frequent Words in Restaurant Reviews</t>
  </si>
  <si>
    <t>Most Frequent Words in Sentiment Analysis of Restaurant Reviews</t>
  </si>
  <si>
    <t>bing</t>
  </si>
  <si>
    <t>nrc</t>
  </si>
  <si>
    <t>positive</t>
  </si>
  <si>
    <t>negative</t>
  </si>
  <si>
    <t>afinn</t>
  </si>
  <si>
    <t>perfect</t>
  </si>
  <si>
    <t>fresh</t>
  </si>
  <si>
    <t>cozy</t>
  </si>
  <si>
    <t>decent</t>
  </si>
  <si>
    <t>gem</t>
  </si>
  <si>
    <t>awesome</t>
  </si>
  <si>
    <t>super</t>
  </si>
  <si>
    <t>worth</t>
  </si>
  <si>
    <t>relaxed</t>
  </si>
  <si>
    <t>fun</t>
  </si>
  <si>
    <t>bad</t>
  </si>
  <si>
    <t>slow</t>
  </si>
  <si>
    <t>expensive</t>
  </si>
  <si>
    <t>poor</t>
  </si>
  <si>
    <t>worst</t>
  </si>
  <si>
    <t>unexpected</t>
  </si>
  <si>
    <t>disappointing</t>
  </si>
  <si>
    <t>rude</t>
  </si>
  <si>
    <t>chill</t>
  </si>
  <si>
    <t>terrible</t>
  </si>
  <si>
    <t>awful</t>
  </si>
  <si>
    <t>mediocre</t>
  </si>
  <si>
    <t>cold</t>
  </si>
  <si>
    <t>break</t>
  </si>
  <si>
    <t>pricey</t>
  </si>
  <si>
    <t>overpriced</t>
  </si>
  <si>
    <t>horrible</t>
  </si>
  <si>
    <t>unexpectedly</t>
  </si>
  <si>
    <t>frozen</t>
  </si>
  <si>
    <t>hidden</t>
  </si>
  <si>
    <t>late</t>
  </si>
  <si>
    <t>bite</t>
  </si>
  <si>
    <t>outstanding</t>
  </si>
  <si>
    <t>wait</t>
  </si>
  <si>
    <t>treat</t>
  </si>
  <si>
    <t>disappointed</t>
  </si>
  <si>
    <t>avoid</t>
  </si>
  <si>
    <t>grab</t>
  </si>
  <si>
    <t>buffet</t>
  </si>
  <si>
    <t>beer</t>
  </si>
  <si>
    <t>cosy</t>
  </si>
  <si>
    <t>visit</t>
  </si>
  <si>
    <t>eat</t>
  </si>
  <si>
    <t>fast</t>
  </si>
  <si>
    <t>pleasant</t>
  </si>
  <si>
    <t>reasonable</t>
  </si>
  <si>
    <t>trap</t>
  </si>
  <si>
    <t>miss</t>
  </si>
  <si>
    <t>rip</t>
  </si>
  <si>
    <t>disgusting</t>
  </si>
  <si>
    <t>hungry</t>
  </si>
  <si>
    <t>dirty</t>
  </si>
  <si>
    <t>brilliant</t>
  </si>
  <si>
    <t>fabulous</t>
  </si>
  <si>
    <t>shame</t>
  </si>
  <si>
    <t>love</t>
  </si>
  <si>
    <t>birthday</t>
  </si>
  <si>
    <t>hit</t>
  </si>
  <si>
    <t>freh</t>
  </si>
  <si>
    <t>top</t>
  </si>
  <si>
    <t>noisy</t>
  </si>
  <si>
    <t>goo</t>
  </si>
  <si>
    <t>real</t>
  </si>
  <si>
    <t>surprise</t>
  </si>
  <si>
    <t>choice</t>
  </si>
  <si>
    <t>rue</t>
  </si>
  <si>
    <t>limited</t>
  </si>
  <si>
    <t>unfriendly</t>
  </si>
  <si>
    <t>smoke</t>
  </si>
  <si>
    <t>die</t>
  </si>
  <si>
    <t>traditional</t>
  </si>
  <si>
    <t>recommendations based on common sentiments</t>
  </si>
  <si>
    <t>yellow</t>
  </si>
  <si>
    <t>green</t>
  </si>
  <si>
    <t>blue</t>
  </si>
  <si>
    <t>red</t>
  </si>
  <si>
    <t>4, 5</t>
  </si>
  <si>
    <t>2, 3</t>
  </si>
  <si>
    <t>Most Frequent Positive Words in Restaurant Reviews</t>
  </si>
  <si>
    <t>Most Frequent Negative Words in Restaurant Reviews</t>
  </si>
  <si>
    <t>location</t>
  </si>
  <si>
    <t>hotel</t>
  </si>
  <si>
    <t>helpful</t>
  </si>
  <si>
    <t>clean</t>
  </si>
  <si>
    <t>comfortable</t>
  </si>
  <si>
    <t>bed</t>
  </si>
  <si>
    <t>tram</t>
  </si>
  <si>
    <t>city</t>
  </si>
  <si>
    <t>stay</t>
  </si>
  <si>
    <t>station</t>
  </si>
  <si>
    <t>close</t>
  </si>
  <si>
    <t>bit</t>
  </si>
  <si>
    <t>didn't</t>
  </si>
  <si>
    <t>night</t>
  </si>
  <si>
    <t>bathroom</t>
  </si>
  <si>
    <t>shower</t>
  </si>
  <si>
    <t>price</t>
  </si>
  <si>
    <t>check</t>
  </si>
  <si>
    <t>day</t>
  </si>
  <si>
    <t>time</t>
  </si>
  <si>
    <t>pool</t>
  </si>
  <si>
    <t>reception</t>
  </si>
  <si>
    <t>floor</t>
  </si>
  <si>
    <t>metro</t>
  </si>
  <si>
    <t>comfy</t>
  </si>
  <si>
    <t>tube</t>
  </si>
  <si>
    <t>wasn't</t>
  </si>
  <si>
    <t>train</t>
  </si>
  <si>
    <t>walk</t>
  </si>
  <si>
    <t>wifi</t>
  </si>
  <si>
    <t>parking</t>
  </si>
  <si>
    <t>water</t>
  </si>
  <si>
    <t>obsevations</t>
  </si>
  <si>
    <t>negation words in negative reviews: 'negative', didn't</t>
  </si>
  <si>
    <t>breakfast seems important</t>
  </si>
  <si>
    <t>excellnt</t>
  </si>
  <si>
    <t>quiet</t>
  </si>
  <si>
    <t>parts</t>
  </si>
  <si>
    <t>air</t>
  </si>
  <si>
    <t>close' - proximity from airport / train station important</t>
  </si>
  <si>
    <t>Most Frequent Words in Sentiment Analysis of Hotel Reviews</t>
  </si>
  <si>
    <t>modern</t>
  </si>
  <si>
    <t>easy</t>
  </si>
  <si>
    <t>beautiful</t>
  </si>
  <si>
    <t>free</t>
  </si>
  <si>
    <t>spacious</t>
  </si>
  <si>
    <t>loved</t>
  </si>
  <si>
    <t>center</t>
  </si>
  <si>
    <t>recommend</t>
  </si>
  <si>
    <t>convenient</t>
  </si>
  <si>
    <t>public</t>
  </si>
  <si>
    <t>money</t>
  </si>
  <si>
    <t>extra</t>
  </si>
  <si>
    <t>polite</t>
  </si>
  <si>
    <t>noise</t>
  </si>
  <si>
    <t>hard</t>
  </si>
  <si>
    <t>dark</t>
  </si>
  <si>
    <t>uncomfortable</t>
  </si>
  <si>
    <t>smell</t>
  </si>
  <si>
    <t>difficult</t>
  </si>
  <si>
    <t>issue</t>
  </si>
  <si>
    <t>broken</t>
  </si>
  <si>
    <t>loud</t>
  </si>
  <si>
    <t>toilet</t>
  </si>
  <si>
    <t>lack</t>
  </si>
  <si>
    <t>leave</t>
  </si>
  <si>
    <t>tax</t>
  </si>
  <si>
    <t>shopping</t>
  </si>
  <si>
    <t>spa</t>
  </si>
  <si>
    <t>fault</t>
  </si>
  <si>
    <t>attentive</t>
  </si>
  <si>
    <t>tired</t>
  </si>
  <si>
    <t>limted</t>
  </si>
  <si>
    <t>main</t>
  </si>
  <si>
    <t>tower</t>
  </si>
  <si>
    <t>superb</t>
  </si>
  <si>
    <t>lounge</t>
  </si>
  <si>
    <t>complain</t>
  </si>
  <si>
    <t>lemma</t>
  </si>
  <si>
    <t>modularity class</t>
  </si>
  <si>
    <t>century</t>
  </si>
  <si>
    <t>leidse plein</t>
  </si>
  <si>
    <t>cereal mix</t>
  </si>
  <si>
    <t>parc</t>
  </si>
  <si>
    <t>parking spot</t>
  </si>
  <si>
    <t>rain shower staff</t>
  </si>
  <si>
    <t>waiting staff</t>
  </si>
  <si>
    <t>city core</t>
  </si>
  <si>
    <t>washroom</t>
  </si>
  <si>
    <t>parking place</t>
  </si>
  <si>
    <t>tram nr</t>
  </si>
  <si>
    <t>breakfest</t>
  </si>
  <si>
    <t>brekfast</t>
  </si>
  <si>
    <t>carlton</t>
  </si>
  <si>
    <t>crew</t>
  </si>
  <si>
    <t>entrance hall</t>
  </si>
  <si>
    <t>espresso</t>
  </si>
  <si>
    <t>hotel location breakfast</t>
  </si>
  <si>
    <t>kind service</t>
  </si>
  <si>
    <t>location kind</t>
  </si>
  <si>
    <t>location stuff</t>
  </si>
  <si>
    <t>loction</t>
  </si>
  <si>
    <t>minute taxi</t>
  </si>
  <si>
    <t>room close</t>
  </si>
  <si>
    <t>trem</t>
  </si>
  <si>
    <t>jazz music</t>
  </si>
  <si>
    <t>ac</t>
  </si>
  <si>
    <t>access card</t>
  </si>
  <si>
    <t>damrak</t>
  </si>
  <si>
    <t>hotel apartment</t>
  </si>
  <si>
    <t>mt</t>
  </si>
  <si>
    <t>betweenness_centrality</t>
  </si>
  <si>
    <t>closeness_centrality</t>
  </si>
  <si>
    <t>country</t>
  </si>
  <si>
    <t>Australia</t>
  </si>
  <si>
    <t>Belgium</t>
  </si>
  <si>
    <t>Canada</t>
  </si>
  <si>
    <t>Ireland</t>
  </si>
  <si>
    <t>Netherlands</t>
  </si>
  <si>
    <t>UK</t>
  </si>
  <si>
    <t>USA</t>
  </si>
  <si>
    <t>group</t>
  </si>
  <si>
    <t>Germany</t>
  </si>
  <si>
    <t>Israel</t>
  </si>
  <si>
    <t>UAE</t>
  </si>
  <si>
    <t>powerpoint</t>
  </si>
  <si>
    <t>mariott</t>
  </si>
  <si>
    <t>veranda</t>
  </si>
  <si>
    <t>doubletree</t>
  </si>
  <si>
    <t>patio</t>
  </si>
  <si>
    <t>pickup</t>
  </si>
  <si>
    <t>sweater</t>
  </si>
  <si>
    <t>center min</t>
  </si>
  <si>
    <t>vacation</t>
  </si>
  <si>
    <t>position</t>
  </si>
  <si>
    <t>terra</t>
  </si>
  <si>
    <t>hotel style</t>
  </si>
  <si>
    <t>night club</t>
  </si>
  <si>
    <t>nuno</t>
  </si>
  <si>
    <t>stuff location</t>
  </si>
  <si>
    <t>thing location</t>
  </si>
  <si>
    <t>variety</t>
  </si>
  <si>
    <t>bedbug</t>
  </si>
  <si>
    <t>Saudi Arabia</t>
  </si>
  <si>
    <t>Spain</t>
  </si>
  <si>
    <t>corkscrew</t>
  </si>
  <si>
    <t>dryer</t>
  </si>
  <si>
    <t>air charger</t>
  </si>
  <si>
    <t>bit bizzare</t>
  </si>
  <si>
    <t>diversification</t>
  </si>
  <si>
    <t>platform</t>
  </si>
  <si>
    <t>privacy</t>
  </si>
  <si>
    <t>credit card</t>
  </si>
  <si>
    <t>temperature</t>
  </si>
  <si>
    <t>nothing ac</t>
  </si>
  <si>
    <t>Kuwait</t>
  </si>
  <si>
    <t>Switzerland</t>
  </si>
  <si>
    <t>australia</t>
  </si>
  <si>
    <t>eurostar</t>
  </si>
  <si>
    <t>bar staff</t>
  </si>
  <si>
    <t>chick</t>
  </si>
  <si>
    <t>oxford street staff</t>
  </si>
  <si>
    <t>airco</t>
  </si>
  <si>
    <t>court underground station</t>
  </si>
  <si>
    <t>hotelroom</t>
  </si>
  <si>
    <t>personnel</t>
  </si>
  <si>
    <t>aldona</t>
  </si>
  <si>
    <t>crip</t>
  </si>
  <si>
    <t>disk staff</t>
  </si>
  <si>
    <t>fatma</t>
  </si>
  <si>
    <t>floor heater</t>
  </si>
  <si>
    <t>housekeeping</t>
  </si>
  <si>
    <t>location warm staff</t>
  </si>
  <si>
    <t>notification</t>
  </si>
  <si>
    <t>place location staff</t>
  </si>
  <si>
    <t>staff cleanness</t>
  </si>
  <si>
    <t>staff knowledge</t>
  </si>
  <si>
    <t>staff location</t>
  </si>
  <si>
    <t>water leakage</t>
  </si>
  <si>
    <t>café royal</t>
  </si>
  <si>
    <t>block</t>
  </si>
  <si>
    <t>bar fridge</t>
  </si>
  <si>
    <t>doona</t>
  </si>
  <si>
    <t>face washer</t>
  </si>
  <si>
    <t>baby buggy</t>
  </si>
  <si>
    <t>bofaeh</t>
  </si>
  <si>
    <t>cleanliness</t>
  </si>
  <si>
    <t>disk lady</t>
  </si>
  <si>
    <t>fax</t>
  </si>
  <si>
    <t>guarantee</t>
  </si>
  <si>
    <t>hotel internet service</t>
  </si>
  <si>
    <t>lefts</t>
  </si>
  <si>
    <t>lenin</t>
  </si>
  <si>
    <t>management</t>
  </si>
  <si>
    <t>room dine</t>
  </si>
  <si>
    <t>security man</t>
  </si>
  <si>
    <t>shingarila</t>
  </si>
  <si>
    <t>room service</t>
  </si>
  <si>
    <t>plug socket</t>
  </si>
  <si>
    <t>comforter</t>
  </si>
  <si>
    <t>washcloth</t>
  </si>
  <si>
    <t>camera</t>
  </si>
  <si>
    <t>hydromassage</t>
  </si>
  <si>
    <t>sheet</t>
  </si>
  <si>
    <t>dumo</t>
  </si>
  <si>
    <t>everything location</t>
  </si>
  <si>
    <t>location breakfast</t>
  </si>
  <si>
    <t>manager</t>
  </si>
  <si>
    <t>people</t>
  </si>
  <si>
    <t>treatment</t>
  </si>
  <si>
    <t>valentina</t>
  </si>
  <si>
    <t>autopark</t>
  </si>
  <si>
    <t>hotel manin</t>
  </si>
  <si>
    <t>park view room</t>
  </si>
  <si>
    <t>shopping facility</t>
  </si>
  <si>
    <t>hilton</t>
  </si>
  <si>
    <t>structure</t>
  </si>
  <si>
    <t>luggage</t>
  </si>
  <si>
    <t>city break</t>
  </si>
  <si>
    <t>steam sauna</t>
  </si>
  <si>
    <t>book com price</t>
  </si>
  <si>
    <t>carpark</t>
  </si>
  <si>
    <t>morning shift</t>
  </si>
  <si>
    <t>towel shampoo</t>
  </si>
  <si>
    <t>tissue box</t>
  </si>
  <si>
    <t>water bottle</t>
  </si>
  <si>
    <t>bellhop</t>
  </si>
  <si>
    <t>Italy</t>
  </si>
  <si>
    <t>Romania</t>
  </si>
  <si>
    <t>Turkey</t>
  </si>
  <si>
    <t>France</t>
  </si>
  <si>
    <t>canada</t>
  </si>
  <si>
    <t>western</t>
  </si>
  <si>
    <t>ice gel</t>
  </si>
  <si>
    <t>trace</t>
  </si>
  <si>
    <t>d cor</t>
  </si>
  <si>
    <t>bathtubs</t>
  </si>
  <si>
    <t>master card</t>
  </si>
  <si>
    <t>h</t>
  </si>
  <si>
    <t>range</t>
  </si>
  <si>
    <t>visa card</t>
  </si>
  <si>
    <t>service location</t>
  </si>
  <si>
    <t>Austria</t>
  </si>
  <si>
    <t>Czech Republic</t>
  </si>
  <si>
    <t>Hungary</t>
  </si>
  <si>
    <t>premise</t>
  </si>
  <si>
    <t>header</t>
  </si>
  <si>
    <t>thief</t>
  </si>
  <si>
    <t>bike</t>
  </si>
  <si>
    <t>blanket cover</t>
  </si>
  <si>
    <t>hostess</t>
  </si>
  <si>
    <t>parent room</t>
  </si>
  <si>
    <t>parking arrangement</t>
  </si>
  <si>
    <t>trouble</t>
  </si>
  <si>
    <t>view hotel</t>
  </si>
  <si>
    <t>wien</t>
  </si>
  <si>
    <t>hotel sacher</t>
  </si>
  <si>
    <t>metro line</t>
  </si>
  <si>
    <t>sch nbrunn</t>
  </si>
  <si>
    <t>acce</t>
  </si>
  <si>
    <t>breakfast spread</t>
  </si>
  <si>
    <t>facility location</t>
  </si>
  <si>
    <t>not service</t>
  </si>
  <si>
    <t>reception guy</t>
  </si>
  <si>
    <t>river side</t>
  </si>
  <si>
    <t>vintage</t>
  </si>
  <si>
    <t>bedroom</t>
  </si>
  <si>
    <t>transport link</t>
  </si>
  <si>
    <t>aperitivo</t>
  </si>
  <si>
    <t>duomo</t>
  </si>
  <si>
    <t>milano</t>
  </si>
  <si>
    <t>pari</t>
  </si>
  <si>
    <t>vien</t>
  </si>
  <si>
    <t>UK is the only node with betweenness centrality of 1. Its closeness centrality is 0.036</t>
  </si>
  <si>
    <t>Reviewers from Belgium, Germany, Netherlands - common themes - cereal, parking, shower, staff, jazz</t>
  </si>
  <si>
    <t>Review Sentiment</t>
  </si>
  <si>
    <t>Reviewer Nationality</t>
  </si>
  <si>
    <t>Common Themes</t>
  </si>
  <si>
    <t>Positive</t>
  </si>
  <si>
    <t>Negative</t>
  </si>
  <si>
    <t>Belgium, Germany, Netherlands</t>
  </si>
  <si>
    <t>cereal, parking, shower, jazz, staff</t>
  </si>
  <si>
    <t>Australia, Canada, Ireland, Israel, UAE, UK, USA</t>
  </si>
  <si>
    <t>city, washroom, breakfast, espresso, service, location, taxi, staff, room close</t>
  </si>
  <si>
    <t>Belgium, Germany, Netherlands, Australia, Canada, Ireland, Israel, UAE, UK, USA</t>
  </si>
  <si>
    <t>powerpoint, veranda, patio, pickup, washroom, center,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</si>
</sst>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4" borderId="0" xfId="0" applyFill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16" fontId="0" fillId="0" borderId="0" xfId="0" applyNumberFormat="1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quotePrefix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9" borderId="1" xfId="0" applyFill="1" applyBorder="1"/>
    <xf numFmtId="0" fontId="1" fillId="4" borderId="1" xfId="0" applyFont="1" applyFill="1" applyBorder="1"/>
    <xf numFmtId="0" fontId="0" fillId="8" borderId="1" xfId="0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D78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D8B1-82E4-8E4A-988E-6CDD3DD17740}">
  <dimension ref="A1:F22"/>
  <sheetViews>
    <sheetView workbookViewId="0">
      <selection sqref="A1:F22"/>
    </sheetView>
  </sheetViews>
  <sheetFormatPr baseColWidth="10" defaultRowHeight="16" x14ac:dyDescent="0.2"/>
  <cols>
    <col min="1" max="1" width="12.1640625" customWidth="1"/>
    <col min="2" max="2" width="11.33203125" bestFit="1" customWidth="1"/>
    <col min="3" max="3" width="9.6640625" bestFit="1" customWidth="1"/>
    <col min="4" max="6" width="11" bestFit="1" customWidth="1"/>
  </cols>
  <sheetData>
    <row r="1" spans="1:6" ht="26" x14ac:dyDescent="0.3">
      <c r="A1" s="37" t="s">
        <v>44</v>
      </c>
      <c r="B1" s="37"/>
      <c r="C1" s="37"/>
      <c r="D1" s="37"/>
      <c r="E1" s="37"/>
      <c r="F1" s="37"/>
    </row>
    <row r="2" spans="1:6" ht="19" x14ac:dyDescent="0.25">
      <c r="A2" s="6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</row>
    <row r="3" spans="1:6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">
      <c r="A4" s="1" t="s">
        <v>1</v>
      </c>
      <c r="B4" s="1" t="s">
        <v>1</v>
      </c>
      <c r="C4" s="1" t="s">
        <v>2</v>
      </c>
      <c r="D4" s="1" t="s">
        <v>1</v>
      </c>
      <c r="E4" s="1" t="s">
        <v>1</v>
      </c>
      <c r="F4" s="1" t="s">
        <v>1</v>
      </c>
    </row>
    <row r="5" spans="1:6" x14ac:dyDescent="0.2">
      <c r="A5" s="1" t="s">
        <v>2</v>
      </c>
      <c r="B5" s="1" t="s">
        <v>2</v>
      </c>
      <c r="C5" s="1" t="s">
        <v>1</v>
      </c>
      <c r="D5" s="1" t="s">
        <v>14</v>
      </c>
      <c r="E5" s="1" t="s">
        <v>2</v>
      </c>
      <c r="F5" s="1" t="s">
        <v>3</v>
      </c>
    </row>
    <row r="6" spans="1:6" x14ac:dyDescent="0.2">
      <c r="A6" s="2" t="s">
        <v>4</v>
      </c>
      <c r="B6" s="1" t="s">
        <v>3</v>
      </c>
      <c r="C6" s="1" t="s">
        <v>8</v>
      </c>
      <c r="D6" s="1" t="s">
        <v>3</v>
      </c>
      <c r="E6" s="1" t="s">
        <v>3</v>
      </c>
      <c r="F6" s="1" t="s">
        <v>2</v>
      </c>
    </row>
    <row r="7" spans="1:6" x14ac:dyDescent="0.2">
      <c r="A7" s="1" t="s">
        <v>5</v>
      </c>
      <c r="B7" s="3" t="s">
        <v>20</v>
      </c>
      <c r="C7" s="1" t="s">
        <v>5</v>
      </c>
      <c r="D7" s="1" t="s">
        <v>2</v>
      </c>
      <c r="E7" s="2" t="s">
        <v>32</v>
      </c>
      <c r="F7" s="2" t="s">
        <v>35</v>
      </c>
    </row>
    <row r="8" spans="1:6" x14ac:dyDescent="0.2">
      <c r="A8" s="1" t="s">
        <v>3</v>
      </c>
      <c r="B8" s="1" t="s">
        <v>5</v>
      </c>
      <c r="C8" s="1" t="s">
        <v>11</v>
      </c>
      <c r="D8" s="1" t="s">
        <v>5</v>
      </c>
      <c r="E8" s="1" t="s">
        <v>5</v>
      </c>
      <c r="F8" s="1" t="s">
        <v>5</v>
      </c>
    </row>
    <row r="9" spans="1:6" x14ac:dyDescent="0.2">
      <c r="A9" s="1" t="s">
        <v>6</v>
      </c>
      <c r="B9" s="1" t="s">
        <v>8</v>
      </c>
      <c r="C9" s="3" t="s">
        <v>26</v>
      </c>
      <c r="D9" s="2" t="s">
        <v>30</v>
      </c>
      <c r="E9" s="1" t="s">
        <v>8</v>
      </c>
      <c r="F9" s="1" t="s">
        <v>6</v>
      </c>
    </row>
    <row r="10" spans="1:6" x14ac:dyDescent="0.2">
      <c r="A10" s="1" t="s">
        <v>7</v>
      </c>
      <c r="B10" s="2" t="s">
        <v>19</v>
      </c>
      <c r="C10" s="1" t="s">
        <v>3</v>
      </c>
      <c r="D10" s="1" t="s">
        <v>8</v>
      </c>
      <c r="E10" s="1" t="s">
        <v>6</v>
      </c>
      <c r="F10" s="1" t="s">
        <v>8</v>
      </c>
    </row>
    <row r="11" spans="1:6" x14ac:dyDescent="0.2">
      <c r="A11" s="1" t="s">
        <v>8</v>
      </c>
      <c r="B11" s="1" t="s">
        <v>10</v>
      </c>
      <c r="C11" s="1" t="s">
        <v>7</v>
      </c>
      <c r="D11" s="1" t="s">
        <v>6</v>
      </c>
      <c r="E11" s="1" t="s">
        <v>7</v>
      </c>
      <c r="F11" s="1" t="s">
        <v>9</v>
      </c>
    </row>
    <row r="12" spans="1:6" x14ac:dyDescent="0.2">
      <c r="A12" s="1" t="s">
        <v>9</v>
      </c>
      <c r="B12" s="1" t="s">
        <v>6</v>
      </c>
      <c r="C12" s="1" t="s">
        <v>10</v>
      </c>
      <c r="D12" s="1" t="s">
        <v>9</v>
      </c>
      <c r="E12" s="3" t="s">
        <v>33</v>
      </c>
      <c r="F12" s="1" t="s">
        <v>7</v>
      </c>
    </row>
    <row r="13" spans="1:6" x14ac:dyDescent="0.2">
      <c r="A13" s="1" t="s">
        <v>10</v>
      </c>
      <c r="B13" s="1" t="s">
        <v>7</v>
      </c>
      <c r="C13" s="1" t="s">
        <v>6</v>
      </c>
      <c r="D13" s="4" t="s">
        <v>17</v>
      </c>
      <c r="E13" s="1" t="s">
        <v>9</v>
      </c>
      <c r="F13" s="1" t="s">
        <v>12</v>
      </c>
    </row>
    <row r="14" spans="1:6" x14ac:dyDescent="0.2">
      <c r="A14" s="1" t="s">
        <v>11</v>
      </c>
      <c r="B14" s="4" t="s">
        <v>15</v>
      </c>
      <c r="C14" s="1" t="s">
        <v>12</v>
      </c>
      <c r="D14" s="1" t="s">
        <v>10</v>
      </c>
      <c r="E14" s="1" t="s">
        <v>10</v>
      </c>
      <c r="F14" s="1" t="s">
        <v>14</v>
      </c>
    </row>
    <row r="15" spans="1:6" x14ac:dyDescent="0.2">
      <c r="A15" s="1" t="s">
        <v>12</v>
      </c>
      <c r="B15" s="1" t="s">
        <v>14</v>
      </c>
      <c r="C15" s="2" t="s">
        <v>27</v>
      </c>
      <c r="D15" s="1" t="s">
        <v>11</v>
      </c>
      <c r="E15" s="1" t="s">
        <v>11</v>
      </c>
      <c r="F15" s="1" t="s">
        <v>10</v>
      </c>
    </row>
    <row r="16" spans="1:6" x14ac:dyDescent="0.2">
      <c r="A16" s="5" t="s">
        <v>13</v>
      </c>
      <c r="B16" s="1" t="s">
        <v>11</v>
      </c>
      <c r="C16" s="5" t="s">
        <v>25</v>
      </c>
      <c r="D16" s="4" t="s">
        <v>21</v>
      </c>
      <c r="E16" s="4" t="s">
        <v>18</v>
      </c>
      <c r="F16" s="4" t="s">
        <v>17</v>
      </c>
    </row>
    <row r="17" spans="1:6" x14ac:dyDescent="0.2">
      <c r="A17" s="1" t="s">
        <v>14</v>
      </c>
      <c r="B17" s="1" t="s">
        <v>12</v>
      </c>
      <c r="C17" s="5" t="s">
        <v>13</v>
      </c>
      <c r="D17" s="1" t="s">
        <v>12</v>
      </c>
      <c r="E17" s="1" t="s">
        <v>12</v>
      </c>
      <c r="F17" s="3" t="s">
        <v>36</v>
      </c>
    </row>
    <row r="18" spans="1:6" x14ac:dyDescent="0.2">
      <c r="A18" s="4" t="s">
        <v>15</v>
      </c>
      <c r="B18" s="1" t="s">
        <v>9</v>
      </c>
      <c r="C18" s="1" t="s">
        <v>14</v>
      </c>
      <c r="D18" s="3" t="s">
        <v>31</v>
      </c>
      <c r="E18" s="4" t="s">
        <v>17</v>
      </c>
      <c r="F18" s="3" t="s">
        <v>37</v>
      </c>
    </row>
    <row r="19" spans="1:6" x14ac:dyDescent="0.2">
      <c r="A19" s="4" t="s">
        <v>16</v>
      </c>
      <c r="B19" s="3" t="s">
        <v>22</v>
      </c>
      <c r="C19" s="4" t="s">
        <v>18</v>
      </c>
      <c r="D19" s="1" t="s">
        <v>7</v>
      </c>
      <c r="E19" s="1" t="s">
        <v>14</v>
      </c>
      <c r="F19" s="1" t="s">
        <v>11</v>
      </c>
    </row>
    <row r="20" spans="1:6" x14ac:dyDescent="0.2">
      <c r="A20" s="4" t="s">
        <v>17</v>
      </c>
      <c r="B20" s="4" t="s">
        <v>21</v>
      </c>
      <c r="C20" s="3" t="s">
        <v>28</v>
      </c>
      <c r="D20" s="4" t="s">
        <v>16</v>
      </c>
      <c r="E20" s="4" t="s">
        <v>21</v>
      </c>
      <c r="F20" s="4" t="s">
        <v>15</v>
      </c>
    </row>
    <row r="21" spans="1:6" x14ac:dyDescent="0.2">
      <c r="A21" s="4" t="s">
        <v>18</v>
      </c>
      <c r="B21" s="3" t="s">
        <v>23</v>
      </c>
      <c r="C21" s="1" t="s">
        <v>9</v>
      </c>
      <c r="D21" s="4" t="s">
        <v>15</v>
      </c>
      <c r="E21" s="4" t="s">
        <v>16</v>
      </c>
      <c r="F21" s="4" t="s">
        <v>16</v>
      </c>
    </row>
    <row r="22" spans="1:6" x14ac:dyDescent="0.2">
      <c r="A22" s="5" t="s">
        <v>25</v>
      </c>
      <c r="B22" s="3" t="s">
        <v>24</v>
      </c>
      <c r="C22" s="3" t="s">
        <v>29</v>
      </c>
      <c r="D22" s="4" t="s">
        <v>18</v>
      </c>
      <c r="E22" s="3" t="s">
        <v>34</v>
      </c>
      <c r="F22" s="4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529F-91A1-8C4C-8395-6883FD3CFD65}">
  <dimension ref="A1:R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A1:M44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12.1640625" bestFit="1" customWidth="1"/>
    <col min="4" max="5" width="9.5" bestFit="1" customWidth="1"/>
    <col min="6" max="7" width="10.1640625" bestFit="1" customWidth="1"/>
    <col min="8" max="8" width="13" bestFit="1" customWidth="1"/>
    <col min="9" max="13" width="12.1640625" bestFit="1" customWidth="1"/>
  </cols>
  <sheetData>
    <row r="1" spans="1:13" ht="26" x14ac:dyDescent="0.3">
      <c r="A1" s="25"/>
      <c r="B1" s="39" t="s">
        <v>45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9" x14ac:dyDescent="0.25">
      <c r="A2" s="25"/>
      <c r="B2" s="40" t="s">
        <v>48</v>
      </c>
      <c r="C2" s="40"/>
      <c r="D2" s="40"/>
      <c r="E2" s="40"/>
      <c r="F2" s="40"/>
      <c r="G2" s="40"/>
      <c r="H2" s="40" t="s">
        <v>49</v>
      </c>
      <c r="I2" s="40"/>
      <c r="J2" s="40"/>
      <c r="K2" s="40"/>
      <c r="L2" s="40"/>
      <c r="M2" s="40"/>
    </row>
    <row r="3" spans="1:13" ht="19" x14ac:dyDescent="0.25">
      <c r="A3" s="25"/>
      <c r="B3" s="7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</row>
    <row r="4" spans="1:13" ht="19" customHeight="1" x14ac:dyDescent="0.2">
      <c r="A4" s="38" t="s">
        <v>46</v>
      </c>
      <c r="B4" s="26" t="s">
        <v>1</v>
      </c>
      <c r="C4" s="26" t="s">
        <v>1</v>
      </c>
      <c r="D4" s="26" t="s">
        <v>1</v>
      </c>
      <c r="E4" s="26" t="s">
        <v>1</v>
      </c>
      <c r="F4" s="26" t="s">
        <v>1</v>
      </c>
      <c r="G4" s="26" t="s">
        <v>1</v>
      </c>
      <c r="H4" s="26" t="s">
        <v>24</v>
      </c>
      <c r="I4" s="26" t="s">
        <v>24</v>
      </c>
      <c r="J4" s="26" t="s">
        <v>64</v>
      </c>
      <c r="K4" s="26" t="s">
        <v>61</v>
      </c>
      <c r="L4" s="26" t="s">
        <v>61</v>
      </c>
      <c r="M4" s="26" t="s">
        <v>61</v>
      </c>
    </row>
    <row r="5" spans="1:13" ht="19" customHeight="1" x14ac:dyDescent="0.2">
      <c r="A5" s="38"/>
      <c r="B5" s="26" t="s">
        <v>5</v>
      </c>
      <c r="C5" s="26" t="s">
        <v>5</v>
      </c>
      <c r="D5" s="26" t="s">
        <v>5</v>
      </c>
      <c r="E5" s="26" t="s">
        <v>5</v>
      </c>
      <c r="F5" s="26" t="s">
        <v>5</v>
      </c>
      <c r="G5" s="26" t="s">
        <v>5</v>
      </c>
      <c r="H5" s="26" t="s">
        <v>61</v>
      </c>
      <c r="I5" s="26" t="s">
        <v>61</v>
      </c>
      <c r="J5" s="26" t="s">
        <v>24</v>
      </c>
      <c r="K5" s="26" t="s">
        <v>24</v>
      </c>
      <c r="L5" s="26" t="s">
        <v>63</v>
      </c>
      <c r="M5" s="26" t="s">
        <v>24</v>
      </c>
    </row>
    <row r="6" spans="1:13" ht="19" customHeight="1" x14ac:dyDescent="0.2">
      <c r="A6" s="38"/>
      <c r="B6" s="26" t="s">
        <v>6</v>
      </c>
      <c r="C6" s="26" t="s">
        <v>10</v>
      </c>
      <c r="D6" s="26" t="s">
        <v>11</v>
      </c>
      <c r="E6" s="26" t="s">
        <v>6</v>
      </c>
      <c r="F6" s="26" t="s">
        <v>6</v>
      </c>
      <c r="G6" s="26" t="s">
        <v>6</v>
      </c>
      <c r="H6" s="26" t="s">
        <v>62</v>
      </c>
      <c r="I6" s="26" t="s">
        <v>63</v>
      </c>
      <c r="J6" s="26" t="s">
        <v>61</v>
      </c>
      <c r="K6" s="26" t="s">
        <v>63</v>
      </c>
      <c r="L6" s="26" t="s">
        <v>24</v>
      </c>
      <c r="M6" s="26" t="s">
        <v>65</v>
      </c>
    </row>
    <row r="7" spans="1:13" ht="19" customHeight="1" x14ac:dyDescent="0.2">
      <c r="A7" s="38"/>
      <c r="B7" s="26" t="s">
        <v>7</v>
      </c>
      <c r="C7" s="26" t="s">
        <v>6</v>
      </c>
      <c r="D7" s="26" t="s">
        <v>7</v>
      </c>
      <c r="E7" s="26" t="s">
        <v>10</v>
      </c>
      <c r="F7" s="26" t="s">
        <v>7</v>
      </c>
      <c r="G7" s="26" t="s">
        <v>7</v>
      </c>
      <c r="H7" s="26" t="s">
        <v>63</v>
      </c>
      <c r="I7" s="26" t="s">
        <v>64</v>
      </c>
      <c r="J7" s="26" t="s">
        <v>63</v>
      </c>
      <c r="K7" s="26" t="s">
        <v>70</v>
      </c>
      <c r="L7" s="26" t="s">
        <v>65</v>
      </c>
      <c r="M7" s="26" t="s">
        <v>64</v>
      </c>
    </row>
    <row r="8" spans="1:13" ht="19" customHeight="1" x14ac:dyDescent="0.2">
      <c r="A8" s="38"/>
      <c r="B8" s="26" t="s">
        <v>10</v>
      </c>
      <c r="C8" s="26" t="s">
        <v>7</v>
      </c>
      <c r="D8" s="26" t="s">
        <v>10</v>
      </c>
      <c r="E8" s="26" t="s">
        <v>11</v>
      </c>
      <c r="F8" s="26" t="s">
        <v>10</v>
      </c>
      <c r="G8" s="26" t="s">
        <v>10</v>
      </c>
      <c r="H8" s="26" t="s">
        <v>64</v>
      </c>
      <c r="I8" s="26" t="s">
        <v>70</v>
      </c>
      <c r="J8" s="26" t="s">
        <v>67</v>
      </c>
      <c r="K8" s="26" t="s">
        <v>64</v>
      </c>
      <c r="L8" s="26" t="s">
        <v>64</v>
      </c>
      <c r="M8" s="26" t="s">
        <v>63</v>
      </c>
    </row>
    <row r="9" spans="1:13" ht="19" customHeight="1" x14ac:dyDescent="0.2">
      <c r="A9" s="38"/>
      <c r="B9" s="26" t="s">
        <v>11</v>
      </c>
      <c r="C9" s="26" t="s">
        <v>11</v>
      </c>
      <c r="D9" s="26" t="s">
        <v>6</v>
      </c>
      <c r="E9" s="26" t="s">
        <v>7</v>
      </c>
      <c r="F9" s="26" t="s">
        <v>11</v>
      </c>
      <c r="G9" s="26" t="s">
        <v>36</v>
      </c>
      <c r="H9" s="26" t="s">
        <v>65</v>
      </c>
      <c r="I9" s="26" t="s">
        <v>65</v>
      </c>
      <c r="J9" s="26" t="s">
        <v>70</v>
      </c>
      <c r="K9" s="26" t="s">
        <v>65</v>
      </c>
      <c r="L9" s="26" t="s">
        <v>70</v>
      </c>
      <c r="M9" s="26" t="s">
        <v>70</v>
      </c>
    </row>
    <row r="10" spans="1:13" ht="19" customHeight="1" x14ac:dyDescent="0.2">
      <c r="A10" s="38"/>
      <c r="B10" s="26" t="s">
        <v>51</v>
      </c>
      <c r="C10" s="26" t="s">
        <v>23</v>
      </c>
      <c r="D10" s="26" t="s">
        <v>23</v>
      </c>
      <c r="E10" s="26" t="s">
        <v>51</v>
      </c>
      <c r="F10" s="26" t="s">
        <v>34</v>
      </c>
      <c r="G10" s="26" t="s">
        <v>11</v>
      </c>
      <c r="H10" s="27" t="s">
        <v>66</v>
      </c>
      <c r="I10" s="26" t="s">
        <v>62</v>
      </c>
      <c r="J10" s="26" t="s">
        <v>65</v>
      </c>
      <c r="K10" s="27" t="s">
        <v>76</v>
      </c>
      <c r="L10" s="26" t="s">
        <v>67</v>
      </c>
      <c r="M10" s="26" t="s">
        <v>62</v>
      </c>
    </row>
    <row r="11" spans="1:13" ht="19" customHeight="1" x14ac:dyDescent="0.2">
      <c r="A11" s="38"/>
      <c r="B11" s="26" t="s">
        <v>52</v>
      </c>
      <c r="C11" s="26" t="s">
        <v>36</v>
      </c>
      <c r="D11" s="26" t="s">
        <v>55</v>
      </c>
      <c r="E11" s="26" t="s">
        <v>23</v>
      </c>
      <c r="F11" s="26" t="s">
        <v>51</v>
      </c>
      <c r="G11" s="26" t="s">
        <v>34</v>
      </c>
      <c r="H11" s="26" t="s">
        <v>67</v>
      </c>
      <c r="I11" s="26" t="s">
        <v>67</v>
      </c>
      <c r="J11" s="26" t="s">
        <v>71</v>
      </c>
      <c r="K11" s="26" t="s">
        <v>68</v>
      </c>
      <c r="L11" s="27" t="s">
        <v>76</v>
      </c>
      <c r="M11" s="26" t="s">
        <v>67</v>
      </c>
    </row>
    <row r="12" spans="1:13" ht="19" customHeight="1" x14ac:dyDescent="0.2">
      <c r="A12" s="38"/>
      <c r="B12" s="26" t="s">
        <v>23</v>
      </c>
      <c r="C12" s="26" t="s">
        <v>55</v>
      </c>
      <c r="D12" s="26" t="s">
        <v>54</v>
      </c>
      <c r="E12" s="26" t="s">
        <v>109</v>
      </c>
      <c r="F12" s="26" t="s">
        <v>36</v>
      </c>
      <c r="G12" s="26" t="s">
        <v>23</v>
      </c>
      <c r="H12" s="26" t="s">
        <v>68</v>
      </c>
      <c r="I12" s="26" t="s">
        <v>71</v>
      </c>
      <c r="J12" s="26" t="s">
        <v>62</v>
      </c>
      <c r="K12" s="26" t="s">
        <v>67</v>
      </c>
      <c r="L12" s="26" t="s">
        <v>68</v>
      </c>
      <c r="M12" s="26" t="s">
        <v>74</v>
      </c>
    </row>
    <row r="13" spans="1:13" ht="19" customHeight="1" x14ac:dyDescent="0.2">
      <c r="A13" s="38"/>
      <c r="B13" s="27" t="s">
        <v>53</v>
      </c>
      <c r="C13" s="26" t="s">
        <v>51</v>
      </c>
      <c r="D13" s="26" t="s">
        <v>36</v>
      </c>
      <c r="E13" s="26" t="s">
        <v>34</v>
      </c>
      <c r="F13" s="26" t="s">
        <v>55</v>
      </c>
      <c r="G13" s="26" t="s">
        <v>51</v>
      </c>
      <c r="H13" s="28" t="s">
        <v>69</v>
      </c>
      <c r="I13" s="26" t="s">
        <v>77</v>
      </c>
      <c r="J13" s="27" t="s">
        <v>76</v>
      </c>
      <c r="K13" s="26" t="s">
        <v>74</v>
      </c>
      <c r="L13" s="26" t="s">
        <v>62</v>
      </c>
      <c r="M13" s="26" t="s">
        <v>77</v>
      </c>
    </row>
    <row r="14" spans="1:13" ht="19" customHeight="1" x14ac:dyDescent="0.2">
      <c r="A14" s="38"/>
      <c r="B14" s="26" t="s">
        <v>34</v>
      </c>
      <c r="C14" s="26" t="s">
        <v>52</v>
      </c>
      <c r="D14" s="26" t="s">
        <v>52</v>
      </c>
      <c r="E14" s="26" t="s">
        <v>36</v>
      </c>
      <c r="F14" s="26" t="s">
        <v>23</v>
      </c>
      <c r="G14" s="26" t="s">
        <v>55</v>
      </c>
      <c r="H14" s="26" t="s">
        <v>70</v>
      </c>
      <c r="I14" s="27" t="s">
        <v>76</v>
      </c>
      <c r="J14" s="26" t="s">
        <v>68</v>
      </c>
      <c r="K14" s="26" t="s">
        <v>62</v>
      </c>
      <c r="L14" s="26" t="s">
        <v>77</v>
      </c>
      <c r="M14" s="26" t="s">
        <v>71</v>
      </c>
    </row>
    <row r="15" spans="1:13" ht="19" customHeight="1" x14ac:dyDescent="0.2">
      <c r="A15" s="38"/>
      <c r="B15" s="26" t="s">
        <v>36</v>
      </c>
      <c r="C15" s="26" t="s">
        <v>34</v>
      </c>
      <c r="D15" s="26" t="s">
        <v>34</v>
      </c>
      <c r="E15" s="26" t="s">
        <v>55</v>
      </c>
      <c r="F15" s="26" t="s">
        <v>52</v>
      </c>
      <c r="G15" s="29" t="s">
        <v>96</v>
      </c>
      <c r="H15" s="26" t="s">
        <v>71</v>
      </c>
      <c r="I15" s="26" t="s">
        <v>68</v>
      </c>
      <c r="J15" s="26" t="s">
        <v>75</v>
      </c>
      <c r="K15" s="26" t="s">
        <v>86</v>
      </c>
      <c r="L15" s="26" t="s">
        <v>75</v>
      </c>
      <c r="M15" s="27" t="s">
        <v>72</v>
      </c>
    </row>
    <row r="16" spans="1:13" ht="19" customHeight="1" x14ac:dyDescent="0.2">
      <c r="A16" s="38"/>
      <c r="B16" s="26" t="s">
        <v>54</v>
      </c>
      <c r="C16" s="29" t="s">
        <v>56</v>
      </c>
      <c r="D16" s="29" t="s">
        <v>106</v>
      </c>
      <c r="E16" s="27" t="s">
        <v>95</v>
      </c>
      <c r="F16" s="26" t="s">
        <v>54</v>
      </c>
      <c r="G16" s="26" t="s">
        <v>52</v>
      </c>
      <c r="H16" s="27" t="s">
        <v>72</v>
      </c>
      <c r="I16" s="26" t="s">
        <v>74</v>
      </c>
      <c r="J16" s="28" t="s">
        <v>100</v>
      </c>
      <c r="K16" s="26" t="s">
        <v>71</v>
      </c>
      <c r="L16" s="26" t="s">
        <v>74</v>
      </c>
      <c r="M16" s="28" t="s">
        <v>69</v>
      </c>
    </row>
    <row r="17" spans="1:18" ht="19" customHeight="1" x14ac:dyDescent="0.2">
      <c r="A17" s="38"/>
      <c r="B17" s="26" t="s">
        <v>55</v>
      </c>
      <c r="C17" s="26" t="s">
        <v>58</v>
      </c>
      <c r="D17" s="26" t="s">
        <v>51</v>
      </c>
      <c r="E17" s="29" t="s">
        <v>56</v>
      </c>
      <c r="F17" s="27" t="s">
        <v>53</v>
      </c>
      <c r="G17" s="27" t="s">
        <v>95</v>
      </c>
      <c r="H17" s="26" t="s">
        <v>73</v>
      </c>
      <c r="I17" s="26" t="s">
        <v>75</v>
      </c>
      <c r="J17" s="26" t="s">
        <v>73</v>
      </c>
      <c r="K17" s="26" t="s">
        <v>75</v>
      </c>
      <c r="L17" s="27" t="s">
        <v>72</v>
      </c>
      <c r="M17" s="28" t="s">
        <v>118</v>
      </c>
    </row>
    <row r="18" spans="1:18" ht="19" customHeight="1" x14ac:dyDescent="0.2">
      <c r="A18" s="38"/>
      <c r="B18" s="29" t="s">
        <v>56</v>
      </c>
      <c r="C18" s="27" t="s">
        <v>94</v>
      </c>
      <c r="D18" s="27" t="s">
        <v>94</v>
      </c>
      <c r="E18" s="27" t="s">
        <v>53</v>
      </c>
      <c r="F18" s="29" t="s">
        <v>96</v>
      </c>
      <c r="G18" s="27" t="s">
        <v>57</v>
      </c>
      <c r="H18" s="26" t="s">
        <v>74</v>
      </c>
      <c r="I18" s="26" t="s">
        <v>73</v>
      </c>
      <c r="J18" s="28" t="s">
        <v>105</v>
      </c>
      <c r="K18" s="27" t="s">
        <v>66</v>
      </c>
      <c r="L18" s="26" t="s">
        <v>86</v>
      </c>
      <c r="M18" s="27" t="s">
        <v>66</v>
      </c>
    </row>
    <row r="19" spans="1:18" ht="19" customHeight="1" x14ac:dyDescent="0.2">
      <c r="A19" s="38"/>
      <c r="B19" s="29" t="s">
        <v>106</v>
      </c>
      <c r="C19" s="27" t="s">
        <v>53</v>
      </c>
      <c r="D19" s="28" t="s">
        <v>103</v>
      </c>
      <c r="E19" s="26" t="s">
        <v>58</v>
      </c>
      <c r="F19" s="27" t="s">
        <v>95</v>
      </c>
      <c r="G19" s="27" t="s">
        <v>94</v>
      </c>
      <c r="H19" s="26" t="s">
        <v>75</v>
      </c>
      <c r="I19" s="29" t="s">
        <v>97</v>
      </c>
      <c r="J19" s="26" t="s">
        <v>86</v>
      </c>
      <c r="K19" s="28" t="s">
        <v>99</v>
      </c>
      <c r="L19" s="27" t="s">
        <v>98</v>
      </c>
      <c r="M19" s="28" t="s">
        <v>119</v>
      </c>
    </row>
    <row r="20" spans="1:18" ht="19" customHeight="1" x14ac:dyDescent="0.2">
      <c r="A20" s="38"/>
      <c r="B20" s="27" t="s">
        <v>57</v>
      </c>
      <c r="C20" s="26" t="s">
        <v>54</v>
      </c>
      <c r="D20" s="29" t="s">
        <v>60</v>
      </c>
      <c r="E20" s="27" t="s">
        <v>94</v>
      </c>
      <c r="F20" s="27" t="s">
        <v>94</v>
      </c>
      <c r="G20" s="26" t="s">
        <v>58</v>
      </c>
      <c r="H20" s="27" t="s">
        <v>76</v>
      </c>
      <c r="I20" s="27" t="s">
        <v>98</v>
      </c>
      <c r="J20" s="26" t="s">
        <v>74</v>
      </c>
      <c r="K20" s="26" t="s">
        <v>73</v>
      </c>
      <c r="L20" s="26" t="s">
        <v>71</v>
      </c>
      <c r="M20" s="26" t="s">
        <v>73</v>
      </c>
      <c r="Q20" s="8" t="s">
        <v>123</v>
      </c>
      <c r="R20" s="15">
        <v>6</v>
      </c>
    </row>
    <row r="21" spans="1:18" ht="19" customHeight="1" x14ac:dyDescent="0.2">
      <c r="A21" s="38"/>
      <c r="B21" s="26" t="s">
        <v>58</v>
      </c>
      <c r="C21" s="27" t="s">
        <v>57</v>
      </c>
      <c r="D21" s="27" t="s">
        <v>95</v>
      </c>
      <c r="E21" s="28" t="s">
        <v>110</v>
      </c>
      <c r="F21" s="26" t="s">
        <v>58</v>
      </c>
      <c r="G21" s="27" t="s">
        <v>53</v>
      </c>
      <c r="H21" s="26" t="s">
        <v>77</v>
      </c>
      <c r="I21" s="26" t="s">
        <v>86</v>
      </c>
      <c r="J21" s="26" t="s">
        <v>77</v>
      </c>
      <c r="K21" s="26" t="s">
        <v>77</v>
      </c>
      <c r="L21" s="28" t="s">
        <v>116</v>
      </c>
      <c r="M21" s="26" t="s">
        <v>68</v>
      </c>
      <c r="Q21" s="11" t="s">
        <v>124</v>
      </c>
      <c r="R21" s="14" t="s">
        <v>127</v>
      </c>
    </row>
    <row r="22" spans="1:18" ht="19" customHeight="1" x14ac:dyDescent="0.2">
      <c r="A22" s="38"/>
      <c r="B22" s="28" t="s">
        <v>59</v>
      </c>
      <c r="C22" s="27" t="s">
        <v>95</v>
      </c>
      <c r="D22" s="26" t="s">
        <v>58</v>
      </c>
      <c r="E22" s="26" t="s">
        <v>54</v>
      </c>
      <c r="F22" s="27" t="s">
        <v>57</v>
      </c>
      <c r="G22" s="26" t="s">
        <v>54</v>
      </c>
      <c r="H22" s="27" t="s">
        <v>78</v>
      </c>
      <c r="I22" s="27" t="s">
        <v>66</v>
      </c>
      <c r="J22" s="27" t="s">
        <v>98</v>
      </c>
      <c r="K22" s="29" t="s">
        <v>97</v>
      </c>
      <c r="L22" s="26" t="s">
        <v>73</v>
      </c>
      <c r="M22" s="26" t="s">
        <v>75</v>
      </c>
      <c r="Q22" s="12" t="s">
        <v>125</v>
      </c>
      <c r="R22" t="s">
        <v>128</v>
      </c>
    </row>
    <row r="23" spans="1:18" ht="19" customHeight="1" x14ac:dyDescent="0.2">
      <c r="A23" s="38"/>
      <c r="B23" s="29" t="s">
        <v>60</v>
      </c>
      <c r="C23" s="29" t="s">
        <v>96</v>
      </c>
      <c r="D23" s="28" t="s">
        <v>104</v>
      </c>
      <c r="E23" s="27" t="s">
        <v>57</v>
      </c>
      <c r="F23" s="29" t="s">
        <v>60</v>
      </c>
      <c r="G23" s="29" t="s">
        <v>106</v>
      </c>
      <c r="H23" s="28" t="s">
        <v>79</v>
      </c>
      <c r="I23" s="28" t="s">
        <v>99</v>
      </c>
      <c r="J23" s="27" t="s">
        <v>72</v>
      </c>
      <c r="K23" s="27" t="s">
        <v>98</v>
      </c>
      <c r="L23" s="29" t="s">
        <v>97</v>
      </c>
      <c r="M23" s="28" t="s">
        <v>120</v>
      </c>
      <c r="Q23" s="13" t="s">
        <v>126</v>
      </c>
      <c r="R23" s="15">
        <v>1</v>
      </c>
    </row>
    <row r="24" spans="1:18" x14ac:dyDescent="0.2">
      <c r="A24" s="38" t="s">
        <v>47</v>
      </c>
      <c r="B24" s="26" t="s">
        <v>0</v>
      </c>
      <c r="C24" s="26" t="s">
        <v>0</v>
      </c>
      <c r="D24" s="26" t="s">
        <v>0</v>
      </c>
      <c r="E24" s="26" t="s">
        <v>0</v>
      </c>
      <c r="F24" s="26" t="s">
        <v>0</v>
      </c>
      <c r="G24" s="26" t="s">
        <v>0</v>
      </c>
      <c r="H24" s="26" t="s">
        <v>24</v>
      </c>
      <c r="I24" s="26" t="s">
        <v>24</v>
      </c>
      <c r="J24" s="26" t="s">
        <v>24</v>
      </c>
      <c r="K24" s="26" t="s">
        <v>61</v>
      </c>
      <c r="L24" s="26" t="s">
        <v>61</v>
      </c>
      <c r="M24" s="26" t="s">
        <v>80</v>
      </c>
    </row>
    <row r="25" spans="1:18" x14ac:dyDescent="0.2">
      <c r="A25" s="38"/>
      <c r="B25" s="26" t="s">
        <v>5</v>
      </c>
      <c r="C25" s="26" t="s">
        <v>5</v>
      </c>
      <c r="D25" s="26" t="s">
        <v>5</v>
      </c>
      <c r="E25" s="26" t="s">
        <v>5</v>
      </c>
      <c r="F25" s="26" t="s">
        <v>5</v>
      </c>
      <c r="G25" s="26" t="s">
        <v>5</v>
      </c>
      <c r="H25" s="26" t="s">
        <v>80</v>
      </c>
      <c r="I25" s="26" t="s">
        <v>61</v>
      </c>
      <c r="J25" s="26" t="s">
        <v>61</v>
      </c>
      <c r="K25" s="26" t="s">
        <v>24</v>
      </c>
      <c r="L25" s="26" t="s">
        <v>24</v>
      </c>
      <c r="M25" s="26" t="s">
        <v>61</v>
      </c>
    </row>
    <row r="26" spans="1:18" x14ac:dyDescent="0.2">
      <c r="A26" s="38"/>
      <c r="B26" s="26" t="s">
        <v>6</v>
      </c>
      <c r="C26" s="26" t="s">
        <v>6</v>
      </c>
      <c r="D26" s="26" t="s">
        <v>11</v>
      </c>
      <c r="E26" s="26" t="s">
        <v>6</v>
      </c>
      <c r="F26" s="26" t="s">
        <v>6</v>
      </c>
      <c r="G26" s="26" t="s">
        <v>6</v>
      </c>
      <c r="H26" s="26" t="s">
        <v>61</v>
      </c>
      <c r="I26" s="26" t="s">
        <v>80</v>
      </c>
      <c r="J26" s="26" t="s">
        <v>80</v>
      </c>
      <c r="K26" s="26" t="s">
        <v>80</v>
      </c>
      <c r="L26" s="26" t="s">
        <v>80</v>
      </c>
      <c r="M26" s="26" t="s">
        <v>24</v>
      </c>
    </row>
    <row r="27" spans="1:18" x14ac:dyDescent="0.2">
      <c r="A27" s="38"/>
      <c r="B27" s="26" t="s">
        <v>7</v>
      </c>
      <c r="C27" s="26" t="s">
        <v>7</v>
      </c>
      <c r="D27" s="26" t="s">
        <v>7</v>
      </c>
      <c r="E27" s="26" t="s">
        <v>9</v>
      </c>
      <c r="F27" s="26" t="s">
        <v>7</v>
      </c>
      <c r="G27" s="26" t="s">
        <v>9</v>
      </c>
      <c r="H27" s="26" t="s">
        <v>81</v>
      </c>
      <c r="I27" s="26" t="s">
        <v>70</v>
      </c>
      <c r="J27" s="26" t="s">
        <v>67</v>
      </c>
      <c r="K27" s="26" t="s">
        <v>70</v>
      </c>
      <c r="L27" s="26" t="s">
        <v>70</v>
      </c>
      <c r="M27" s="26" t="s">
        <v>89</v>
      </c>
    </row>
    <row r="28" spans="1:18" x14ac:dyDescent="0.2">
      <c r="A28" s="38"/>
      <c r="B28" s="26" t="s">
        <v>9</v>
      </c>
      <c r="C28" s="26" t="s">
        <v>11</v>
      </c>
      <c r="D28" s="26" t="s">
        <v>6</v>
      </c>
      <c r="E28" s="26" t="s">
        <v>11</v>
      </c>
      <c r="F28" s="26" t="s">
        <v>9</v>
      </c>
      <c r="G28" s="26" t="s">
        <v>7</v>
      </c>
      <c r="H28" s="26" t="s">
        <v>82</v>
      </c>
      <c r="I28" s="26" t="s">
        <v>87</v>
      </c>
      <c r="J28" s="26" t="s">
        <v>70</v>
      </c>
      <c r="K28" s="26" t="s">
        <v>87</v>
      </c>
      <c r="L28" s="26" t="s">
        <v>67</v>
      </c>
      <c r="M28" s="26" t="s">
        <v>70</v>
      </c>
    </row>
    <row r="29" spans="1:18" x14ac:dyDescent="0.2">
      <c r="A29" s="38"/>
      <c r="B29" s="26" t="s">
        <v>11</v>
      </c>
      <c r="C29" s="26" t="s">
        <v>12</v>
      </c>
      <c r="D29" s="26" t="s">
        <v>12</v>
      </c>
      <c r="E29" s="26" t="s">
        <v>12</v>
      </c>
      <c r="F29" s="26" t="s">
        <v>11</v>
      </c>
      <c r="G29" s="26" t="s">
        <v>12</v>
      </c>
      <c r="H29" s="26" t="s">
        <v>83</v>
      </c>
      <c r="I29" s="26" t="s">
        <v>67</v>
      </c>
      <c r="J29" s="26" t="s">
        <v>71</v>
      </c>
      <c r="K29" s="26" t="s">
        <v>76</v>
      </c>
      <c r="L29" s="26" t="s">
        <v>81</v>
      </c>
      <c r="M29" s="26" t="s">
        <v>67</v>
      </c>
    </row>
    <row r="30" spans="1:18" x14ac:dyDescent="0.2">
      <c r="A30" s="38"/>
      <c r="B30" s="26" t="s">
        <v>12</v>
      </c>
      <c r="C30" s="26" t="s">
        <v>9</v>
      </c>
      <c r="D30" s="26" t="s">
        <v>13</v>
      </c>
      <c r="E30" s="26" t="s">
        <v>7</v>
      </c>
      <c r="F30" s="26" t="s">
        <v>12</v>
      </c>
      <c r="G30" s="26" t="s">
        <v>36</v>
      </c>
      <c r="H30" s="27" t="s">
        <v>84</v>
      </c>
      <c r="I30" s="26" t="s">
        <v>71</v>
      </c>
      <c r="J30" s="26" t="s">
        <v>76</v>
      </c>
      <c r="K30" s="26" t="s">
        <v>67</v>
      </c>
      <c r="L30" s="26" t="s">
        <v>87</v>
      </c>
      <c r="M30" s="26" t="s">
        <v>81</v>
      </c>
    </row>
    <row r="31" spans="1:18" x14ac:dyDescent="0.2">
      <c r="A31" s="38"/>
      <c r="B31" s="26" t="s">
        <v>13</v>
      </c>
      <c r="C31" s="26" t="s">
        <v>13</v>
      </c>
      <c r="D31" s="26" t="s">
        <v>9</v>
      </c>
      <c r="E31" s="26" t="s">
        <v>51</v>
      </c>
      <c r="F31" s="26" t="s">
        <v>34</v>
      </c>
      <c r="G31" s="26" t="s">
        <v>11</v>
      </c>
      <c r="H31" s="27" t="s">
        <v>66</v>
      </c>
      <c r="I31" s="26" t="s">
        <v>77</v>
      </c>
      <c r="J31" s="26" t="s">
        <v>87</v>
      </c>
      <c r="K31" s="26" t="s">
        <v>83</v>
      </c>
      <c r="L31" s="26" t="s">
        <v>76</v>
      </c>
      <c r="M31" s="26" t="s">
        <v>77</v>
      </c>
    </row>
    <row r="32" spans="1:18" x14ac:dyDescent="0.2">
      <c r="A32" s="38"/>
      <c r="B32" s="26" t="s">
        <v>51</v>
      </c>
      <c r="C32" s="26" t="s">
        <v>36</v>
      </c>
      <c r="D32" s="26" t="s">
        <v>29</v>
      </c>
      <c r="E32" s="26" t="s">
        <v>93</v>
      </c>
      <c r="F32" s="26" t="s">
        <v>51</v>
      </c>
      <c r="G32" s="26" t="s">
        <v>13</v>
      </c>
      <c r="H32" s="26" t="s">
        <v>67</v>
      </c>
      <c r="I32" s="26" t="s">
        <v>76</v>
      </c>
      <c r="J32" s="26" t="s">
        <v>81</v>
      </c>
      <c r="K32" s="26" t="s">
        <v>86</v>
      </c>
      <c r="L32" s="26" t="s">
        <v>83</v>
      </c>
      <c r="M32" s="26" t="s">
        <v>82</v>
      </c>
    </row>
    <row r="33" spans="1:13" x14ac:dyDescent="0.2">
      <c r="A33" s="38"/>
      <c r="B33" s="26" t="s">
        <v>29</v>
      </c>
      <c r="C33" s="26" t="s">
        <v>55</v>
      </c>
      <c r="D33" s="26" t="s">
        <v>55</v>
      </c>
      <c r="E33" s="26" t="s">
        <v>34</v>
      </c>
      <c r="F33" s="26" t="s">
        <v>36</v>
      </c>
      <c r="G33" s="26" t="s">
        <v>29</v>
      </c>
      <c r="H33" s="27" t="s">
        <v>85</v>
      </c>
      <c r="I33" s="26" t="s">
        <v>89</v>
      </c>
      <c r="J33" s="26" t="s">
        <v>82</v>
      </c>
      <c r="K33" s="26" t="s">
        <v>81</v>
      </c>
      <c r="L33" s="26" t="s">
        <v>82</v>
      </c>
      <c r="M33" s="26" t="s">
        <v>87</v>
      </c>
    </row>
    <row r="34" spans="1:13" x14ac:dyDescent="0.2">
      <c r="A34" s="38"/>
      <c r="B34" s="26" t="s">
        <v>34</v>
      </c>
      <c r="C34" s="26" t="s">
        <v>51</v>
      </c>
      <c r="D34" s="27" t="s">
        <v>54</v>
      </c>
      <c r="E34" s="26" t="s">
        <v>36</v>
      </c>
      <c r="F34" s="26" t="s">
        <v>55</v>
      </c>
      <c r="G34" s="26" t="s">
        <v>34</v>
      </c>
      <c r="H34" s="26" t="s">
        <v>86</v>
      </c>
      <c r="I34" s="26" t="s">
        <v>81</v>
      </c>
      <c r="J34" s="27" t="s">
        <v>85</v>
      </c>
      <c r="K34" s="26" t="s">
        <v>82</v>
      </c>
      <c r="L34" s="26" t="s">
        <v>77</v>
      </c>
      <c r="M34" s="26" t="s">
        <v>71</v>
      </c>
    </row>
    <row r="35" spans="1:13" x14ac:dyDescent="0.2">
      <c r="A35" s="38"/>
      <c r="B35" s="30" t="s">
        <v>36</v>
      </c>
      <c r="C35" s="26" t="s">
        <v>93</v>
      </c>
      <c r="D35" s="26" t="s">
        <v>92</v>
      </c>
      <c r="E35" s="26" t="s">
        <v>13</v>
      </c>
      <c r="F35" s="26" t="s">
        <v>13</v>
      </c>
      <c r="G35" s="28" t="s">
        <v>121</v>
      </c>
      <c r="H35" s="26" t="s">
        <v>70</v>
      </c>
      <c r="I35" s="26" t="s">
        <v>82</v>
      </c>
      <c r="J35" s="26" t="s">
        <v>83</v>
      </c>
      <c r="K35" s="26" t="s">
        <v>71</v>
      </c>
      <c r="L35" s="27" t="s">
        <v>72</v>
      </c>
      <c r="M35" s="26" t="s">
        <v>83</v>
      </c>
    </row>
    <row r="36" spans="1:13" x14ac:dyDescent="0.2">
      <c r="A36" s="38"/>
      <c r="B36" s="27" t="s">
        <v>54</v>
      </c>
      <c r="C36" s="26" t="s">
        <v>34</v>
      </c>
      <c r="D36" s="26" t="s">
        <v>36</v>
      </c>
      <c r="E36" s="26" t="s">
        <v>55</v>
      </c>
      <c r="F36" s="26" t="s">
        <v>29</v>
      </c>
      <c r="G36" s="26" t="s">
        <v>51</v>
      </c>
      <c r="H36" s="26" t="s">
        <v>71</v>
      </c>
      <c r="I36" s="26" t="s">
        <v>83</v>
      </c>
      <c r="J36" s="28" t="s">
        <v>100</v>
      </c>
      <c r="K36" s="27" t="s">
        <v>66</v>
      </c>
      <c r="L36" s="29" t="s">
        <v>86</v>
      </c>
      <c r="M36" s="27" t="s">
        <v>72</v>
      </c>
    </row>
    <row r="37" spans="1:13" x14ac:dyDescent="0.2">
      <c r="A37" s="38"/>
      <c r="B37" s="26" t="s">
        <v>55</v>
      </c>
      <c r="C37" s="27" t="s">
        <v>90</v>
      </c>
      <c r="D37" s="30" t="s">
        <v>34</v>
      </c>
      <c r="E37" s="29" t="s">
        <v>113</v>
      </c>
      <c r="F37" s="27" t="s">
        <v>54</v>
      </c>
      <c r="G37" s="27" t="s">
        <v>90</v>
      </c>
      <c r="H37" s="26" t="s">
        <v>87</v>
      </c>
      <c r="I37" s="26" t="s">
        <v>73</v>
      </c>
      <c r="J37" s="26" t="s">
        <v>73</v>
      </c>
      <c r="K37" s="26" t="s">
        <v>73</v>
      </c>
      <c r="L37" s="26" t="s">
        <v>71</v>
      </c>
      <c r="M37" s="28" t="s">
        <v>118</v>
      </c>
    </row>
    <row r="38" spans="1:13" x14ac:dyDescent="0.2">
      <c r="A38" s="38"/>
      <c r="B38" s="27" t="s">
        <v>90</v>
      </c>
      <c r="C38" s="26" t="s">
        <v>92</v>
      </c>
      <c r="D38" s="28" t="s">
        <v>106</v>
      </c>
      <c r="E38" s="26" t="s">
        <v>92</v>
      </c>
      <c r="F38" s="26" t="s">
        <v>93</v>
      </c>
      <c r="G38" s="26" t="s">
        <v>55</v>
      </c>
      <c r="H38" s="27" t="s">
        <v>72</v>
      </c>
      <c r="I38" s="27" t="s">
        <v>66</v>
      </c>
      <c r="J38" s="27" t="s">
        <v>84</v>
      </c>
      <c r="K38" s="26" t="s">
        <v>77</v>
      </c>
      <c r="L38" s="28" t="s">
        <v>116</v>
      </c>
      <c r="M38" s="27" t="s">
        <v>66</v>
      </c>
    </row>
    <row r="39" spans="1:13" x14ac:dyDescent="0.2">
      <c r="A39" s="38"/>
      <c r="B39" s="29" t="s">
        <v>91</v>
      </c>
      <c r="C39" s="29" t="s">
        <v>58</v>
      </c>
      <c r="D39" s="26" t="s">
        <v>51</v>
      </c>
      <c r="E39" s="29" t="s">
        <v>95</v>
      </c>
      <c r="F39" s="26" t="s">
        <v>92</v>
      </c>
      <c r="G39" s="29" t="s">
        <v>95</v>
      </c>
      <c r="H39" s="26" t="s">
        <v>73</v>
      </c>
      <c r="I39" s="27" t="s">
        <v>72</v>
      </c>
      <c r="J39" s="28" t="s">
        <v>105</v>
      </c>
      <c r="K39" s="26" t="s">
        <v>89</v>
      </c>
      <c r="L39" s="26" t="s">
        <v>89</v>
      </c>
      <c r="M39" s="26" t="s">
        <v>73</v>
      </c>
    </row>
    <row r="40" spans="1:13" x14ac:dyDescent="0.2">
      <c r="A40" s="38"/>
      <c r="B40" s="26" t="s">
        <v>92</v>
      </c>
      <c r="C40" s="26" t="s">
        <v>29</v>
      </c>
      <c r="D40" s="26" t="s">
        <v>93</v>
      </c>
      <c r="E40" s="26" t="s">
        <v>29</v>
      </c>
      <c r="F40" s="29" t="s">
        <v>113</v>
      </c>
      <c r="G40" s="29" t="s">
        <v>58</v>
      </c>
      <c r="H40" s="26" t="s">
        <v>76</v>
      </c>
      <c r="I40" s="28" t="s">
        <v>100</v>
      </c>
      <c r="J40" s="29" t="s">
        <v>86</v>
      </c>
      <c r="K40" s="28" t="s">
        <v>111</v>
      </c>
      <c r="L40" s="26" t="s">
        <v>73</v>
      </c>
      <c r="M40" s="29" t="s">
        <v>86</v>
      </c>
    </row>
    <row r="41" spans="1:13" x14ac:dyDescent="0.2">
      <c r="A41" s="38"/>
      <c r="B41" s="26" t="s">
        <v>11</v>
      </c>
      <c r="C41" s="29" t="s">
        <v>114</v>
      </c>
      <c r="D41" s="28" t="s">
        <v>107</v>
      </c>
      <c r="E41" s="29" t="s">
        <v>114</v>
      </c>
      <c r="F41" s="29" t="s">
        <v>114</v>
      </c>
      <c r="G41" s="29" t="s">
        <v>91</v>
      </c>
      <c r="H41" s="26" t="s">
        <v>77</v>
      </c>
      <c r="I41" s="27" t="s">
        <v>85</v>
      </c>
      <c r="J41" s="26" t="s">
        <v>77</v>
      </c>
      <c r="K41" s="27" t="s">
        <v>84</v>
      </c>
      <c r="L41" s="27" t="s">
        <v>84</v>
      </c>
      <c r="M41" s="28" t="s">
        <v>120</v>
      </c>
    </row>
    <row r="42" spans="1:13" x14ac:dyDescent="0.2">
      <c r="A42" s="38"/>
      <c r="B42" s="26" t="s">
        <v>93</v>
      </c>
      <c r="C42" s="27" t="s">
        <v>54</v>
      </c>
      <c r="D42" s="28" t="s">
        <v>103</v>
      </c>
      <c r="E42" s="29" t="s">
        <v>115</v>
      </c>
      <c r="F42" s="29" t="s">
        <v>91</v>
      </c>
      <c r="G42" s="26" t="s">
        <v>93</v>
      </c>
      <c r="H42" s="28" t="s">
        <v>88</v>
      </c>
      <c r="I42" s="29" t="s">
        <v>101</v>
      </c>
      <c r="J42" s="28" t="s">
        <v>108</v>
      </c>
      <c r="K42" s="27" t="s">
        <v>85</v>
      </c>
      <c r="L42" s="27" t="s">
        <v>85</v>
      </c>
      <c r="M42" s="26" t="s">
        <v>76</v>
      </c>
    </row>
    <row r="43" spans="1:13" x14ac:dyDescent="0.2">
      <c r="A43" s="38"/>
      <c r="B43" s="29" t="s">
        <v>58</v>
      </c>
      <c r="C43" s="29" t="s">
        <v>115</v>
      </c>
      <c r="D43" s="28" t="s">
        <v>60</v>
      </c>
      <c r="E43" s="27" t="s">
        <v>90</v>
      </c>
      <c r="F43" s="29" t="s">
        <v>95</v>
      </c>
      <c r="G43" s="26" t="s">
        <v>92</v>
      </c>
      <c r="H43" s="26" t="s">
        <v>89</v>
      </c>
      <c r="I43" s="28" t="s">
        <v>102</v>
      </c>
      <c r="J43" s="26" t="s">
        <v>89</v>
      </c>
      <c r="K43" s="28" t="s">
        <v>112</v>
      </c>
      <c r="L43" s="28" t="s">
        <v>117</v>
      </c>
      <c r="M43" s="29" t="s">
        <v>101</v>
      </c>
    </row>
    <row r="44" spans="1:13" ht="16" customHeight="1" x14ac:dyDescent="0.2">
      <c r="A44" s="31" t="s">
        <v>50</v>
      </c>
      <c r="B44" s="25">
        <v>6044</v>
      </c>
      <c r="C44" s="25">
        <v>10534</v>
      </c>
      <c r="D44" s="25">
        <v>24884</v>
      </c>
      <c r="E44" s="25">
        <v>6566</v>
      </c>
      <c r="F44" s="25">
        <v>20166</v>
      </c>
      <c r="G44" s="25">
        <v>4882</v>
      </c>
      <c r="H44" s="25"/>
      <c r="I44" s="25"/>
      <c r="J44" s="25"/>
      <c r="K44" s="25"/>
      <c r="L44" s="25"/>
      <c r="M44" s="25"/>
    </row>
    <row r="45" spans="1:13" ht="16" customHeight="1" x14ac:dyDescent="0.2">
      <c r="A45" s="9"/>
    </row>
    <row r="46" spans="1:13" ht="16" customHeight="1" x14ac:dyDescent="0.2">
      <c r="A46" s="9"/>
    </row>
    <row r="47" spans="1:13" ht="16" customHeight="1" x14ac:dyDescent="0.2">
      <c r="A47" s="9"/>
    </row>
    <row r="48" spans="1:13" ht="16" customHeight="1" x14ac:dyDescent="0.2">
      <c r="A48" s="9"/>
    </row>
    <row r="49" spans="1:2" ht="16" customHeight="1" x14ac:dyDescent="0.2">
      <c r="A49" s="9"/>
    </row>
    <row r="50" spans="1:2" ht="16" customHeight="1" x14ac:dyDescent="0.2">
      <c r="A50" s="9"/>
      <c r="B50" t="s">
        <v>122</v>
      </c>
    </row>
    <row r="51" spans="1:2" ht="16" customHeight="1" x14ac:dyDescent="0.2">
      <c r="A51" s="9"/>
    </row>
    <row r="52" spans="1:2" ht="16" customHeight="1" x14ac:dyDescent="0.2">
      <c r="A52" s="9"/>
    </row>
    <row r="53" spans="1:2" ht="16" customHeight="1" x14ac:dyDescent="0.2">
      <c r="A53" s="9"/>
    </row>
    <row r="54" spans="1:2" ht="16" customHeight="1" x14ac:dyDescent="0.2">
      <c r="A54" s="9"/>
    </row>
    <row r="55" spans="1:2" ht="16" customHeight="1" x14ac:dyDescent="0.2">
      <c r="A55" s="9"/>
    </row>
    <row r="56" spans="1:2" ht="16" customHeight="1" x14ac:dyDescent="0.2">
      <c r="A56" s="9"/>
    </row>
    <row r="57" spans="1:2" ht="16" customHeight="1" x14ac:dyDescent="0.2">
      <c r="A57" s="9"/>
    </row>
    <row r="58" spans="1:2" ht="16" customHeight="1" x14ac:dyDescent="0.2">
      <c r="A58" s="9"/>
    </row>
    <row r="59" spans="1:2" ht="16" customHeight="1" x14ac:dyDescent="0.2">
      <c r="A59" s="9"/>
    </row>
    <row r="60" spans="1:2" ht="16" customHeight="1" x14ac:dyDescent="0.2">
      <c r="A60" s="9"/>
    </row>
    <row r="61" spans="1:2" ht="16" customHeight="1" x14ac:dyDescent="0.2">
      <c r="A61" s="9"/>
    </row>
    <row r="62" spans="1:2" ht="16" customHeight="1" x14ac:dyDescent="0.2">
      <c r="A62" s="9"/>
    </row>
    <row r="63" spans="1:2" ht="16" customHeight="1" x14ac:dyDescent="0.2">
      <c r="A63" s="10"/>
    </row>
  </sheetData>
  <mergeCells count="5">
    <mergeCell ref="A24:A43"/>
    <mergeCell ref="B1:M1"/>
    <mergeCell ref="A4:A23"/>
    <mergeCell ref="B2:G2"/>
    <mergeCell ref="H2:M2"/>
  </mergeCells>
  <conditionalFormatting sqref="B3:G3">
    <cfRule type="duplicateValues" dxfId="3" priority="2"/>
  </conditionalFormatting>
  <conditionalFormatting sqref="B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5EC9-CA9B-6B42-B004-44F5085C15F6}">
  <dimension ref="A1:L31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1" width="13" style="21" bestFit="1" customWidth="1"/>
    <col min="2" max="2" width="11.33203125" style="21" bestFit="1" customWidth="1"/>
    <col min="3" max="3" width="9.6640625" style="21" bestFit="1" customWidth="1"/>
    <col min="4" max="6" width="11" style="21" bestFit="1" customWidth="1"/>
    <col min="7" max="7" width="13" style="21" bestFit="1" customWidth="1"/>
    <col min="8" max="8" width="11.33203125" style="21" bestFit="1" customWidth="1"/>
    <col min="9" max="9" width="9.6640625" style="21" bestFit="1" customWidth="1"/>
    <col min="10" max="12" width="11" style="21" bestFit="1" customWidth="1"/>
    <col min="13" max="16384" width="10.83203125" style="21"/>
  </cols>
  <sheetData>
    <row r="1" spans="1:12" ht="24" x14ac:dyDescent="0.3">
      <c r="A1" s="41" t="s">
        <v>129</v>
      </c>
      <c r="B1" s="41"/>
      <c r="C1" s="41"/>
      <c r="D1" s="41"/>
      <c r="E1" s="41"/>
      <c r="F1" s="41"/>
      <c r="G1" s="41" t="s">
        <v>130</v>
      </c>
      <c r="H1" s="41"/>
      <c r="I1" s="41"/>
      <c r="J1" s="41"/>
      <c r="K1" s="41"/>
      <c r="L1" s="41"/>
    </row>
    <row r="2" spans="1:12" ht="19" x14ac:dyDescent="0.25">
      <c r="A2" s="6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</row>
    <row r="3" spans="1:12" x14ac:dyDescent="0.2">
      <c r="A3" s="1" t="s">
        <v>25</v>
      </c>
      <c r="B3" s="1" t="s">
        <v>131</v>
      </c>
      <c r="C3" s="1" t="s">
        <v>25</v>
      </c>
      <c r="D3" s="1" t="s">
        <v>131</v>
      </c>
      <c r="E3" s="1" t="s">
        <v>131</v>
      </c>
      <c r="F3" s="1" t="s">
        <v>131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</row>
    <row r="4" spans="1:12" x14ac:dyDescent="0.2">
      <c r="A4" s="1" t="s">
        <v>131</v>
      </c>
      <c r="B4" s="1" t="s">
        <v>25</v>
      </c>
      <c r="C4" s="1" t="s">
        <v>131</v>
      </c>
      <c r="D4" s="1" t="s">
        <v>25</v>
      </c>
      <c r="E4" s="1" t="s">
        <v>25</v>
      </c>
      <c r="F4" s="1" t="s">
        <v>25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</row>
    <row r="5" spans="1:12" x14ac:dyDescent="0.2">
      <c r="A5" s="1" t="s">
        <v>132</v>
      </c>
      <c r="B5" s="1" t="s">
        <v>132</v>
      </c>
      <c r="C5" s="1" t="s">
        <v>132</v>
      </c>
      <c r="D5" s="1" t="s">
        <v>13</v>
      </c>
      <c r="E5" s="1" t="s">
        <v>132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2">
      <c r="A6" s="16" t="s">
        <v>7</v>
      </c>
      <c r="B6" s="1" t="s">
        <v>7</v>
      </c>
      <c r="C6" s="1" t="s">
        <v>7</v>
      </c>
      <c r="D6" s="1" t="s">
        <v>132</v>
      </c>
      <c r="E6" s="1" t="s">
        <v>7</v>
      </c>
      <c r="F6" s="1" t="s">
        <v>132</v>
      </c>
      <c r="G6" s="16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</row>
    <row r="7" spans="1:12" x14ac:dyDescent="0.2">
      <c r="A7" s="1" t="s">
        <v>1</v>
      </c>
      <c r="B7" s="1" t="s">
        <v>133</v>
      </c>
      <c r="C7" s="1" t="s">
        <v>13</v>
      </c>
      <c r="D7" s="1" t="s">
        <v>1</v>
      </c>
      <c r="E7" s="16" t="s">
        <v>133</v>
      </c>
      <c r="F7" s="16" t="s">
        <v>1</v>
      </c>
      <c r="G7" s="1" t="s">
        <v>142</v>
      </c>
      <c r="H7" s="18" t="s">
        <v>151</v>
      </c>
      <c r="I7" s="1" t="s">
        <v>136</v>
      </c>
      <c r="J7" s="1" t="s">
        <v>142</v>
      </c>
      <c r="K7" s="16" t="s">
        <v>142</v>
      </c>
      <c r="L7" s="16" t="s">
        <v>142</v>
      </c>
    </row>
    <row r="8" spans="1:12" x14ac:dyDescent="0.2">
      <c r="A8" s="1" t="s">
        <v>133</v>
      </c>
      <c r="B8" s="1" t="s">
        <v>1</v>
      </c>
      <c r="C8" s="1" t="s">
        <v>133</v>
      </c>
      <c r="D8" s="1" t="s">
        <v>134</v>
      </c>
      <c r="E8" s="1" t="s">
        <v>1</v>
      </c>
      <c r="F8" s="1" t="s">
        <v>7</v>
      </c>
      <c r="G8" s="1" t="s">
        <v>143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136</v>
      </c>
    </row>
    <row r="9" spans="1:12" x14ac:dyDescent="0.2">
      <c r="A9" s="1" t="s">
        <v>13</v>
      </c>
      <c r="B9" s="1" t="s">
        <v>13</v>
      </c>
      <c r="C9" s="1" t="s">
        <v>5</v>
      </c>
      <c r="D9" s="16" t="s">
        <v>7</v>
      </c>
      <c r="E9" s="1" t="s">
        <v>134</v>
      </c>
      <c r="F9" s="1" t="s">
        <v>133</v>
      </c>
      <c r="G9" s="1" t="s">
        <v>136</v>
      </c>
      <c r="H9" s="1" t="s">
        <v>136</v>
      </c>
      <c r="I9" s="1" t="s">
        <v>145</v>
      </c>
      <c r="J9" s="16" t="s">
        <v>146</v>
      </c>
      <c r="K9" s="1" t="s">
        <v>143</v>
      </c>
      <c r="L9" s="17" t="s">
        <v>161</v>
      </c>
    </row>
    <row r="10" spans="1:12" x14ac:dyDescent="0.2">
      <c r="A10" s="1" t="s">
        <v>134</v>
      </c>
      <c r="B10" s="16" t="s">
        <v>134</v>
      </c>
      <c r="C10" s="1" t="s">
        <v>134</v>
      </c>
      <c r="D10" s="1" t="s">
        <v>133</v>
      </c>
      <c r="E10" s="1" t="s">
        <v>13</v>
      </c>
      <c r="F10" s="1" t="s">
        <v>134</v>
      </c>
      <c r="G10" s="1" t="s">
        <v>144</v>
      </c>
      <c r="H10" s="16" t="s">
        <v>143</v>
      </c>
      <c r="I10" s="1" t="s">
        <v>142</v>
      </c>
      <c r="J10" s="1" t="s">
        <v>145</v>
      </c>
      <c r="K10" s="1" t="s">
        <v>146</v>
      </c>
      <c r="L10" s="17" t="s">
        <v>160</v>
      </c>
    </row>
    <row r="11" spans="1:12" x14ac:dyDescent="0.2">
      <c r="A11" s="1" t="s">
        <v>135</v>
      </c>
      <c r="B11" s="1" t="s">
        <v>5</v>
      </c>
      <c r="C11" s="1" t="s">
        <v>135</v>
      </c>
      <c r="D11" s="19" t="s">
        <v>140</v>
      </c>
      <c r="E11" s="1" t="s">
        <v>135</v>
      </c>
      <c r="F11" s="1" t="s">
        <v>5</v>
      </c>
      <c r="G11" s="19" t="s">
        <v>63</v>
      </c>
      <c r="H11" s="1" t="s">
        <v>144</v>
      </c>
      <c r="I11" s="1" t="s">
        <v>144</v>
      </c>
      <c r="J11" s="1" t="s">
        <v>143</v>
      </c>
      <c r="K11" s="1" t="s">
        <v>136</v>
      </c>
      <c r="L11" s="1" t="s">
        <v>145</v>
      </c>
    </row>
    <row r="12" spans="1:12" x14ac:dyDescent="0.2">
      <c r="A12" s="1" t="s">
        <v>136</v>
      </c>
      <c r="B12" s="1" t="s">
        <v>135</v>
      </c>
      <c r="C12" s="1" t="s">
        <v>1</v>
      </c>
      <c r="D12" s="1" t="s">
        <v>5</v>
      </c>
      <c r="E12" s="1" t="s">
        <v>166</v>
      </c>
      <c r="F12" s="1" t="s">
        <v>135</v>
      </c>
      <c r="G12" s="1" t="s">
        <v>145</v>
      </c>
      <c r="H12" s="1" t="s">
        <v>145</v>
      </c>
      <c r="I12" s="1" t="s">
        <v>146</v>
      </c>
      <c r="J12" s="1" t="s">
        <v>136</v>
      </c>
      <c r="K12" s="1" t="s">
        <v>144</v>
      </c>
      <c r="L12" s="1" t="s">
        <v>143</v>
      </c>
    </row>
    <row r="13" spans="1:12" x14ac:dyDescent="0.2">
      <c r="A13" s="1" t="s">
        <v>5</v>
      </c>
      <c r="B13" s="1" t="s">
        <v>136</v>
      </c>
      <c r="C13" s="1" t="s">
        <v>136</v>
      </c>
      <c r="D13" s="1" t="s">
        <v>135</v>
      </c>
      <c r="E13" s="18" t="s">
        <v>32</v>
      </c>
      <c r="F13" s="1" t="s">
        <v>141</v>
      </c>
      <c r="G13" s="1" t="s">
        <v>146</v>
      </c>
      <c r="H13" s="17" t="s">
        <v>15</v>
      </c>
      <c r="I13" s="17" t="s">
        <v>15</v>
      </c>
      <c r="J13" s="17" t="s">
        <v>131</v>
      </c>
      <c r="K13" s="1" t="s">
        <v>2</v>
      </c>
      <c r="L13" s="1" t="s">
        <v>144</v>
      </c>
    </row>
    <row r="14" spans="1:12" x14ac:dyDescent="0.2">
      <c r="A14" s="19" t="s">
        <v>11</v>
      </c>
      <c r="B14" s="18" t="s">
        <v>151</v>
      </c>
      <c r="C14" s="19" t="s">
        <v>11</v>
      </c>
      <c r="D14" s="1" t="s">
        <v>141</v>
      </c>
      <c r="E14" s="1" t="s">
        <v>136</v>
      </c>
      <c r="F14" s="17" t="s">
        <v>138</v>
      </c>
      <c r="G14" s="17" t="s">
        <v>15</v>
      </c>
      <c r="H14" s="1" t="s">
        <v>146</v>
      </c>
      <c r="I14" s="1" t="s">
        <v>2</v>
      </c>
      <c r="J14" s="19" t="s">
        <v>152</v>
      </c>
      <c r="K14" s="1" t="s">
        <v>150</v>
      </c>
      <c r="L14" s="19" t="s">
        <v>152</v>
      </c>
    </row>
    <row r="15" spans="1:12" x14ac:dyDescent="0.2">
      <c r="A15" s="18" t="s">
        <v>137</v>
      </c>
      <c r="B15" s="1" t="s">
        <v>141</v>
      </c>
      <c r="C15" s="16" t="s">
        <v>48</v>
      </c>
      <c r="D15" s="17" t="s">
        <v>154</v>
      </c>
      <c r="E15" s="17" t="s">
        <v>154</v>
      </c>
      <c r="F15" s="18" t="s">
        <v>35</v>
      </c>
      <c r="G15" s="1" t="s">
        <v>2</v>
      </c>
      <c r="H15" s="19" t="s">
        <v>149</v>
      </c>
      <c r="I15" s="20" t="s">
        <v>139</v>
      </c>
      <c r="J15" s="1" t="s">
        <v>2</v>
      </c>
      <c r="K15" s="19" t="s">
        <v>63</v>
      </c>
      <c r="L15" s="19" t="s">
        <v>149</v>
      </c>
    </row>
    <row r="16" spans="1:12" x14ac:dyDescent="0.2">
      <c r="A16" s="18" t="s">
        <v>4</v>
      </c>
      <c r="B16" s="17" t="s">
        <v>154</v>
      </c>
      <c r="C16" s="1" t="s">
        <v>139</v>
      </c>
      <c r="D16" s="1" t="s">
        <v>48</v>
      </c>
      <c r="E16" s="1" t="s">
        <v>141</v>
      </c>
      <c r="F16" s="1" t="s">
        <v>48</v>
      </c>
      <c r="G16" s="17" t="s">
        <v>147</v>
      </c>
      <c r="H16" s="19" t="s">
        <v>63</v>
      </c>
      <c r="I16" s="1" t="s">
        <v>150</v>
      </c>
      <c r="J16" s="17" t="s">
        <v>64</v>
      </c>
      <c r="K16" s="19" t="s">
        <v>139</v>
      </c>
      <c r="L16" s="19" t="s">
        <v>63</v>
      </c>
    </row>
    <row r="17" spans="1:12" x14ac:dyDescent="0.2">
      <c r="A17" s="1" t="s">
        <v>48</v>
      </c>
      <c r="B17" s="19" t="s">
        <v>51</v>
      </c>
      <c r="C17" s="18" t="s">
        <v>27</v>
      </c>
      <c r="D17" s="1" t="s">
        <v>136</v>
      </c>
      <c r="E17" s="1" t="s">
        <v>48</v>
      </c>
      <c r="F17" s="19" t="s">
        <v>140</v>
      </c>
      <c r="G17" s="17" t="s">
        <v>148</v>
      </c>
      <c r="H17" s="17" t="s">
        <v>28</v>
      </c>
      <c r="I17" s="17" t="s">
        <v>64</v>
      </c>
      <c r="J17" s="1" t="s">
        <v>150</v>
      </c>
      <c r="K17" s="18" t="s">
        <v>168</v>
      </c>
      <c r="L17" s="18" t="s">
        <v>169</v>
      </c>
    </row>
    <row r="18" spans="1:12" x14ac:dyDescent="0.2">
      <c r="A18" s="17" t="s">
        <v>138</v>
      </c>
      <c r="B18" s="19" t="s">
        <v>11</v>
      </c>
      <c r="C18" s="17" t="s">
        <v>2</v>
      </c>
      <c r="D18" s="18" t="s">
        <v>30</v>
      </c>
      <c r="E18" s="19" t="s">
        <v>51</v>
      </c>
      <c r="F18" s="1" t="s">
        <v>136</v>
      </c>
      <c r="G18" s="19" t="s">
        <v>139</v>
      </c>
      <c r="H18" s="1" t="s">
        <v>2</v>
      </c>
      <c r="I18" s="19" t="s">
        <v>152</v>
      </c>
      <c r="J18" s="17" t="s">
        <v>160</v>
      </c>
      <c r="K18" s="19" t="s">
        <v>149</v>
      </c>
      <c r="L18" s="1" t="s">
        <v>146</v>
      </c>
    </row>
    <row r="19" spans="1:12" x14ac:dyDescent="0.2">
      <c r="A19" s="1" t="s">
        <v>139</v>
      </c>
      <c r="B19" s="1" t="s">
        <v>48</v>
      </c>
      <c r="C19" s="19" t="s">
        <v>140</v>
      </c>
      <c r="D19" s="19" t="s">
        <v>51</v>
      </c>
      <c r="E19" s="1" t="s">
        <v>139</v>
      </c>
      <c r="F19" s="19" t="s">
        <v>51</v>
      </c>
      <c r="G19" s="19" t="s">
        <v>149</v>
      </c>
      <c r="H19" s="1" t="s">
        <v>150</v>
      </c>
      <c r="I19" s="17" t="s">
        <v>148</v>
      </c>
      <c r="J19" s="17" t="s">
        <v>161</v>
      </c>
      <c r="K19" s="17" t="s">
        <v>64</v>
      </c>
      <c r="L19" s="1" t="s">
        <v>150</v>
      </c>
    </row>
    <row r="20" spans="1:12" x14ac:dyDescent="0.2">
      <c r="A20" s="19" t="s">
        <v>140</v>
      </c>
      <c r="B20" s="1" t="s">
        <v>139</v>
      </c>
      <c r="C20" s="1" t="s">
        <v>141</v>
      </c>
      <c r="D20" s="1" t="s">
        <v>139</v>
      </c>
      <c r="E20" s="19" t="s">
        <v>11</v>
      </c>
      <c r="F20" s="1" t="s">
        <v>139</v>
      </c>
      <c r="G20" s="18" t="s">
        <v>138</v>
      </c>
      <c r="H20" s="19" t="s">
        <v>139</v>
      </c>
      <c r="I20" s="18" t="s">
        <v>157</v>
      </c>
      <c r="J20" s="17" t="s">
        <v>162</v>
      </c>
      <c r="K20" s="17" t="s">
        <v>160</v>
      </c>
      <c r="L20" s="17" t="s">
        <v>28</v>
      </c>
    </row>
    <row r="21" spans="1:12" x14ac:dyDescent="0.2">
      <c r="A21" s="1" t="s">
        <v>141</v>
      </c>
      <c r="B21" s="18" t="s">
        <v>19</v>
      </c>
      <c r="C21" s="18" t="s">
        <v>156</v>
      </c>
      <c r="D21" s="18" t="s">
        <v>158</v>
      </c>
      <c r="E21" s="17" t="s">
        <v>167</v>
      </c>
      <c r="F21" s="17" t="s">
        <v>159</v>
      </c>
      <c r="G21" s="1" t="s">
        <v>150</v>
      </c>
      <c r="H21" s="19" t="s">
        <v>152</v>
      </c>
      <c r="I21" s="18" t="s">
        <v>153</v>
      </c>
      <c r="J21" s="19" t="s">
        <v>149</v>
      </c>
      <c r="K21" s="17" t="s">
        <v>147</v>
      </c>
      <c r="L21" s="1" t="s">
        <v>2</v>
      </c>
    </row>
    <row r="22" spans="1:12" x14ac:dyDescent="0.2">
      <c r="A22" s="17" t="s">
        <v>10</v>
      </c>
      <c r="B22" s="17" t="s">
        <v>10</v>
      </c>
      <c r="C22" s="24" t="s">
        <v>167</v>
      </c>
      <c r="D22" s="17" t="s">
        <v>159</v>
      </c>
      <c r="E22" s="17" t="s">
        <v>2</v>
      </c>
      <c r="F22" s="17" t="s">
        <v>167</v>
      </c>
      <c r="G22" s="17" t="s">
        <v>131</v>
      </c>
      <c r="H22" s="17" t="s">
        <v>111</v>
      </c>
      <c r="I22" s="17" t="s">
        <v>111</v>
      </c>
      <c r="J22" s="18" t="s">
        <v>61</v>
      </c>
      <c r="K22" s="17" t="s">
        <v>162</v>
      </c>
      <c r="L22" s="19" t="s">
        <v>139</v>
      </c>
    </row>
    <row r="23" spans="1:12" x14ac:dyDescent="0.2">
      <c r="A23" s="22"/>
      <c r="B23" s="22"/>
      <c r="D23" s="22"/>
      <c r="H23" s="22"/>
    </row>
    <row r="24" spans="1:12" x14ac:dyDescent="0.2">
      <c r="B24" s="22"/>
    </row>
    <row r="28" spans="1:12" x14ac:dyDescent="0.2">
      <c r="A28" s="21" t="s">
        <v>163</v>
      </c>
    </row>
    <row r="29" spans="1:12" x14ac:dyDescent="0.2">
      <c r="A29" s="21" t="s">
        <v>164</v>
      </c>
    </row>
    <row r="30" spans="1:12" x14ac:dyDescent="0.2">
      <c r="A30" s="21" t="s">
        <v>165</v>
      </c>
    </row>
    <row r="31" spans="1:12" x14ac:dyDescent="0.2">
      <c r="A31" s="23" t="s">
        <v>170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A39F-489F-3347-991A-32FEBADD6ABC}">
  <dimension ref="A1:M44"/>
  <sheetViews>
    <sheetView zoomScale="140" zoomScaleNormal="1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1" sqref="G11"/>
    </sheetView>
  </sheetViews>
  <sheetFormatPr baseColWidth="10" defaultRowHeight="16" x14ac:dyDescent="0.2"/>
  <cols>
    <col min="1" max="1" width="7" bestFit="1" customWidth="1"/>
    <col min="2" max="2" width="13.5" bestFit="1" customWidth="1"/>
    <col min="3" max="3" width="12" bestFit="1" customWidth="1"/>
    <col min="4" max="7" width="11.1640625" bestFit="1" customWidth="1"/>
    <col min="8" max="8" width="13.5" bestFit="1" customWidth="1"/>
    <col min="9" max="13" width="13.33203125" bestFit="1" customWidth="1"/>
  </cols>
  <sheetData>
    <row r="1" spans="1:13" ht="26" x14ac:dyDescent="0.3">
      <c r="A1" s="25"/>
      <c r="B1" s="39" t="s">
        <v>171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9" x14ac:dyDescent="0.25">
      <c r="A2" s="25"/>
      <c r="B2" s="40" t="s">
        <v>48</v>
      </c>
      <c r="C2" s="40"/>
      <c r="D2" s="40"/>
      <c r="E2" s="40"/>
      <c r="F2" s="40"/>
      <c r="G2" s="40"/>
      <c r="H2" s="40" t="s">
        <v>49</v>
      </c>
      <c r="I2" s="40"/>
      <c r="J2" s="40"/>
      <c r="K2" s="40"/>
      <c r="L2" s="40"/>
      <c r="M2" s="40"/>
    </row>
    <row r="3" spans="1:13" ht="19" x14ac:dyDescent="0.25">
      <c r="A3" s="25"/>
      <c r="B3" s="7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</row>
    <row r="4" spans="1:13" x14ac:dyDescent="0.2">
      <c r="A4" s="38" t="s">
        <v>46</v>
      </c>
      <c r="B4" s="26" t="s">
        <v>7</v>
      </c>
      <c r="C4" s="26" t="s">
        <v>7</v>
      </c>
      <c r="D4" s="26" t="s">
        <v>7</v>
      </c>
      <c r="E4" s="26" t="s">
        <v>1</v>
      </c>
      <c r="F4" s="26" t="s">
        <v>7</v>
      </c>
      <c r="G4" s="26" t="s">
        <v>1</v>
      </c>
      <c r="H4" s="26" t="s">
        <v>49</v>
      </c>
      <c r="I4" s="26" t="s">
        <v>49</v>
      </c>
      <c r="J4" s="26" t="s">
        <v>49</v>
      </c>
      <c r="K4" s="26" t="s">
        <v>49</v>
      </c>
      <c r="L4" s="26" t="s">
        <v>49</v>
      </c>
      <c r="M4" s="26" t="s">
        <v>49</v>
      </c>
    </row>
    <row r="5" spans="1:13" x14ac:dyDescent="0.2">
      <c r="A5" s="38"/>
      <c r="B5" s="26" t="s">
        <v>1</v>
      </c>
      <c r="C5" s="26" t="s">
        <v>133</v>
      </c>
      <c r="D5" s="26" t="s">
        <v>133</v>
      </c>
      <c r="E5" s="26" t="s">
        <v>134</v>
      </c>
      <c r="F5" s="26" t="s">
        <v>133</v>
      </c>
      <c r="G5" s="26" t="s">
        <v>7</v>
      </c>
      <c r="H5" s="26" t="s">
        <v>63</v>
      </c>
      <c r="I5" s="26" t="s">
        <v>63</v>
      </c>
      <c r="J5" s="26" t="s">
        <v>64</v>
      </c>
      <c r="K5" s="26" t="s">
        <v>64</v>
      </c>
      <c r="L5" s="26" t="s">
        <v>63</v>
      </c>
      <c r="M5" s="26" t="s">
        <v>63</v>
      </c>
    </row>
    <row r="6" spans="1:13" x14ac:dyDescent="0.2">
      <c r="A6" s="38"/>
      <c r="B6" s="26" t="s">
        <v>133</v>
      </c>
      <c r="C6" s="26" t="s">
        <v>1</v>
      </c>
      <c r="D6" s="26" t="s">
        <v>5</v>
      </c>
      <c r="E6" s="26" t="s">
        <v>7</v>
      </c>
      <c r="F6" s="26" t="s">
        <v>1</v>
      </c>
      <c r="G6" s="26" t="s">
        <v>133</v>
      </c>
      <c r="H6" s="26" t="s">
        <v>64</v>
      </c>
      <c r="I6" s="26" t="s">
        <v>111</v>
      </c>
      <c r="J6" s="26" t="s">
        <v>111</v>
      </c>
      <c r="K6" s="26" t="s">
        <v>61</v>
      </c>
      <c r="L6" s="26" t="s">
        <v>64</v>
      </c>
      <c r="M6" s="26" t="s">
        <v>64</v>
      </c>
    </row>
    <row r="7" spans="1:13" x14ac:dyDescent="0.2">
      <c r="A7" s="38"/>
      <c r="B7" s="26" t="s">
        <v>134</v>
      </c>
      <c r="C7" s="26" t="s">
        <v>134</v>
      </c>
      <c r="D7" s="26" t="s">
        <v>134</v>
      </c>
      <c r="E7" s="26" t="s">
        <v>133</v>
      </c>
      <c r="F7" s="26" t="s">
        <v>134</v>
      </c>
      <c r="G7" s="26" t="s">
        <v>134</v>
      </c>
      <c r="H7" s="26" t="s">
        <v>111</v>
      </c>
      <c r="I7" s="26" t="s">
        <v>185</v>
      </c>
      <c r="J7" s="26" t="s">
        <v>63</v>
      </c>
      <c r="K7" s="26" t="s">
        <v>63</v>
      </c>
      <c r="L7" s="26" t="s">
        <v>61</v>
      </c>
      <c r="M7" s="26" t="s">
        <v>61</v>
      </c>
    </row>
    <row r="8" spans="1:13" x14ac:dyDescent="0.2">
      <c r="A8" s="38"/>
      <c r="B8" s="26" t="s">
        <v>135</v>
      </c>
      <c r="C8" s="26" t="s">
        <v>5</v>
      </c>
      <c r="D8" s="26" t="s">
        <v>135</v>
      </c>
      <c r="E8" s="26" t="s">
        <v>5</v>
      </c>
      <c r="F8" s="26" t="s">
        <v>135</v>
      </c>
      <c r="G8" s="26" t="s">
        <v>5</v>
      </c>
      <c r="H8" s="26" t="s">
        <v>61</v>
      </c>
      <c r="I8" s="26" t="s">
        <v>64</v>
      </c>
      <c r="J8" s="26" t="s">
        <v>185</v>
      </c>
      <c r="K8" s="26" t="s">
        <v>111</v>
      </c>
      <c r="L8" s="26" t="s">
        <v>111</v>
      </c>
      <c r="M8" s="26" t="s">
        <v>111</v>
      </c>
    </row>
    <row r="9" spans="1:13" x14ac:dyDescent="0.2">
      <c r="A9" s="38"/>
      <c r="B9" s="26" t="s">
        <v>5</v>
      </c>
      <c r="C9" s="26" t="s">
        <v>135</v>
      </c>
      <c r="D9" s="26" t="s">
        <v>1</v>
      </c>
      <c r="E9" s="26" t="s">
        <v>135</v>
      </c>
      <c r="F9" s="26" t="s">
        <v>5</v>
      </c>
      <c r="G9" s="26" t="s">
        <v>135</v>
      </c>
      <c r="H9" s="26" t="s">
        <v>185</v>
      </c>
      <c r="I9" s="26" t="s">
        <v>61</v>
      </c>
      <c r="J9" s="26" t="s">
        <v>73</v>
      </c>
      <c r="K9" s="26" t="s">
        <v>185</v>
      </c>
      <c r="L9" s="26" t="s">
        <v>185</v>
      </c>
      <c r="M9" s="26" t="s">
        <v>185</v>
      </c>
    </row>
    <row r="10" spans="1:13" x14ac:dyDescent="0.2">
      <c r="A10" s="38"/>
      <c r="B10" s="26" t="s">
        <v>11</v>
      </c>
      <c r="C10" s="26" t="s">
        <v>51</v>
      </c>
      <c r="D10" s="26" t="s">
        <v>11</v>
      </c>
      <c r="E10" s="26" t="s">
        <v>48</v>
      </c>
      <c r="F10" s="26" t="s">
        <v>48</v>
      </c>
      <c r="G10" s="26" t="s">
        <v>48</v>
      </c>
      <c r="H10" s="26" t="s">
        <v>73</v>
      </c>
      <c r="I10" s="26" t="s">
        <v>73</v>
      </c>
      <c r="J10" s="26" t="s">
        <v>61</v>
      </c>
      <c r="K10" s="26" t="s">
        <v>73</v>
      </c>
      <c r="L10" s="26" t="s">
        <v>62</v>
      </c>
      <c r="M10" s="26" t="s">
        <v>73</v>
      </c>
    </row>
    <row r="11" spans="1:13" x14ac:dyDescent="0.2">
      <c r="A11" s="38"/>
      <c r="B11" s="26" t="s">
        <v>48</v>
      </c>
      <c r="C11" s="26" t="s">
        <v>11</v>
      </c>
      <c r="D11" s="26" t="s">
        <v>48</v>
      </c>
      <c r="E11" s="26" t="s">
        <v>51</v>
      </c>
      <c r="F11" s="26" t="s">
        <v>51</v>
      </c>
      <c r="G11" s="26" t="s">
        <v>51</v>
      </c>
      <c r="H11" s="26" t="s">
        <v>102</v>
      </c>
      <c r="I11" s="26" t="s">
        <v>62</v>
      </c>
      <c r="J11" s="26" t="s">
        <v>186</v>
      </c>
      <c r="K11" s="26" t="s">
        <v>186</v>
      </c>
      <c r="L11" s="26" t="s">
        <v>102</v>
      </c>
      <c r="M11" s="26" t="s">
        <v>62</v>
      </c>
    </row>
    <row r="12" spans="1:13" x14ac:dyDescent="0.2">
      <c r="A12" s="38"/>
      <c r="B12" s="26" t="s">
        <v>10</v>
      </c>
      <c r="C12" s="26" t="s">
        <v>48</v>
      </c>
      <c r="D12" s="33" t="s">
        <v>155</v>
      </c>
      <c r="E12" s="26" t="s">
        <v>172</v>
      </c>
      <c r="F12" s="26" t="s">
        <v>11</v>
      </c>
      <c r="G12" s="26" t="s">
        <v>167</v>
      </c>
      <c r="H12" s="26" t="s">
        <v>62</v>
      </c>
      <c r="I12" s="26" t="s">
        <v>189</v>
      </c>
      <c r="J12" s="24" t="s">
        <v>202</v>
      </c>
      <c r="K12" s="26" t="s">
        <v>62</v>
      </c>
      <c r="L12" s="26" t="s">
        <v>73</v>
      </c>
      <c r="M12" s="26" t="s">
        <v>102</v>
      </c>
    </row>
    <row r="13" spans="1:13" x14ac:dyDescent="0.2">
      <c r="A13" s="38"/>
      <c r="B13" s="26" t="s">
        <v>51</v>
      </c>
      <c r="C13" s="26" t="s">
        <v>10</v>
      </c>
      <c r="D13" s="26" t="s">
        <v>167</v>
      </c>
      <c r="E13" s="26" t="s">
        <v>175</v>
      </c>
      <c r="F13" s="26" t="s">
        <v>167</v>
      </c>
      <c r="G13" s="26" t="s">
        <v>176</v>
      </c>
      <c r="H13" s="26" t="s">
        <v>68</v>
      </c>
      <c r="I13" s="26" t="s">
        <v>186</v>
      </c>
      <c r="J13" s="26" t="s">
        <v>62</v>
      </c>
      <c r="K13" s="26" t="s">
        <v>68</v>
      </c>
      <c r="L13" s="26" t="s">
        <v>68</v>
      </c>
      <c r="M13" s="26" t="s">
        <v>188</v>
      </c>
    </row>
    <row r="14" spans="1:13" x14ac:dyDescent="0.2">
      <c r="A14" s="38"/>
      <c r="B14" s="33" t="s">
        <v>155</v>
      </c>
      <c r="C14" s="34" t="s">
        <v>172</v>
      </c>
      <c r="D14" s="26" t="s">
        <v>51</v>
      </c>
      <c r="E14" s="26" t="s">
        <v>176</v>
      </c>
      <c r="F14" s="26" t="s">
        <v>10</v>
      </c>
      <c r="G14" s="26" t="s">
        <v>175</v>
      </c>
      <c r="H14" s="26" t="s">
        <v>186</v>
      </c>
      <c r="I14" s="33" t="s">
        <v>187</v>
      </c>
      <c r="J14" s="26" t="s">
        <v>188</v>
      </c>
      <c r="K14" s="26" t="s">
        <v>189</v>
      </c>
      <c r="L14" s="26" t="s">
        <v>189</v>
      </c>
      <c r="M14" s="26" t="s">
        <v>186</v>
      </c>
    </row>
    <row r="15" spans="1:13" x14ac:dyDescent="0.2">
      <c r="A15" s="38"/>
      <c r="B15" s="26" t="s">
        <v>172</v>
      </c>
      <c r="C15" s="26" t="s">
        <v>167</v>
      </c>
      <c r="D15" s="26" t="s">
        <v>10</v>
      </c>
      <c r="E15" s="26" t="s">
        <v>10</v>
      </c>
      <c r="F15" s="26" t="s">
        <v>174</v>
      </c>
      <c r="G15" s="26" t="s">
        <v>11</v>
      </c>
      <c r="H15" s="33" t="s">
        <v>187</v>
      </c>
      <c r="I15" s="26" t="s">
        <v>102</v>
      </c>
      <c r="J15" s="26" t="s">
        <v>102</v>
      </c>
      <c r="K15" s="26" t="s">
        <v>102</v>
      </c>
      <c r="L15" s="26" t="s">
        <v>186</v>
      </c>
      <c r="M15" s="26" t="s">
        <v>189</v>
      </c>
    </row>
    <row r="16" spans="1:13" x14ac:dyDescent="0.2">
      <c r="A16" s="38"/>
      <c r="B16" s="26" t="s">
        <v>173</v>
      </c>
      <c r="C16" s="26" t="s">
        <v>23</v>
      </c>
      <c r="D16" s="26" t="s">
        <v>23</v>
      </c>
      <c r="E16" s="26" t="s">
        <v>167</v>
      </c>
      <c r="F16" s="33" t="s">
        <v>155</v>
      </c>
      <c r="G16" s="26" t="s">
        <v>173</v>
      </c>
      <c r="H16" s="26" t="s">
        <v>188</v>
      </c>
      <c r="I16" s="26" t="s">
        <v>188</v>
      </c>
      <c r="J16" s="26" t="s">
        <v>190</v>
      </c>
      <c r="K16" s="26" t="s">
        <v>117</v>
      </c>
      <c r="L16" s="26" t="s">
        <v>117</v>
      </c>
      <c r="M16" s="26" t="s">
        <v>190</v>
      </c>
    </row>
    <row r="17" spans="1:13" x14ac:dyDescent="0.2">
      <c r="A17" s="38"/>
      <c r="B17" s="26" t="s">
        <v>167</v>
      </c>
      <c r="C17" s="26" t="s">
        <v>176</v>
      </c>
      <c r="D17" s="26" t="s">
        <v>172</v>
      </c>
      <c r="E17" s="26" t="s">
        <v>11</v>
      </c>
      <c r="F17" s="26" t="s">
        <v>23</v>
      </c>
      <c r="G17" s="26" t="s">
        <v>10</v>
      </c>
      <c r="H17" s="26" t="s">
        <v>189</v>
      </c>
      <c r="I17" s="33" t="s">
        <v>193</v>
      </c>
      <c r="J17" s="26" t="s">
        <v>68</v>
      </c>
      <c r="K17" s="26" t="s">
        <v>190</v>
      </c>
      <c r="L17" s="33" t="s">
        <v>187</v>
      </c>
      <c r="M17" s="26" t="s">
        <v>117</v>
      </c>
    </row>
    <row r="18" spans="1:13" x14ac:dyDescent="0.2">
      <c r="A18" s="38"/>
      <c r="B18" s="26" t="s">
        <v>174</v>
      </c>
      <c r="C18" s="26" t="s">
        <v>175</v>
      </c>
      <c r="D18" s="26" t="s">
        <v>175</v>
      </c>
      <c r="E18" s="26" t="s">
        <v>173</v>
      </c>
      <c r="F18" s="26" t="s">
        <v>173</v>
      </c>
      <c r="G18" s="26" t="s">
        <v>172</v>
      </c>
      <c r="H18" s="26" t="s">
        <v>117</v>
      </c>
      <c r="I18" s="26" t="s">
        <v>68</v>
      </c>
      <c r="J18" s="26" t="s">
        <v>192</v>
      </c>
      <c r="K18" s="26" t="s">
        <v>188</v>
      </c>
      <c r="L18" s="26" t="s">
        <v>192</v>
      </c>
      <c r="M18" s="24" t="s">
        <v>195</v>
      </c>
    </row>
    <row r="19" spans="1:13" x14ac:dyDescent="0.2">
      <c r="A19" s="38"/>
      <c r="B19" s="26" t="s">
        <v>175</v>
      </c>
      <c r="C19" s="26" t="s">
        <v>174</v>
      </c>
      <c r="D19" s="26" t="s">
        <v>176</v>
      </c>
      <c r="E19" s="26" t="s">
        <v>174</v>
      </c>
      <c r="F19" s="26" t="s">
        <v>172</v>
      </c>
      <c r="G19" s="26" t="s">
        <v>174</v>
      </c>
      <c r="H19" s="26" t="s">
        <v>190</v>
      </c>
      <c r="I19" s="26" t="s">
        <v>117</v>
      </c>
      <c r="J19" s="26" t="s">
        <v>189</v>
      </c>
      <c r="K19" s="24" t="s">
        <v>70</v>
      </c>
      <c r="L19" s="26" t="s">
        <v>190</v>
      </c>
      <c r="M19" s="26" t="s">
        <v>68</v>
      </c>
    </row>
    <row r="20" spans="1:13" x14ac:dyDescent="0.2">
      <c r="A20" s="38"/>
      <c r="B20" s="26" t="s">
        <v>176</v>
      </c>
      <c r="C20" s="33" t="s">
        <v>155</v>
      </c>
      <c r="D20" s="26" t="s">
        <v>173</v>
      </c>
      <c r="E20" s="26" t="s">
        <v>23</v>
      </c>
      <c r="F20" s="33" t="s">
        <v>177</v>
      </c>
      <c r="G20" s="24" t="s">
        <v>34</v>
      </c>
      <c r="H20" s="33" t="s">
        <v>191</v>
      </c>
      <c r="I20" s="26" t="s">
        <v>190</v>
      </c>
      <c r="J20" s="26" t="s">
        <v>117</v>
      </c>
      <c r="K20" s="33" t="s">
        <v>187</v>
      </c>
      <c r="L20" s="26" t="s">
        <v>188</v>
      </c>
      <c r="M20" s="33" t="s">
        <v>191</v>
      </c>
    </row>
    <row r="21" spans="1:13" x14ac:dyDescent="0.2">
      <c r="A21" s="38"/>
      <c r="B21" s="26" t="s">
        <v>23</v>
      </c>
      <c r="C21" s="35" t="s">
        <v>110</v>
      </c>
      <c r="D21" s="33" t="s">
        <v>177</v>
      </c>
      <c r="E21" s="24" t="s">
        <v>180</v>
      </c>
      <c r="F21" s="24" t="s">
        <v>34</v>
      </c>
      <c r="G21" s="26" t="s">
        <v>23</v>
      </c>
      <c r="H21" s="35" t="s">
        <v>76</v>
      </c>
      <c r="I21" s="24" t="s">
        <v>195</v>
      </c>
      <c r="J21" s="35" t="s">
        <v>86</v>
      </c>
      <c r="K21" s="26" t="s">
        <v>192</v>
      </c>
      <c r="L21" s="33" t="s">
        <v>191</v>
      </c>
      <c r="M21" s="24" t="s">
        <v>70</v>
      </c>
    </row>
    <row r="22" spans="1:13" x14ac:dyDescent="0.2">
      <c r="A22" s="38"/>
      <c r="B22" s="33" t="s">
        <v>177</v>
      </c>
      <c r="C22" s="33" t="s">
        <v>177</v>
      </c>
      <c r="D22" s="26" t="s">
        <v>174</v>
      </c>
      <c r="E22" s="24" t="s">
        <v>57</v>
      </c>
      <c r="F22" s="26" t="s">
        <v>176</v>
      </c>
      <c r="G22" s="24" t="s">
        <v>180</v>
      </c>
      <c r="H22" s="26" t="s">
        <v>192</v>
      </c>
      <c r="I22" s="33" t="s">
        <v>191</v>
      </c>
      <c r="J22" s="33" t="s">
        <v>193</v>
      </c>
      <c r="K22" s="33" t="s">
        <v>193</v>
      </c>
      <c r="L22" s="24" t="s">
        <v>70</v>
      </c>
      <c r="M22" s="26" t="s">
        <v>192</v>
      </c>
    </row>
    <row r="23" spans="1:13" x14ac:dyDescent="0.2">
      <c r="A23" s="38"/>
      <c r="B23" s="24" t="s">
        <v>57</v>
      </c>
      <c r="C23" s="26" t="s">
        <v>173</v>
      </c>
      <c r="D23" s="35" t="s">
        <v>95</v>
      </c>
      <c r="E23" s="33" t="s">
        <v>177</v>
      </c>
      <c r="F23" s="26" t="s">
        <v>175</v>
      </c>
      <c r="G23" s="33" t="s">
        <v>155</v>
      </c>
      <c r="H23" s="33" t="s">
        <v>193</v>
      </c>
      <c r="I23" s="26" t="s">
        <v>192</v>
      </c>
      <c r="J23" s="35" t="s">
        <v>67</v>
      </c>
      <c r="K23" s="33" t="s">
        <v>191</v>
      </c>
      <c r="L23" s="24" t="s">
        <v>202</v>
      </c>
      <c r="M23" s="33" t="s">
        <v>187</v>
      </c>
    </row>
    <row r="24" spans="1:13" x14ac:dyDescent="0.2">
      <c r="A24" s="38" t="s">
        <v>47</v>
      </c>
      <c r="B24" s="26" t="s">
        <v>7</v>
      </c>
      <c r="C24" s="26" t="s">
        <v>7</v>
      </c>
      <c r="D24" s="26" t="s">
        <v>7</v>
      </c>
      <c r="E24" s="26" t="s">
        <v>13</v>
      </c>
      <c r="F24" s="26" t="s">
        <v>7</v>
      </c>
      <c r="G24" s="26" t="s">
        <v>13</v>
      </c>
      <c r="H24" s="26" t="s">
        <v>49</v>
      </c>
      <c r="I24" s="26" t="s">
        <v>49</v>
      </c>
      <c r="J24" s="26" t="s">
        <v>49</v>
      </c>
      <c r="K24" s="26" t="s">
        <v>49</v>
      </c>
      <c r="L24" s="26" t="s">
        <v>49</v>
      </c>
      <c r="M24" s="26" t="s">
        <v>49</v>
      </c>
    </row>
    <row r="25" spans="1:13" x14ac:dyDescent="0.2">
      <c r="A25" s="38"/>
      <c r="B25" s="26" t="s">
        <v>133</v>
      </c>
      <c r="C25" s="26" t="s">
        <v>133</v>
      </c>
      <c r="D25" s="26" t="s">
        <v>13</v>
      </c>
      <c r="E25" s="26" t="s">
        <v>134</v>
      </c>
      <c r="F25" s="26" t="s">
        <v>133</v>
      </c>
      <c r="G25" s="26" t="s">
        <v>7</v>
      </c>
      <c r="H25" s="26" t="s">
        <v>111</v>
      </c>
      <c r="I25" s="26" t="s">
        <v>111</v>
      </c>
      <c r="J25" s="26" t="s">
        <v>111</v>
      </c>
      <c r="K25" s="26" t="s">
        <v>61</v>
      </c>
      <c r="L25" s="26" t="s">
        <v>61</v>
      </c>
      <c r="M25" s="26" t="s">
        <v>61</v>
      </c>
    </row>
    <row r="26" spans="1:13" x14ac:dyDescent="0.2">
      <c r="A26" s="38"/>
      <c r="B26" s="26" t="s">
        <v>13</v>
      </c>
      <c r="C26" s="26" t="s">
        <v>13</v>
      </c>
      <c r="D26" s="26" t="s">
        <v>133</v>
      </c>
      <c r="E26" s="26" t="s">
        <v>7</v>
      </c>
      <c r="F26" s="26" t="s">
        <v>134</v>
      </c>
      <c r="G26" s="26" t="s">
        <v>133</v>
      </c>
      <c r="H26" s="26" t="s">
        <v>61</v>
      </c>
      <c r="I26" s="26" t="s">
        <v>185</v>
      </c>
      <c r="J26" s="26" t="s">
        <v>185</v>
      </c>
      <c r="K26" s="26" t="s">
        <v>111</v>
      </c>
      <c r="L26" s="26" t="s">
        <v>111</v>
      </c>
      <c r="M26" s="26" t="s">
        <v>111</v>
      </c>
    </row>
    <row r="27" spans="1:13" x14ac:dyDescent="0.2">
      <c r="A27" s="38"/>
      <c r="B27" s="26" t="s">
        <v>134</v>
      </c>
      <c r="C27" s="26" t="s">
        <v>134</v>
      </c>
      <c r="D27" s="26" t="s">
        <v>5</v>
      </c>
      <c r="E27" s="26" t="s">
        <v>133</v>
      </c>
      <c r="F27" s="26" t="s">
        <v>13</v>
      </c>
      <c r="G27" s="26" t="s">
        <v>134</v>
      </c>
      <c r="H27" s="26" t="s">
        <v>185</v>
      </c>
      <c r="I27" s="26" t="s">
        <v>61</v>
      </c>
      <c r="J27" s="26" t="s">
        <v>73</v>
      </c>
      <c r="K27" s="26" t="s">
        <v>185</v>
      </c>
      <c r="L27" s="26" t="s">
        <v>185</v>
      </c>
      <c r="M27" s="26" t="s">
        <v>185</v>
      </c>
    </row>
    <row r="28" spans="1:13" x14ac:dyDescent="0.2">
      <c r="A28" s="38"/>
      <c r="B28" s="26" t="s">
        <v>5</v>
      </c>
      <c r="C28" s="26" t="s">
        <v>5</v>
      </c>
      <c r="D28" s="26" t="s">
        <v>134</v>
      </c>
      <c r="E28" s="26" t="s">
        <v>5</v>
      </c>
      <c r="F28" s="26" t="s">
        <v>5</v>
      </c>
      <c r="G28" s="26" t="s">
        <v>5</v>
      </c>
      <c r="H28" s="26" t="s">
        <v>73</v>
      </c>
      <c r="I28" s="26" t="s">
        <v>73</v>
      </c>
      <c r="J28" s="26" t="s">
        <v>61</v>
      </c>
      <c r="K28" s="26" t="s">
        <v>73</v>
      </c>
      <c r="L28" s="26" t="s">
        <v>194</v>
      </c>
      <c r="M28" s="26" t="s">
        <v>73</v>
      </c>
    </row>
    <row r="29" spans="1:13" x14ac:dyDescent="0.2">
      <c r="A29" s="38"/>
      <c r="B29" s="26" t="s">
        <v>11</v>
      </c>
      <c r="C29" s="35" t="s">
        <v>151</v>
      </c>
      <c r="D29" s="26" t="s">
        <v>11</v>
      </c>
      <c r="E29" s="26" t="s">
        <v>51</v>
      </c>
      <c r="F29" s="26" t="s">
        <v>51</v>
      </c>
      <c r="G29" s="26" t="s">
        <v>51</v>
      </c>
      <c r="H29" s="26" t="s">
        <v>194</v>
      </c>
      <c r="I29" s="26" t="s">
        <v>194</v>
      </c>
      <c r="J29" s="24" t="s">
        <v>202</v>
      </c>
      <c r="K29" s="26" t="s">
        <v>189</v>
      </c>
      <c r="L29" s="26" t="s">
        <v>102</v>
      </c>
      <c r="M29" s="26" t="s">
        <v>102</v>
      </c>
    </row>
    <row r="30" spans="1:13" x14ac:dyDescent="0.2">
      <c r="A30" s="38"/>
      <c r="B30" s="26" t="s">
        <v>51</v>
      </c>
      <c r="C30" s="26" t="s">
        <v>51</v>
      </c>
      <c r="D30" s="26" t="s">
        <v>167</v>
      </c>
      <c r="E30" s="26" t="s">
        <v>176</v>
      </c>
      <c r="F30" s="26" t="s">
        <v>11</v>
      </c>
      <c r="G30" s="26" t="s">
        <v>167</v>
      </c>
      <c r="H30" s="26" t="s">
        <v>102</v>
      </c>
      <c r="I30" s="26" t="s">
        <v>189</v>
      </c>
      <c r="J30" s="26" t="s">
        <v>194</v>
      </c>
      <c r="K30" s="26" t="s">
        <v>102</v>
      </c>
      <c r="L30" s="26" t="s">
        <v>73</v>
      </c>
      <c r="M30" s="26" t="s">
        <v>188</v>
      </c>
    </row>
    <row r="31" spans="1:13" x14ac:dyDescent="0.2">
      <c r="A31" s="38"/>
      <c r="B31" s="26" t="s">
        <v>167</v>
      </c>
      <c r="C31" s="26" t="s">
        <v>11</v>
      </c>
      <c r="D31" s="26" t="s">
        <v>51</v>
      </c>
      <c r="E31" s="26" t="s">
        <v>167</v>
      </c>
      <c r="F31" s="26" t="s">
        <v>167</v>
      </c>
      <c r="G31" s="26" t="s">
        <v>176</v>
      </c>
      <c r="H31" s="26" t="s">
        <v>81</v>
      </c>
      <c r="I31" s="26" t="s">
        <v>81</v>
      </c>
      <c r="J31" s="26" t="s">
        <v>188</v>
      </c>
      <c r="K31" s="26" t="s">
        <v>117</v>
      </c>
      <c r="L31" s="26" t="s">
        <v>189</v>
      </c>
      <c r="M31" s="26" t="s">
        <v>194</v>
      </c>
    </row>
    <row r="32" spans="1:13" x14ac:dyDescent="0.2">
      <c r="A32" s="38"/>
      <c r="B32" s="26" t="s">
        <v>0</v>
      </c>
      <c r="C32" s="26" t="s">
        <v>167</v>
      </c>
      <c r="D32" s="26" t="s">
        <v>0</v>
      </c>
      <c r="E32" s="26" t="s">
        <v>11</v>
      </c>
      <c r="F32" s="35" t="s">
        <v>205</v>
      </c>
      <c r="G32" s="33" t="s">
        <v>178</v>
      </c>
      <c r="H32" s="26" t="s">
        <v>84</v>
      </c>
      <c r="I32" s="26" t="s">
        <v>102</v>
      </c>
      <c r="J32" s="26" t="s">
        <v>102</v>
      </c>
      <c r="K32" s="26" t="s">
        <v>84</v>
      </c>
      <c r="L32" s="26" t="s">
        <v>117</v>
      </c>
      <c r="M32" s="26" t="s">
        <v>189</v>
      </c>
    </row>
    <row r="33" spans="1:13" x14ac:dyDescent="0.2">
      <c r="A33" s="38"/>
      <c r="B33" s="26" t="s">
        <v>174</v>
      </c>
      <c r="C33" s="26" t="s">
        <v>176</v>
      </c>
      <c r="D33" s="26" t="s">
        <v>176</v>
      </c>
      <c r="E33" s="26" t="s">
        <v>0</v>
      </c>
      <c r="F33" s="26" t="s">
        <v>174</v>
      </c>
      <c r="G33" s="26" t="s">
        <v>11</v>
      </c>
      <c r="H33" s="26" t="s">
        <v>188</v>
      </c>
      <c r="I33" s="26" t="s">
        <v>188</v>
      </c>
      <c r="J33" s="26" t="s">
        <v>84</v>
      </c>
      <c r="K33" s="26" t="s">
        <v>81</v>
      </c>
      <c r="L33" s="26" t="s">
        <v>81</v>
      </c>
      <c r="M33" s="26" t="s">
        <v>81</v>
      </c>
    </row>
    <row r="34" spans="1:13" x14ac:dyDescent="0.2">
      <c r="A34" s="38"/>
      <c r="B34" s="26" t="s">
        <v>176</v>
      </c>
      <c r="C34" s="26" t="s">
        <v>174</v>
      </c>
      <c r="D34" s="26" t="s">
        <v>174</v>
      </c>
      <c r="E34" s="33" t="s">
        <v>178</v>
      </c>
      <c r="F34" s="26" t="s">
        <v>34</v>
      </c>
      <c r="G34" s="26" t="s">
        <v>0</v>
      </c>
      <c r="H34" s="26" t="s">
        <v>189</v>
      </c>
      <c r="I34" s="26" t="s">
        <v>117</v>
      </c>
      <c r="J34" s="26" t="s">
        <v>81</v>
      </c>
      <c r="K34" s="24" t="s">
        <v>89</v>
      </c>
      <c r="L34" s="26" t="s">
        <v>192</v>
      </c>
      <c r="M34" s="26" t="s">
        <v>117</v>
      </c>
    </row>
    <row r="35" spans="1:13" x14ac:dyDescent="0.2">
      <c r="A35" s="38"/>
      <c r="B35" s="33" t="s">
        <v>178</v>
      </c>
      <c r="C35" s="26" t="s">
        <v>0</v>
      </c>
      <c r="D35" s="24" t="s">
        <v>95</v>
      </c>
      <c r="E35" s="26" t="s">
        <v>174</v>
      </c>
      <c r="F35" s="26" t="s">
        <v>176</v>
      </c>
      <c r="G35" s="26" t="s">
        <v>174</v>
      </c>
      <c r="H35" s="26" t="s">
        <v>117</v>
      </c>
      <c r="I35" s="26" t="s">
        <v>84</v>
      </c>
      <c r="J35" s="26" t="s">
        <v>192</v>
      </c>
      <c r="K35" s="26" t="s">
        <v>188</v>
      </c>
      <c r="L35" s="26" t="s">
        <v>188</v>
      </c>
      <c r="M35" s="26" t="s">
        <v>195</v>
      </c>
    </row>
    <row r="36" spans="1:13" x14ac:dyDescent="0.2">
      <c r="A36" s="38"/>
      <c r="B36" s="26" t="s">
        <v>179</v>
      </c>
      <c r="C36" s="35" t="s">
        <v>110</v>
      </c>
      <c r="D36" s="26" t="s">
        <v>180</v>
      </c>
      <c r="E36" s="26" t="s">
        <v>180</v>
      </c>
      <c r="F36" s="26" t="s">
        <v>180</v>
      </c>
      <c r="G36" s="26" t="s">
        <v>34</v>
      </c>
      <c r="H36" s="33" t="s">
        <v>76</v>
      </c>
      <c r="I36" s="26" t="s">
        <v>195</v>
      </c>
      <c r="J36" s="26" t="s">
        <v>189</v>
      </c>
      <c r="K36" s="26" t="s">
        <v>194</v>
      </c>
      <c r="L36" s="26" t="s">
        <v>84</v>
      </c>
      <c r="M36" s="26" t="s">
        <v>84</v>
      </c>
    </row>
    <row r="37" spans="1:13" x14ac:dyDescent="0.2">
      <c r="A37" s="38"/>
      <c r="B37" s="26" t="s">
        <v>34</v>
      </c>
      <c r="C37" s="26" t="s">
        <v>34</v>
      </c>
      <c r="D37" s="24" t="s">
        <v>184</v>
      </c>
      <c r="E37" s="33" t="s">
        <v>198</v>
      </c>
      <c r="F37" s="26" t="s">
        <v>179</v>
      </c>
      <c r="G37" s="26" t="s">
        <v>182</v>
      </c>
      <c r="H37" s="26" t="s">
        <v>192</v>
      </c>
      <c r="I37" s="26" t="s">
        <v>192</v>
      </c>
      <c r="J37" s="26" t="s">
        <v>203</v>
      </c>
      <c r="K37" s="26" t="s">
        <v>70</v>
      </c>
      <c r="L37" s="26" t="s">
        <v>70</v>
      </c>
      <c r="M37" s="26" t="s">
        <v>70</v>
      </c>
    </row>
    <row r="38" spans="1:13" x14ac:dyDescent="0.2">
      <c r="A38" s="38"/>
      <c r="B38" s="26" t="s">
        <v>180</v>
      </c>
      <c r="C38" s="26" t="s">
        <v>179</v>
      </c>
      <c r="D38" s="26" t="s">
        <v>182</v>
      </c>
      <c r="E38" s="26" t="s">
        <v>182</v>
      </c>
      <c r="F38" s="26" t="s">
        <v>0</v>
      </c>
      <c r="G38" s="24" t="s">
        <v>204</v>
      </c>
      <c r="H38" s="26" t="s">
        <v>195</v>
      </c>
      <c r="I38" s="26" t="s">
        <v>70</v>
      </c>
      <c r="J38" s="33" t="s">
        <v>86</v>
      </c>
      <c r="K38" s="26" t="s">
        <v>192</v>
      </c>
      <c r="L38" s="24" t="s">
        <v>202</v>
      </c>
      <c r="M38" s="26" t="s">
        <v>192</v>
      </c>
    </row>
    <row r="39" spans="1:13" x14ac:dyDescent="0.2">
      <c r="A39" s="38"/>
      <c r="B39" s="24" t="s">
        <v>181</v>
      </c>
      <c r="C39" s="33" t="s">
        <v>198</v>
      </c>
      <c r="D39" s="26" t="s">
        <v>34</v>
      </c>
      <c r="E39" s="26" t="s">
        <v>34</v>
      </c>
      <c r="F39" s="24" t="s">
        <v>95</v>
      </c>
      <c r="G39" s="26" t="s">
        <v>180</v>
      </c>
      <c r="H39" s="26" t="s">
        <v>196</v>
      </c>
      <c r="I39" s="33" t="s">
        <v>67</v>
      </c>
      <c r="J39" s="33" t="s">
        <v>67</v>
      </c>
      <c r="K39" s="26" t="s">
        <v>196</v>
      </c>
      <c r="L39" s="26" t="s">
        <v>196</v>
      </c>
      <c r="M39" s="26" t="s">
        <v>196</v>
      </c>
    </row>
    <row r="40" spans="1:13" x14ac:dyDescent="0.2">
      <c r="A40" s="38"/>
      <c r="B40" s="24" t="s">
        <v>95</v>
      </c>
      <c r="C40" s="26" t="s">
        <v>180</v>
      </c>
      <c r="D40" s="24" t="s">
        <v>115</v>
      </c>
      <c r="E40" s="24" t="s">
        <v>204</v>
      </c>
      <c r="F40" s="26" t="s">
        <v>182</v>
      </c>
      <c r="G40" s="24" t="s">
        <v>181</v>
      </c>
      <c r="H40" s="26" t="s">
        <v>70</v>
      </c>
      <c r="I40" s="24" t="s">
        <v>200</v>
      </c>
      <c r="J40" s="26" t="s">
        <v>195</v>
      </c>
      <c r="K40" s="35" t="s">
        <v>197</v>
      </c>
      <c r="L40" s="26" t="s">
        <v>195</v>
      </c>
      <c r="M40" s="24" t="s">
        <v>89</v>
      </c>
    </row>
    <row r="41" spans="1:13" x14ac:dyDescent="0.2">
      <c r="A41" s="38"/>
      <c r="B41" s="26" t="s">
        <v>182</v>
      </c>
      <c r="C41" s="35" t="s">
        <v>199</v>
      </c>
      <c r="D41" s="26" t="s">
        <v>179</v>
      </c>
      <c r="E41" s="24" t="s">
        <v>115</v>
      </c>
      <c r="F41" s="33" t="s">
        <v>198</v>
      </c>
      <c r="G41" s="24" t="s">
        <v>115</v>
      </c>
      <c r="H41" s="33" t="s">
        <v>67</v>
      </c>
      <c r="I41" s="33" t="s">
        <v>86</v>
      </c>
      <c r="J41" s="24" t="s">
        <v>200</v>
      </c>
      <c r="K41" s="26" t="s">
        <v>195</v>
      </c>
      <c r="L41" s="24" t="s">
        <v>89</v>
      </c>
      <c r="M41" s="35" t="s">
        <v>207</v>
      </c>
    </row>
    <row r="42" spans="1:13" x14ac:dyDescent="0.2">
      <c r="A42" s="38"/>
      <c r="B42" s="35" t="s">
        <v>183</v>
      </c>
      <c r="C42" s="33" t="s">
        <v>178</v>
      </c>
      <c r="D42" s="35" t="s">
        <v>103</v>
      </c>
      <c r="E42" s="26" t="s">
        <v>179</v>
      </c>
      <c r="F42" s="24" t="s">
        <v>184</v>
      </c>
      <c r="G42" s="26" t="s">
        <v>179</v>
      </c>
      <c r="H42" s="24" t="s">
        <v>197</v>
      </c>
      <c r="I42" s="33" t="s">
        <v>76</v>
      </c>
      <c r="J42" s="26" t="s">
        <v>70</v>
      </c>
      <c r="K42" s="24" t="s">
        <v>202</v>
      </c>
      <c r="L42" s="33" t="s">
        <v>76</v>
      </c>
      <c r="M42" s="33" t="s">
        <v>76</v>
      </c>
    </row>
    <row r="43" spans="1:13" x14ac:dyDescent="0.2">
      <c r="A43" s="38"/>
      <c r="B43" s="24" t="s">
        <v>184</v>
      </c>
      <c r="C43" s="26" t="s">
        <v>182</v>
      </c>
      <c r="D43" s="35" t="s">
        <v>201</v>
      </c>
      <c r="E43" s="35" t="s">
        <v>9</v>
      </c>
      <c r="F43" s="35" t="s">
        <v>206</v>
      </c>
      <c r="G43" s="33" t="s">
        <v>198</v>
      </c>
      <c r="H43" s="33" t="s">
        <v>86</v>
      </c>
      <c r="I43" s="26" t="s">
        <v>196</v>
      </c>
      <c r="J43" s="26" t="s">
        <v>196</v>
      </c>
      <c r="K43" s="33" t="s">
        <v>67</v>
      </c>
      <c r="L43" s="33" t="s">
        <v>67</v>
      </c>
      <c r="M43" s="35" t="s">
        <v>208</v>
      </c>
    </row>
    <row r="44" spans="1:13" ht="19" x14ac:dyDescent="0.2">
      <c r="A44" s="31" t="s">
        <v>50</v>
      </c>
      <c r="B44" s="32">
        <v>225854</v>
      </c>
      <c r="C44" s="32">
        <v>244891</v>
      </c>
      <c r="D44" s="32">
        <v>898923</v>
      </c>
      <c r="E44" s="32">
        <v>127973</v>
      </c>
      <c r="F44" s="32">
        <v>229632</v>
      </c>
      <c r="G44" s="32">
        <v>145938</v>
      </c>
      <c r="H44" s="32">
        <v>-38722</v>
      </c>
      <c r="I44" s="32">
        <v>-41902</v>
      </c>
      <c r="J44" s="32">
        <v>-193763</v>
      </c>
      <c r="K44" s="32">
        <v>-28328</v>
      </c>
      <c r="L44" s="32">
        <v>-44134</v>
      </c>
      <c r="M44" s="32">
        <v>-27151</v>
      </c>
    </row>
  </sheetData>
  <mergeCells count="5">
    <mergeCell ref="B1:M1"/>
    <mergeCell ref="B2:G2"/>
    <mergeCell ref="H2:M2"/>
    <mergeCell ref="A4:A23"/>
    <mergeCell ref="A24:A43"/>
  </mergeCells>
  <conditionalFormatting sqref="B3:G3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914-49C3-D142-8995-FCE6493DE7B5}">
  <dimension ref="A1:O4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L21" sqref="L21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4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43" t="s">
        <v>48</v>
      </c>
      <c r="B3" t="s">
        <v>211</v>
      </c>
      <c r="C3">
        <v>1</v>
      </c>
      <c r="D3" t="s">
        <v>245</v>
      </c>
      <c r="E3">
        <v>2</v>
      </c>
      <c r="F3" t="s">
        <v>245</v>
      </c>
      <c r="G3">
        <v>0</v>
      </c>
      <c r="H3">
        <v>3.5999999999999997E-2</v>
      </c>
    </row>
    <row r="4" spans="1:15" x14ac:dyDescent="0.2">
      <c r="A4" s="43"/>
      <c r="B4" t="s">
        <v>213</v>
      </c>
      <c r="C4">
        <v>1</v>
      </c>
      <c r="D4" t="s">
        <v>246</v>
      </c>
      <c r="E4">
        <v>1</v>
      </c>
      <c r="F4" t="s">
        <v>246</v>
      </c>
      <c r="G4">
        <v>0</v>
      </c>
      <c r="H4">
        <v>2.9000000000000001E-2</v>
      </c>
    </row>
    <row r="5" spans="1:15" x14ac:dyDescent="0.2">
      <c r="A5" s="43"/>
      <c r="B5" t="s">
        <v>212</v>
      </c>
      <c r="C5">
        <v>1</v>
      </c>
      <c r="D5" t="s">
        <v>247</v>
      </c>
      <c r="E5">
        <v>2</v>
      </c>
      <c r="F5" t="s">
        <v>247</v>
      </c>
      <c r="G5">
        <v>0</v>
      </c>
      <c r="H5">
        <v>2.9000000000000001E-2</v>
      </c>
    </row>
    <row r="6" spans="1:15" x14ac:dyDescent="0.2">
      <c r="A6" s="43"/>
      <c r="B6" t="s">
        <v>214</v>
      </c>
      <c r="C6">
        <v>1</v>
      </c>
      <c r="D6" t="s">
        <v>253</v>
      </c>
      <c r="E6">
        <v>1</v>
      </c>
      <c r="F6" t="s">
        <v>248</v>
      </c>
      <c r="G6">
        <v>0</v>
      </c>
      <c r="H6">
        <v>3.5999999999999997E-2</v>
      </c>
    </row>
    <row r="7" spans="1:15" x14ac:dyDescent="0.2">
      <c r="A7" s="43"/>
      <c r="B7" t="s">
        <v>215</v>
      </c>
      <c r="C7">
        <v>1</v>
      </c>
      <c r="D7" t="s">
        <v>248</v>
      </c>
      <c r="E7">
        <v>2</v>
      </c>
      <c r="F7" t="s">
        <v>249</v>
      </c>
      <c r="G7">
        <v>0</v>
      </c>
      <c r="H7">
        <v>2.9000000000000001E-2</v>
      </c>
    </row>
    <row r="8" spans="1:15" x14ac:dyDescent="0.2">
      <c r="A8" s="43"/>
      <c r="B8" t="s">
        <v>216</v>
      </c>
      <c r="C8">
        <v>1</v>
      </c>
      <c r="D8" t="s">
        <v>254</v>
      </c>
      <c r="E8">
        <v>2</v>
      </c>
      <c r="F8" t="s">
        <v>250</v>
      </c>
      <c r="G8">
        <v>1</v>
      </c>
      <c r="H8">
        <v>3.5999999999999997E-2</v>
      </c>
    </row>
    <row r="9" spans="1:15" x14ac:dyDescent="0.2">
      <c r="A9" s="43"/>
      <c r="B9" t="s">
        <v>217</v>
      </c>
      <c r="C9">
        <v>1</v>
      </c>
      <c r="D9" t="s">
        <v>249</v>
      </c>
      <c r="E9">
        <v>1</v>
      </c>
      <c r="F9" t="s">
        <v>251</v>
      </c>
      <c r="G9">
        <v>0</v>
      </c>
      <c r="H9">
        <v>2.9000000000000001E-2</v>
      </c>
    </row>
    <row r="10" spans="1:15" x14ac:dyDescent="0.2">
      <c r="A10" s="43"/>
      <c r="B10" t="s">
        <v>220</v>
      </c>
      <c r="C10">
        <v>1</v>
      </c>
      <c r="D10" t="s">
        <v>255</v>
      </c>
      <c r="E10">
        <v>2</v>
      </c>
    </row>
    <row r="11" spans="1:15" x14ac:dyDescent="0.2">
      <c r="A11" s="43"/>
      <c r="B11" t="s">
        <v>221</v>
      </c>
      <c r="C11">
        <v>1</v>
      </c>
      <c r="D11" t="s">
        <v>250</v>
      </c>
      <c r="E11">
        <v>2</v>
      </c>
    </row>
    <row r="12" spans="1:15" x14ac:dyDescent="0.2">
      <c r="A12" s="43"/>
      <c r="B12" t="s">
        <v>236</v>
      </c>
      <c r="C12">
        <v>1</v>
      </c>
      <c r="D12" t="s">
        <v>251</v>
      </c>
      <c r="E12">
        <v>2</v>
      </c>
    </row>
    <row r="13" spans="1:15" x14ac:dyDescent="0.2">
      <c r="A13" s="43"/>
      <c r="B13" t="s">
        <v>218</v>
      </c>
      <c r="C13">
        <v>2</v>
      </c>
      <c r="J13" t="s">
        <v>404</v>
      </c>
    </row>
    <row r="14" spans="1:15" x14ac:dyDescent="0.2">
      <c r="A14" s="43"/>
      <c r="B14" t="s">
        <v>219</v>
      </c>
      <c r="C14">
        <v>2</v>
      </c>
      <c r="J14" t="s">
        <v>405</v>
      </c>
    </row>
    <row r="15" spans="1:15" x14ac:dyDescent="0.2">
      <c r="A15" s="43"/>
      <c r="B15" t="s">
        <v>222</v>
      </c>
      <c r="C15">
        <v>2</v>
      </c>
      <c r="J15" t="s">
        <v>405</v>
      </c>
    </row>
    <row r="16" spans="1:15" x14ac:dyDescent="0.2">
      <c r="A16" s="43"/>
      <c r="B16" t="s">
        <v>223</v>
      </c>
      <c r="C16">
        <v>2</v>
      </c>
    </row>
    <row r="17" spans="1:12" x14ac:dyDescent="0.2">
      <c r="A17" s="43"/>
      <c r="B17" t="s">
        <v>224</v>
      </c>
      <c r="C17">
        <v>2</v>
      </c>
    </row>
    <row r="18" spans="1:12" x14ac:dyDescent="0.2">
      <c r="A18" s="43"/>
      <c r="B18" t="s">
        <v>225</v>
      </c>
      <c r="C18">
        <v>2</v>
      </c>
      <c r="J18" t="s">
        <v>406</v>
      </c>
      <c r="K18" t="s">
        <v>407</v>
      </c>
      <c r="L18" t="s">
        <v>408</v>
      </c>
    </row>
    <row r="19" spans="1:12" x14ac:dyDescent="0.2">
      <c r="A19" s="43"/>
      <c r="B19" t="s">
        <v>226</v>
      </c>
      <c r="C19">
        <v>2</v>
      </c>
      <c r="J19" t="s">
        <v>409</v>
      </c>
      <c r="K19" t="s">
        <v>411</v>
      </c>
      <c r="L19" t="s">
        <v>412</v>
      </c>
    </row>
    <row r="20" spans="1:12" x14ac:dyDescent="0.2">
      <c r="A20" s="43"/>
      <c r="B20" t="s">
        <v>227</v>
      </c>
      <c r="C20">
        <v>2</v>
      </c>
      <c r="J20" t="s">
        <v>409</v>
      </c>
      <c r="K20" t="s">
        <v>413</v>
      </c>
      <c r="L20" t="s">
        <v>414</v>
      </c>
    </row>
    <row r="21" spans="1:12" x14ac:dyDescent="0.2">
      <c r="A21" s="43"/>
      <c r="B21" t="s">
        <v>228</v>
      </c>
      <c r="C21">
        <v>2</v>
      </c>
      <c r="J21" t="s">
        <v>410</v>
      </c>
      <c r="K21" t="s">
        <v>415</v>
      </c>
      <c r="L21" t="s">
        <v>416</v>
      </c>
    </row>
    <row r="22" spans="1:12" x14ac:dyDescent="0.2">
      <c r="A22" s="43"/>
      <c r="B22" t="s">
        <v>229</v>
      </c>
      <c r="C22">
        <v>2</v>
      </c>
    </row>
    <row r="23" spans="1:12" x14ac:dyDescent="0.2">
      <c r="A23" s="43"/>
      <c r="B23" t="s">
        <v>230</v>
      </c>
      <c r="C23">
        <v>2</v>
      </c>
    </row>
    <row r="24" spans="1:12" x14ac:dyDescent="0.2">
      <c r="A24" s="43"/>
      <c r="B24" t="s">
        <v>231</v>
      </c>
      <c r="C24">
        <v>2</v>
      </c>
    </row>
    <row r="25" spans="1:12" x14ac:dyDescent="0.2">
      <c r="A25" s="43"/>
      <c r="B25" t="s">
        <v>232</v>
      </c>
      <c r="C25">
        <v>2</v>
      </c>
    </row>
    <row r="26" spans="1:12" x14ac:dyDescent="0.2">
      <c r="A26" s="43"/>
      <c r="B26" t="s">
        <v>233</v>
      </c>
      <c r="C26">
        <v>2</v>
      </c>
    </row>
    <row r="27" spans="1:12" x14ac:dyDescent="0.2">
      <c r="A27" s="43"/>
      <c r="B27" t="s">
        <v>234</v>
      </c>
      <c r="C27">
        <v>2</v>
      </c>
    </row>
    <row r="28" spans="1:12" x14ac:dyDescent="0.2">
      <c r="A28" s="43"/>
      <c r="B28" t="s">
        <v>25</v>
      </c>
      <c r="C28">
        <v>2</v>
      </c>
    </row>
    <row r="29" spans="1:12" x14ac:dyDescent="0.2">
      <c r="A29" s="43"/>
      <c r="B29" t="s">
        <v>235</v>
      </c>
      <c r="C29">
        <v>2</v>
      </c>
    </row>
    <row r="30" spans="1:12" x14ac:dyDescent="0.2">
      <c r="A30" s="43"/>
      <c r="B30" t="s">
        <v>237</v>
      </c>
      <c r="C30">
        <v>2</v>
      </c>
    </row>
    <row r="31" spans="1:12" x14ac:dyDescent="0.2">
      <c r="A31" s="43"/>
      <c r="B31" t="s">
        <v>238</v>
      </c>
      <c r="C31">
        <v>2</v>
      </c>
    </row>
    <row r="32" spans="1:12" x14ac:dyDescent="0.2">
      <c r="A32" s="43"/>
      <c r="B32" t="s">
        <v>239</v>
      </c>
      <c r="C32">
        <v>2</v>
      </c>
    </row>
    <row r="33" spans="1:8" x14ac:dyDescent="0.2">
      <c r="A33" s="43"/>
      <c r="B33" t="s">
        <v>240</v>
      </c>
      <c r="C33">
        <v>2</v>
      </c>
    </row>
    <row r="34" spans="1:8" x14ac:dyDescent="0.2">
      <c r="A34" s="43"/>
      <c r="B34" t="s">
        <v>241</v>
      </c>
      <c r="C34">
        <v>2</v>
      </c>
    </row>
    <row r="35" spans="1:8" x14ac:dyDescent="0.2">
      <c r="A35" s="43" t="s">
        <v>49</v>
      </c>
      <c r="B35" t="s">
        <v>256</v>
      </c>
      <c r="C35">
        <v>1</v>
      </c>
      <c r="D35" t="s">
        <v>245</v>
      </c>
      <c r="E35">
        <v>1</v>
      </c>
      <c r="F35" t="s">
        <v>245</v>
      </c>
      <c r="G35">
        <v>0</v>
      </c>
      <c r="H35">
        <v>3.5999999999999997E-2</v>
      </c>
    </row>
    <row r="36" spans="1:8" x14ac:dyDescent="0.2">
      <c r="A36" s="43"/>
      <c r="B36" t="s">
        <v>257</v>
      </c>
      <c r="C36">
        <v>1</v>
      </c>
      <c r="D36" t="s">
        <v>246</v>
      </c>
      <c r="E36">
        <v>1</v>
      </c>
      <c r="F36" t="s">
        <v>246</v>
      </c>
      <c r="G36">
        <v>0</v>
      </c>
      <c r="H36">
        <v>2.9000000000000001E-2</v>
      </c>
    </row>
    <row r="37" spans="1:8" x14ac:dyDescent="0.2">
      <c r="A37" s="43"/>
      <c r="B37" t="s">
        <v>258</v>
      </c>
      <c r="C37">
        <v>1</v>
      </c>
      <c r="D37" t="s">
        <v>247</v>
      </c>
      <c r="E37">
        <v>1</v>
      </c>
      <c r="F37" t="s">
        <v>247</v>
      </c>
      <c r="G37">
        <v>0</v>
      </c>
      <c r="H37">
        <v>2.9000000000000001E-2</v>
      </c>
    </row>
    <row r="38" spans="1:8" x14ac:dyDescent="0.2">
      <c r="A38" s="43"/>
      <c r="B38" t="s">
        <v>259</v>
      </c>
      <c r="C38">
        <v>1</v>
      </c>
      <c r="D38" t="s">
        <v>253</v>
      </c>
      <c r="E38">
        <v>1</v>
      </c>
      <c r="F38" t="s">
        <v>248</v>
      </c>
      <c r="G38">
        <v>0</v>
      </c>
      <c r="H38">
        <v>3.5999999999999997E-2</v>
      </c>
    </row>
    <row r="39" spans="1:8" x14ac:dyDescent="0.2">
      <c r="A39" s="43"/>
      <c r="B39" t="s">
        <v>260</v>
      </c>
      <c r="C39">
        <v>1</v>
      </c>
      <c r="D39" t="s">
        <v>248</v>
      </c>
      <c r="E39">
        <v>1</v>
      </c>
      <c r="F39" t="s">
        <v>249</v>
      </c>
      <c r="G39">
        <v>0</v>
      </c>
      <c r="H39">
        <v>2.9000000000000001E-2</v>
      </c>
    </row>
    <row r="40" spans="1:8" x14ac:dyDescent="0.2">
      <c r="A40" s="43"/>
      <c r="B40" t="s">
        <v>261</v>
      </c>
      <c r="C40">
        <v>1</v>
      </c>
      <c r="D40" t="s">
        <v>254</v>
      </c>
      <c r="E40">
        <v>1</v>
      </c>
      <c r="F40" t="s">
        <v>250</v>
      </c>
      <c r="G40">
        <v>1</v>
      </c>
      <c r="H40">
        <v>3.5999999999999997E-2</v>
      </c>
    </row>
    <row r="41" spans="1:8" x14ac:dyDescent="0.2">
      <c r="A41" s="43"/>
      <c r="B41" t="s">
        <v>262</v>
      </c>
      <c r="C41">
        <v>1</v>
      </c>
      <c r="D41" t="s">
        <v>249</v>
      </c>
      <c r="E41">
        <v>1</v>
      </c>
      <c r="F41" t="s">
        <v>251</v>
      </c>
      <c r="G41">
        <v>0</v>
      </c>
      <c r="H41">
        <v>2.9000000000000001E-2</v>
      </c>
    </row>
    <row r="42" spans="1:8" x14ac:dyDescent="0.2">
      <c r="A42" s="43"/>
      <c r="B42" t="s">
        <v>219</v>
      </c>
      <c r="C42">
        <v>1</v>
      </c>
      <c r="D42" t="s">
        <v>255</v>
      </c>
      <c r="E42">
        <v>1</v>
      </c>
    </row>
    <row r="43" spans="1:8" x14ac:dyDescent="0.2">
      <c r="A43" s="43"/>
      <c r="B43" t="s">
        <v>263</v>
      </c>
      <c r="C43">
        <v>1</v>
      </c>
      <c r="D43" t="s">
        <v>250</v>
      </c>
      <c r="E43">
        <v>1</v>
      </c>
    </row>
    <row r="44" spans="1:8" x14ac:dyDescent="0.2">
      <c r="A44" s="43"/>
      <c r="B44" t="s">
        <v>264</v>
      </c>
      <c r="C44">
        <v>1</v>
      </c>
      <c r="D44" t="s">
        <v>251</v>
      </c>
      <c r="E44">
        <v>1</v>
      </c>
    </row>
  </sheetData>
  <sortState ref="B3:C34">
    <sortCondition ref="C3:C34"/>
  </sortState>
  <mergeCells count="4">
    <mergeCell ref="B1:H1"/>
    <mergeCell ref="I1:O1"/>
    <mergeCell ref="A3:A34"/>
    <mergeCell ref="A35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5E93-A669-A04D-8746-50880EE3EF2C}">
  <dimension ref="A1:O2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4" sqref="B4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19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265</v>
      </c>
      <c r="C3">
        <v>1</v>
      </c>
      <c r="D3" t="s">
        <v>245</v>
      </c>
      <c r="E3">
        <v>1</v>
      </c>
      <c r="F3" t="s">
        <v>245</v>
      </c>
      <c r="G3">
        <v>0</v>
      </c>
      <c r="H3">
        <v>3.1E-2</v>
      </c>
    </row>
    <row r="4" spans="1:15" x14ac:dyDescent="0.2">
      <c r="A4" s="36"/>
      <c r="B4" t="s">
        <v>13</v>
      </c>
      <c r="C4">
        <v>1</v>
      </c>
      <c r="D4" t="s">
        <v>247</v>
      </c>
      <c r="E4">
        <v>1</v>
      </c>
      <c r="F4" t="s">
        <v>247</v>
      </c>
      <c r="G4">
        <v>0</v>
      </c>
      <c r="H4">
        <v>2.1000000000000001E-2</v>
      </c>
    </row>
    <row r="5" spans="1:15" x14ac:dyDescent="0.2">
      <c r="A5" s="36"/>
      <c r="B5" t="s">
        <v>225</v>
      </c>
      <c r="C5">
        <v>1</v>
      </c>
      <c r="D5" t="s">
        <v>248</v>
      </c>
      <c r="E5">
        <v>1</v>
      </c>
      <c r="F5" t="s">
        <v>248</v>
      </c>
      <c r="G5">
        <v>0</v>
      </c>
      <c r="H5">
        <v>3.1E-2</v>
      </c>
    </row>
    <row r="6" spans="1:15" x14ac:dyDescent="0.2">
      <c r="A6" s="36"/>
      <c r="B6" t="s">
        <v>266</v>
      </c>
      <c r="C6">
        <v>1</v>
      </c>
      <c r="D6" t="s">
        <v>254</v>
      </c>
      <c r="E6">
        <v>1</v>
      </c>
      <c r="F6" t="s">
        <v>254</v>
      </c>
      <c r="G6">
        <v>0</v>
      </c>
      <c r="H6">
        <v>2.1000000000000001E-2</v>
      </c>
    </row>
    <row r="7" spans="1:15" x14ac:dyDescent="0.2">
      <c r="A7" s="36"/>
      <c r="B7" t="s">
        <v>267</v>
      </c>
      <c r="C7">
        <v>1</v>
      </c>
      <c r="D7" t="s">
        <v>249</v>
      </c>
      <c r="E7">
        <v>1</v>
      </c>
      <c r="F7" t="s">
        <v>274</v>
      </c>
      <c r="G7">
        <v>0</v>
      </c>
      <c r="H7">
        <v>2.1000000000000001E-2</v>
      </c>
    </row>
    <row r="8" spans="1:15" x14ac:dyDescent="0.2">
      <c r="A8" s="36"/>
      <c r="B8" t="s">
        <v>231</v>
      </c>
      <c r="C8">
        <v>1</v>
      </c>
      <c r="D8" t="s">
        <v>274</v>
      </c>
      <c r="E8">
        <v>1</v>
      </c>
      <c r="F8" t="s">
        <v>275</v>
      </c>
      <c r="G8">
        <v>0</v>
      </c>
      <c r="H8">
        <v>3.1E-2</v>
      </c>
    </row>
    <row r="9" spans="1:15" x14ac:dyDescent="0.2">
      <c r="A9" s="36"/>
      <c r="B9" t="s">
        <v>268</v>
      </c>
      <c r="C9">
        <v>1</v>
      </c>
      <c r="D9" t="s">
        <v>275</v>
      </c>
      <c r="E9">
        <v>1</v>
      </c>
      <c r="F9" t="s">
        <v>250</v>
      </c>
      <c r="G9">
        <v>3</v>
      </c>
      <c r="H9">
        <v>3.1E-2</v>
      </c>
    </row>
    <row r="10" spans="1:15" x14ac:dyDescent="0.2">
      <c r="A10" s="36"/>
      <c r="B10" t="s">
        <v>269</v>
      </c>
      <c r="C10">
        <v>1</v>
      </c>
      <c r="D10" t="s">
        <v>255</v>
      </c>
      <c r="E10">
        <v>1</v>
      </c>
      <c r="F10" t="s">
        <v>251</v>
      </c>
      <c r="G10">
        <v>0</v>
      </c>
      <c r="H10">
        <v>2.1000000000000001E-2</v>
      </c>
    </row>
    <row r="11" spans="1:15" x14ac:dyDescent="0.2">
      <c r="A11" s="36"/>
      <c r="B11" t="s">
        <v>270</v>
      </c>
      <c r="C11">
        <v>1</v>
      </c>
      <c r="D11" t="s">
        <v>250</v>
      </c>
      <c r="E11">
        <v>1</v>
      </c>
    </row>
    <row r="12" spans="1:15" x14ac:dyDescent="0.2">
      <c r="A12" s="36"/>
      <c r="B12" t="s">
        <v>271</v>
      </c>
      <c r="C12">
        <v>1</v>
      </c>
      <c r="D12" t="s">
        <v>251</v>
      </c>
      <c r="E12">
        <v>1</v>
      </c>
    </row>
    <row r="13" spans="1:15" x14ac:dyDescent="0.2">
      <c r="A13" s="36"/>
      <c r="B13" t="s">
        <v>272</v>
      </c>
      <c r="C13">
        <v>1</v>
      </c>
    </row>
    <row r="14" spans="1:15" x14ac:dyDescent="0.2">
      <c r="A14" s="36"/>
      <c r="B14" t="s">
        <v>273</v>
      </c>
      <c r="C14">
        <v>1</v>
      </c>
    </row>
    <row r="15" spans="1:15" x14ac:dyDescent="0.2">
      <c r="A15" s="43" t="s">
        <v>49</v>
      </c>
      <c r="B15" t="s">
        <v>276</v>
      </c>
      <c r="C15">
        <v>1</v>
      </c>
      <c r="D15" t="s">
        <v>245</v>
      </c>
      <c r="E15">
        <v>1</v>
      </c>
      <c r="F15" t="s">
        <v>245</v>
      </c>
      <c r="G15">
        <v>0</v>
      </c>
      <c r="H15">
        <v>8.3000000000000004E-2</v>
      </c>
    </row>
    <row r="16" spans="1:15" x14ac:dyDescent="0.2">
      <c r="A16" s="43"/>
      <c r="B16" t="s">
        <v>277</v>
      </c>
      <c r="C16">
        <v>1</v>
      </c>
      <c r="D16" t="s">
        <v>247</v>
      </c>
      <c r="E16">
        <v>1</v>
      </c>
      <c r="F16" t="s">
        <v>247</v>
      </c>
      <c r="G16">
        <v>0</v>
      </c>
      <c r="H16">
        <v>4.2000000000000003E-2</v>
      </c>
    </row>
    <row r="17" spans="1:8" x14ac:dyDescent="0.2">
      <c r="A17" s="43"/>
      <c r="B17" t="s">
        <v>278</v>
      </c>
      <c r="C17">
        <v>1</v>
      </c>
      <c r="D17" t="s">
        <v>248</v>
      </c>
      <c r="E17">
        <v>1</v>
      </c>
      <c r="F17" t="s">
        <v>248</v>
      </c>
      <c r="G17">
        <v>0</v>
      </c>
      <c r="H17">
        <v>8.3000000000000004E-2</v>
      </c>
    </row>
    <row r="18" spans="1:8" x14ac:dyDescent="0.2">
      <c r="A18" s="43"/>
      <c r="B18" t="s">
        <v>279</v>
      </c>
      <c r="C18">
        <v>1</v>
      </c>
      <c r="D18" t="s">
        <v>254</v>
      </c>
      <c r="E18">
        <v>1</v>
      </c>
      <c r="F18" t="s">
        <v>275</v>
      </c>
      <c r="G18">
        <v>0</v>
      </c>
      <c r="H18">
        <v>8.3000000000000004E-2</v>
      </c>
    </row>
    <row r="19" spans="1:8" x14ac:dyDescent="0.2">
      <c r="A19" s="43"/>
      <c r="B19" t="s">
        <v>280</v>
      </c>
      <c r="C19">
        <v>1</v>
      </c>
      <c r="D19" t="s">
        <v>249</v>
      </c>
      <c r="E19">
        <v>1</v>
      </c>
      <c r="F19" t="s">
        <v>250</v>
      </c>
      <c r="G19">
        <v>3</v>
      </c>
      <c r="H19">
        <v>8.3000000000000004E-2</v>
      </c>
    </row>
    <row r="20" spans="1:8" x14ac:dyDescent="0.2">
      <c r="A20" s="43"/>
      <c r="B20" t="s">
        <v>281</v>
      </c>
      <c r="C20">
        <v>1</v>
      </c>
      <c r="D20" t="s">
        <v>274</v>
      </c>
      <c r="E20">
        <v>1</v>
      </c>
      <c r="F20" t="s">
        <v>251</v>
      </c>
      <c r="G20">
        <v>0</v>
      </c>
      <c r="H20">
        <v>4.2000000000000003E-2</v>
      </c>
    </row>
    <row r="21" spans="1:8" x14ac:dyDescent="0.2">
      <c r="A21" s="43"/>
      <c r="B21" t="s">
        <v>282</v>
      </c>
      <c r="C21">
        <v>1</v>
      </c>
      <c r="D21" t="s">
        <v>275</v>
      </c>
      <c r="E21">
        <v>1</v>
      </c>
    </row>
    <row r="22" spans="1:8" x14ac:dyDescent="0.2">
      <c r="A22" s="43"/>
      <c r="B22" t="s">
        <v>283</v>
      </c>
      <c r="C22">
        <v>1</v>
      </c>
      <c r="D22" t="s">
        <v>255</v>
      </c>
      <c r="E22">
        <v>1</v>
      </c>
    </row>
    <row r="23" spans="1:8" x14ac:dyDescent="0.2">
      <c r="A23" s="43"/>
      <c r="B23" t="s">
        <v>284</v>
      </c>
      <c r="C23">
        <v>1</v>
      </c>
      <c r="D23" t="s">
        <v>250</v>
      </c>
      <c r="E23">
        <v>1</v>
      </c>
    </row>
    <row r="24" spans="1:8" x14ac:dyDescent="0.2">
      <c r="A24" s="43"/>
      <c r="B24" t="s">
        <v>285</v>
      </c>
      <c r="C24">
        <v>1</v>
      </c>
      <c r="D24" t="s">
        <v>251</v>
      </c>
      <c r="E24">
        <v>1</v>
      </c>
    </row>
  </sheetData>
  <mergeCells count="3">
    <mergeCell ref="B1:H1"/>
    <mergeCell ref="I1:O1"/>
    <mergeCell ref="A15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C4EF-01EF-2B4A-8BF5-54525E6FCABE}">
  <dimension ref="A1:O57"/>
  <sheetViews>
    <sheetView zoomScaleNormal="100" workbookViewId="0">
      <pane xSplit="3" ySplit="9" topLeftCell="D38" activePane="bottomRight" state="frozen"/>
      <selection pane="topRight" activeCell="D1" sqref="D1"/>
      <selection pane="bottomLeft" activeCell="A10" sqref="A10"/>
      <selection pane="bottomRight" activeCell="E43" sqref="E43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27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291</v>
      </c>
      <c r="C3">
        <v>1</v>
      </c>
      <c r="D3" t="s">
        <v>245</v>
      </c>
      <c r="E3">
        <v>2</v>
      </c>
      <c r="F3" t="s">
        <v>245</v>
      </c>
      <c r="G3">
        <v>0</v>
      </c>
      <c r="H3">
        <v>1.9E-2</v>
      </c>
    </row>
    <row r="4" spans="1:15" x14ac:dyDescent="0.2">
      <c r="A4" s="36"/>
      <c r="B4" t="s">
        <v>292</v>
      </c>
      <c r="C4">
        <v>1</v>
      </c>
      <c r="D4" t="s">
        <v>247</v>
      </c>
      <c r="E4">
        <v>2</v>
      </c>
      <c r="F4" t="s">
        <v>247</v>
      </c>
      <c r="G4">
        <v>0</v>
      </c>
      <c r="H4">
        <v>1.6E-2</v>
      </c>
    </row>
    <row r="5" spans="1:15" x14ac:dyDescent="0.2">
      <c r="A5" s="36"/>
      <c r="B5" t="s">
        <v>297</v>
      </c>
      <c r="C5">
        <v>1</v>
      </c>
      <c r="D5" t="s">
        <v>248</v>
      </c>
      <c r="E5">
        <v>2</v>
      </c>
      <c r="F5" t="s">
        <v>248</v>
      </c>
      <c r="G5">
        <v>0</v>
      </c>
      <c r="H5">
        <v>1.9E-2</v>
      </c>
    </row>
    <row r="6" spans="1:15" x14ac:dyDescent="0.2">
      <c r="A6" s="36"/>
      <c r="B6" t="s">
        <v>298</v>
      </c>
      <c r="C6">
        <v>1</v>
      </c>
      <c r="D6" t="s">
        <v>286</v>
      </c>
      <c r="E6">
        <v>1</v>
      </c>
      <c r="F6" t="s">
        <v>286</v>
      </c>
      <c r="G6">
        <v>0</v>
      </c>
      <c r="H6">
        <v>0.156</v>
      </c>
    </row>
    <row r="7" spans="1:15" x14ac:dyDescent="0.2">
      <c r="A7" s="36"/>
      <c r="B7" t="s">
        <v>299</v>
      </c>
      <c r="C7">
        <v>1</v>
      </c>
      <c r="D7" t="s">
        <v>249</v>
      </c>
      <c r="E7">
        <v>2</v>
      </c>
      <c r="F7" t="s">
        <v>249</v>
      </c>
      <c r="G7">
        <v>0</v>
      </c>
      <c r="H7">
        <v>0.156</v>
      </c>
    </row>
    <row r="8" spans="1:15" x14ac:dyDescent="0.2">
      <c r="A8" s="36"/>
      <c r="B8" t="s">
        <v>300</v>
      </c>
      <c r="C8">
        <v>1</v>
      </c>
      <c r="D8" t="s">
        <v>274</v>
      </c>
      <c r="E8">
        <v>1</v>
      </c>
      <c r="F8" t="s">
        <v>274</v>
      </c>
      <c r="G8">
        <v>0</v>
      </c>
      <c r="H8">
        <v>0.156</v>
      </c>
    </row>
    <row r="9" spans="1:15" x14ac:dyDescent="0.2">
      <c r="A9" s="36"/>
      <c r="B9" t="s">
        <v>301</v>
      </c>
      <c r="C9">
        <v>1</v>
      </c>
      <c r="D9" t="s">
        <v>287</v>
      </c>
      <c r="E9">
        <v>2</v>
      </c>
      <c r="F9" t="s">
        <v>287</v>
      </c>
      <c r="G9">
        <v>0</v>
      </c>
      <c r="H9">
        <v>0.156</v>
      </c>
    </row>
    <row r="10" spans="1:15" x14ac:dyDescent="0.2">
      <c r="A10" s="36"/>
      <c r="B10" t="s">
        <v>302</v>
      </c>
      <c r="C10">
        <v>1</v>
      </c>
      <c r="D10" t="s">
        <v>255</v>
      </c>
      <c r="E10">
        <v>1</v>
      </c>
      <c r="F10" t="s">
        <v>250</v>
      </c>
      <c r="G10">
        <v>1</v>
      </c>
      <c r="H10">
        <v>1.9E-2</v>
      </c>
    </row>
    <row r="11" spans="1:15" x14ac:dyDescent="0.2">
      <c r="A11" s="36"/>
      <c r="B11" t="s">
        <v>131</v>
      </c>
      <c r="C11">
        <v>1</v>
      </c>
      <c r="D11" t="s">
        <v>250</v>
      </c>
      <c r="E11">
        <v>2</v>
      </c>
      <c r="F11" t="s">
        <v>251</v>
      </c>
      <c r="G11">
        <v>0</v>
      </c>
      <c r="H11">
        <v>1.6E-2</v>
      </c>
    </row>
    <row r="12" spans="1:15" x14ac:dyDescent="0.2">
      <c r="A12" s="36"/>
      <c r="B12" t="s">
        <v>303</v>
      </c>
      <c r="C12">
        <v>1</v>
      </c>
      <c r="D12" t="s">
        <v>251</v>
      </c>
      <c r="E12">
        <v>2</v>
      </c>
    </row>
    <row r="13" spans="1:15" x14ac:dyDescent="0.2">
      <c r="A13" s="36"/>
      <c r="B13" t="s">
        <v>304</v>
      </c>
      <c r="C13">
        <v>1</v>
      </c>
    </row>
    <row r="14" spans="1:15" x14ac:dyDescent="0.2">
      <c r="A14" s="36"/>
      <c r="B14" t="s">
        <v>305</v>
      </c>
      <c r="C14">
        <v>1</v>
      </c>
    </row>
    <row r="15" spans="1:15" x14ac:dyDescent="0.2">
      <c r="B15" t="s">
        <v>3</v>
      </c>
      <c r="C15">
        <v>1</v>
      </c>
    </row>
    <row r="16" spans="1:15" x14ac:dyDescent="0.2">
      <c r="B16" t="s">
        <v>306</v>
      </c>
      <c r="C16">
        <v>1</v>
      </c>
    </row>
    <row r="17" spans="1:8" x14ac:dyDescent="0.2">
      <c r="B17" t="s">
        <v>307</v>
      </c>
      <c r="C17">
        <v>1</v>
      </c>
    </row>
    <row r="18" spans="1:8" x14ac:dyDescent="0.2">
      <c r="B18" t="s">
        <v>308</v>
      </c>
      <c r="C18">
        <v>1</v>
      </c>
    </row>
    <row r="19" spans="1:8" x14ac:dyDescent="0.2">
      <c r="B19" t="s">
        <v>309</v>
      </c>
      <c r="C19">
        <v>1</v>
      </c>
    </row>
    <row r="20" spans="1:8" x14ac:dyDescent="0.2">
      <c r="B20" t="s">
        <v>288</v>
      </c>
      <c r="C20">
        <v>2</v>
      </c>
    </row>
    <row r="21" spans="1:8" x14ac:dyDescent="0.2">
      <c r="B21" t="s">
        <v>289</v>
      </c>
      <c r="C21">
        <v>2</v>
      </c>
    </row>
    <row r="22" spans="1:8" x14ac:dyDescent="0.2">
      <c r="B22" t="s">
        <v>26</v>
      </c>
      <c r="C22">
        <v>2</v>
      </c>
    </row>
    <row r="23" spans="1:8" x14ac:dyDescent="0.2">
      <c r="B23" t="s">
        <v>290</v>
      </c>
      <c r="C23">
        <v>2</v>
      </c>
    </row>
    <row r="24" spans="1:8" x14ac:dyDescent="0.2">
      <c r="B24" t="s">
        <v>293</v>
      </c>
      <c r="C24">
        <v>2</v>
      </c>
    </row>
    <row r="25" spans="1:8" x14ac:dyDescent="0.2">
      <c r="B25" t="s">
        <v>294</v>
      </c>
      <c r="C25">
        <v>2</v>
      </c>
    </row>
    <row r="26" spans="1:8" x14ac:dyDescent="0.2">
      <c r="B26" t="s">
        <v>295</v>
      </c>
      <c r="C26">
        <v>2</v>
      </c>
    </row>
    <row r="27" spans="1:8" x14ac:dyDescent="0.2">
      <c r="B27" t="s">
        <v>296</v>
      </c>
      <c r="C27">
        <v>2</v>
      </c>
    </row>
    <row r="28" spans="1:8" x14ac:dyDescent="0.2">
      <c r="B28" t="s">
        <v>310</v>
      </c>
      <c r="C28">
        <v>2</v>
      </c>
    </row>
    <row r="29" spans="1:8" x14ac:dyDescent="0.2">
      <c r="B29" t="s">
        <v>311</v>
      </c>
      <c r="C29">
        <v>2</v>
      </c>
    </row>
    <row r="32" spans="1:8" x14ac:dyDescent="0.2">
      <c r="A32" s="43" t="s">
        <v>49</v>
      </c>
      <c r="B32" t="s">
        <v>315</v>
      </c>
      <c r="C32">
        <v>1</v>
      </c>
      <c r="D32" t="s">
        <v>245</v>
      </c>
      <c r="E32">
        <v>2</v>
      </c>
      <c r="F32" t="s">
        <v>245</v>
      </c>
      <c r="G32">
        <v>0</v>
      </c>
      <c r="H32">
        <v>3.5999999999999997E-2</v>
      </c>
    </row>
    <row r="33" spans="1:8" x14ac:dyDescent="0.2">
      <c r="A33" s="43"/>
      <c r="B33" t="s">
        <v>316</v>
      </c>
      <c r="C33">
        <v>1</v>
      </c>
      <c r="D33" t="s">
        <v>247</v>
      </c>
      <c r="E33">
        <v>2</v>
      </c>
      <c r="F33" t="s">
        <v>247</v>
      </c>
      <c r="G33">
        <v>0</v>
      </c>
      <c r="H33">
        <v>2.9000000000000001E-2</v>
      </c>
    </row>
    <row r="34" spans="1:8" x14ac:dyDescent="0.2">
      <c r="A34" s="43"/>
      <c r="B34" t="s">
        <v>317</v>
      </c>
      <c r="C34">
        <v>1</v>
      </c>
      <c r="D34" t="s">
        <v>248</v>
      </c>
      <c r="E34">
        <v>2</v>
      </c>
      <c r="F34" t="s">
        <v>248</v>
      </c>
      <c r="G34">
        <v>0</v>
      </c>
      <c r="H34">
        <v>3.5999999999999997E-2</v>
      </c>
    </row>
    <row r="35" spans="1:8" x14ac:dyDescent="0.2">
      <c r="A35" s="43"/>
      <c r="B35" t="s">
        <v>318</v>
      </c>
      <c r="C35">
        <v>1</v>
      </c>
      <c r="D35" t="s">
        <v>286</v>
      </c>
      <c r="E35">
        <v>1</v>
      </c>
      <c r="F35" t="s">
        <v>286</v>
      </c>
      <c r="G35">
        <v>0</v>
      </c>
      <c r="H35">
        <v>2.9000000000000001E-2</v>
      </c>
    </row>
    <row r="36" spans="1:8" x14ac:dyDescent="0.2">
      <c r="A36" s="43"/>
      <c r="B36" t="s">
        <v>319</v>
      </c>
      <c r="C36">
        <v>1</v>
      </c>
      <c r="D36" t="s">
        <v>249</v>
      </c>
      <c r="E36">
        <v>2</v>
      </c>
      <c r="F36" t="s">
        <v>274</v>
      </c>
      <c r="G36">
        <v>1</v>
      </c>
      <c r="H36">
        <v>2.9000000000000001E-2</v>
      </c>
    </row>
    <row r="37" spans="1:8" x14ac:dyDescent="0.2">
      <c r="A37" s="43"/>
      <c r="B37" t="s">
        <v>320</v>
      </c>
      <c r="C37">
        <v>1</v>
      </c>
      <c r="D37" t="s">
        <v>274</v>
      </c>
      <c r="E37">
        <v>1</v>
      </c>
      <c r="F37" t="s">
        <v>250</v>
      </c>
      <c r="G37">
        <v>0</v>
      </c>
      <c r="H37">
        <v>3.5999999999999997E-2</v>
      </c>
    </row>
    <row r="38" spans="1:8" x14ac:dyDescent="0.2">
      <c r="A38" s="43"/>
      <c r="B38" t="s">
        <v>321</v>
      </c>
      <c r="C38">
        <v>1</v>
      </c>
      <c r="D38" t="s">
        <v>287</v>
      </c>
      <c r="E38">
        <v>2</v>
      </c>
      <c r="F38" t="s">
        <v>251</v>
      </c>
      <c r="G38">
        <v>0</v>
      </c>
      <c r="H38">
        <v>2.9000000000000001E-2</v>
      </c>
    </row>
    <row r="39" spans="1:8" x14ac:dyDescent="0.2">
      <c r="A39" s="43"/>
      <c r="B39" t="s">
        <v>322</v>
      </c>
      <c r="C39">
        <v>1</v>
      </c>
      <c r="D39" t="s">
        <v>255</v>
      </c>
      <c r="E39">
        <v>1</v>
      </c>
    </row>
    <row r="40" spans="1:8" x14ac:dyDescent="0.2">
      <c r="A40" s="43"/>
      <c r="B40" t="s">
        <v>323</v>
      </c>
      <c r="C40">
        <v>1</v>
      </c>
      <c r="D40" t="s">
        <v>250</v>
      </c>
      <c r="E40">
        <v>2</v>
      </c>
    </row>
    <row r="41" spans="1:8" x14ac:dyDescent="0.2">
      <c r="A41" s="43"/>
      <c r="B41" t="s">
        <v>324</v>
      </c>
      <c r="C41">
        <v>1</v>
      </c>
      <c r="D41" t="s">
        <v>251</v>
      </c>
      <c r="E41">
        <v>2</v>
      </c>
    </row>
    <row r="42" spans="1:8" x14ac:dyDescent="0.2">
      <c r="B42" t="s">
        <v>182</v>
      </c>
      <c r="C42">
        <v>1</v>
      </c>
    </row>
    <row r="43" spans="1:8" x14ac:dyDescent="0.2">
      <c r="B43" t="s">
        <v>325</v>
      </c>
      <c r="C43">
        <v>1</v>
      </c>
    </row>
    <row r="44" spans="1:8" x14ac:dyDescent="0.2">
      <c r="B44" t="s">
        <v>326</v>
      </c>
      <c r="C44">
        <v>1</v>
      </c>
    </row>
    <row r="45" spans="1:8" x14ac:dyDescent="0.2">
      <c r="B45" t="s">
        <v>2</v>
      </c>
      <c r="C45">
        <v>1</v>
      </c>
    </row>
    <row r="46" spans="1:8" x14ac:dyDescent="0.2">
      <c r="B46" t="s">
        <v>327</v>
      </c>
      <c r="C46">
        <v>1</v>
      </c>
    </row>
    <row r="47" spans="1:8" x14ac:dyDescent="0.2">
      <c r="B47" t="s">
        <v>144</v>
      </c>
      <c r="C47">
        <v>1</v>
      </c>
    </row>
    <row r="48" spans="1:8" x14ac:dyDescent="0.2">
      <c r="B48" t="s">
        <v>288</v>
      </c>
      <c r="C48">
        <v>2</v>
      </c>
    </row>
    <row r="49" spans="2:3" x14ac:dyDescent="0.2">
      <c r="B49" t="s">
        <v>312</v>
      </c>
      <c r="C49">
        <v>2</v>
      </c>
    </row>
    <row r="50" spans="2:3" x14ac:dyDescent="0.2">
      <c r="B50" t="s">
        <v>313</v>
      </c>
      <c r="C50">
        <v>2</v>
      </c>
    </row>
    <row r="51" spans="2:3" x14ac:dyDescent="0.2">
      <c r="B51" t="s">
        <v>314</v>
      </c>
      <c r="C51">
        <v>2</v>
      </c>
    </row>
    <row r="52" spans="2:3" x14ac:dyDescent="0.2">
      <c r="B52" t="s">
        <v>219</v>
      </c>
      <c r="C52">
        <v>2</v>
      </c>
    </row>
    <row r="53" spans="2:3" x14ac:dyDescent="0.2">
      <c r="B53" t="s">
        <v>293</v>
      </c>
      <c r="C53">
        <v>2</v>
      </c>
    </row>
    <row r="54" spans="2:3" x14ac:dyDescent="0.2">
      <c r="B54" t="s">
        <v>328</v>
      </c>
      <c r="C54">
        <v>2</v>
      </c>
    </row>
    <row r="55" spans="2:3" x14ac:dyDescent="0.2">
      <c r="B55" t="s">
        <v>329</v>
      </c>
      <c r="C55">
        <v>2</v>
      </c>
    </row>
    <row r="56" spans="2:3" x14ac:dyDescent="0.2">
      <c r="B56" t="s">
        <v>330</v>
      </c>
      <c r="C56">
        <v>2</v>
      </c>
    </row>
    <row r="57" spans="2:3" x14ac:dyDescent="0.2">
      <c r="B57" t="s">
        <v>331</v>
      </c>
      <c r="C57">
        <v>2</v>
      </c>
    </row>
  </sheetData>
  <sortState ref="B32:C57">
    <sortCondition ref="C32:C57"/>
  </sortState>
  <mergeCells count="3">
    <mergeCell ref="B1:H1"/>
    <mergeCell ref="I1:O1"/>
    <mergeCell ref="A32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D5B9-DB34-6940-885F-66983588F065}">
  <dimension ref="A1:O43"/>
  <sheetViews>
    <sheetView zoomScaleNormal="100" workbookViewId="0">
      <pane xSplit="3" ySplit="9" topLeftCell="D19" activePane="bottomRight" state="frozen"/>
      <selection pane="topRight" activeCell="D1" sqref="D1"/>
      <selection pane="bottomLeft" activeCell="A10" sqref="A10"/>
      <selection pane="bottomRight" activeCell="C47" sqref="B47:C47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30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13</v>
      </c>
      <c r="C3">
        <v>1</v>
      </c>
      <c r="D3" t="s">
        <v>245</v>
      </c>
      <c r="E3">
        <v>2</v>
      </c>
      <c r="F3" t="s">
        <v>245</v>
      </c>
      <c r="G3">
        <v>0</v>
      </c>
      <c r="H3">
        <v>3.5999999999999997E-2</v>
      </c>
    </row>
    <row r="4" spans="1:15" x14ac:dyDescent="0.2">
      <c r="A4" s="36"/>
      <c r="B4" t="s">
        <v>335</v>
      </c>
      <c r="C4">
        <v>1</v>
      </c>
      <c r="D4" t="s">
        <v>253</v>
      </c>
      <c r="E4">
        <v>2</v>
      </c>
      <c r="F4" t="s">
        <v>358</v>
      </c>
      <c r="G4">
        <v>0</v>
      </c>
      <c r="H4">
        <v>2.9000000000000001E-2</v>
      </c>
    </row>
    <row r="5" spans="1:15" x14ac:dyDescent="0.2">
      <c r="A5" s="36"/>
      <c r="B5" t="s">
        <v>336</v>
      </c>
      <c r="C5">
        <v>1</v>
      </c>
      <c r="D5" t="s">
        <v>358</v>
      </c>
      <c r="E5">
        <v>2</v>
      </c>
      <c r="F5" t="s">
        <v>359</v>
      </c>
      <c r="G5">
        <v>0</v>
      </c>
      <c r="H5">
        <v>2.9000000000000001E-2</v>
      </c>
    </row>
    <row r="6" spans="1:15" x14ac:dyDescent="0.2">
      <c r="A6" s="36"/>
      <c r="B6" t="s">
        <v>337</v>
      </c>
      <c r="C6">
        <v>1</v>
      </c>
      <c r="D6" t="s">
        <v>359</v>
      </c>
      <c r="E6">
        <v>2</v>
      </c>
      <c r="F6" t="s">
        <v>274</v>
      </c>
      <c r="G6">
        <v>0</v>
      </c>
      <c r="H6">
        <v>2.9000000000000001E-2</v>
      </c>
    </row>
    <row r="7" spans="1:15" x14ac:dyDescent="0.2">
      <c r="A7" s="36"/>
      <c r="B7" t="s">
        <v>338</v>
      </c>
      <c r="C7">
        <v>1</v>
      </c>
      <c r="D7" t="s">
        <v>274</v>
      </c>
      <c r="E7">
        <v>1</v>
      </c>
      <c r="F7" t="s">
        <v>255</v>
      </c>
      <c r="G7">
        <v>0</v>
      </c>
      <c r="H7">
        <v>2.9000000000000001E-2</v>
      </c>
    </row>
    <row r="8" spans="1:15" x14ac:dyDescent="0.2">
      <c r="A8" s="36"/>
      <c r="B8" t="s">
        <v>339</v>
      </c>
      <c r="C8">
        <v>1</v>
      </c>
      <c r="D8" t="s">
        <v>287</v>
      </c>
      <c r="E8">
        <v>2</v>
      </c>
      <c r="F8" t="s">
        <v>250</v>
      </c>
      <c r="G8">
        <v>0</v>
      </c>
      <c r="H8">
        <v>3.5999999999999997E-2</v>
      </c>
    </row>
    <row r="9" spans="1:15" x14ac:dyDescent="0.2">
      <c r="A9" s="36"/>
      <c r="B9" t="s">
        <v>340</v>
      </c>
      <c r="C9">
        <v>1</v>
      </c>
      <c r="D9" t="s">
        <v>360</v>
      </c>
      <c r="E9">
        <v>2</v>
      </c>
      <c r="F9" t="s">
        <v>251</v>
      </c>
      <c r="G9">
        <v>0</v>
      </c>
      <c r="H9">
        <v>3.5999999999999997E-2</v>
      </c>
    </row>
    <row r="10" spans="1:15" x14ac:dyDescent="0.2">
      <c r="A10" s="36"/>
      <c r="B10" t="s">
        <v>341</v>
      </c>
      <c r="C10">
        <v>1</v>
      </c>
      <c r="D10" t="s">
        <v>255</v>
      </c>
      <c r="E10">
        <v>1</v>
      </c>
    </row>
    <row r="11" spans="1:15" x14ac:dyDescent="0.2">
      <c r="A11" s="36"/>
      <c r="B11" t="s">
        <v>346</v>
      </c>
      <c r="C11">
        <v>1</v>
      </c>
      <c r="D11" t="s">
        <v>250</v>
      </c>
      <c r="E11">
        <v>2</v>
      </c>
    </row>
    <row r="12" spans="1:15" x14ac:dyDescent="0.2">
      <c r="A12" s="36"/>
      <c r="B12" t="s">
        <v>347</v>
      </c>
      <c r="C12">
        <v>1</v>
      </c>
      <c r="D12" t="s">
        <v>251</v>
      </c>
      <c r="E12">
        <v>2</v>
      </c>
    </row>
    <row r="13" spans="1:15" x14ac:dyDescent="0.2">
      <c r="A13" s="36"/>
      <c r="B13" t="s">
        <v>332</v>
      </c>
      <c r="C13">
        <v>2</v>
      </c>
    </row>
    <row r="14" spans="1:15" x14ac:dyDescent="0.2">
      <c r="A14" s="36"/>
      <c r="B14" t="s">
        <v>265</v>
      </c>
      <c r="C14">
        <v>2</v>
      </c>
    </row>
    <row r="15" spans="1:15" x14ac:dyDescent="0.2">
      <c r="B15" t="s">
        <v>333</v>
      </c>
      <c r="C15">
        <v>2</v>
      </c>
    </row>
    <row r="16" spans="1:15" x14ac:dyDescent="0.2">
      <c r="B16" t="s">
        <v>334</v>
      </c>
      <c r="C16">
        <v>2</v>
      </c>
    </row>
    <row r="17" spans="1:8" x14ac:dyDescent="0.2">
      <c r="B17" t="s">
        <v>342</v>
      </c>
      <c r="C17">
        <v>2</v>
      </c>
    </row>
    <row r="18" spans="1:8" x14ac:dyDescent="0.2">
      <c r="B18" t="s">
        <v>343</v>
      </c>
      <c r="C18">
        <v>2</v>
      </c>
    </row>
    <row r="19" spans="1:8" x14ac:dyDescent="0.2">
      <c r="B19" t="s">
        <v>344</v>
      </c>
      <c r="C19">
        <v>2</v>
      </c>
    </row>
    <row r="20" spans="1:8" x14ac:dyDescent="0.2">
      <c r="B20" t="s">
        <v>296</v>
      </c>
      <c r="C20">
        <v>2</v>
      </c>
    </row>
    <row r="21" spans="1:8" x14ac:dyDescent="0.2">
      <c r="B21" t="s">
        <v>345</v>
      </c>
      <c r="C21">
        <v>2</v>
      </c>
    </row>
    <row r="32" spans="1:8" x14ac:dyDescent="0.2">
      <c r="A32" s="43" t="s">
        <v>49</v>
      </c>
      <c r="B32" t="s">
        <v>288</v>
      </c>
      <c r="C32">
        <v>1</v>
      </c>
      <c r="D32" t="s">
        <v>245</v>
      </c>
      <c r="E32">
        <v>1</v>
      </c>
      <c r="F32" t="s">
        <v>245</v>
      </c>
      <c r="G32">
        <v>1</v>
      </c>
      <c r="H32">
        <v>9.9000000000000005E-2</v>
      </c>
    </row>
    <row r="33" spans="1:8" x14ac:dyDescent="0.2">
      <c r="A33" s="43"/>
      <c r="B33" t="s">
        <v>348</v>
      </c>
      <c r="C33">
        <v>1</v>
      </c>
      <c r="D33" t="s">
        <v>253</v>
      </c>
      <c r="E33">
        <v>1</v>
      </c>
      <c r="F33" t="s">
        <v>274</v>
      </c>
      <c r="G33">
        <v>0</v>
      </c>
      <c r="H33">
        <v>6.7000000000000004E-2</v>
      </c>
    </row>
    <row r="34" spans="1:8" x14ac:dyDescent="0.2">
      <c r="A34" s="43"/>
      <c r="B34" t="s">
        <v>349</v>
      </c>
      <c r="C34">
        <v>1</v>
      </c>
      <c r="D34" t="s">
        <v>358</v>
      </c>
      <c r="E34">
        <v>1</v>
      </c>
      <c r="F34" t="s">
        <v>255</v>
      </c>
      <c r="G34">
        <v>0</v>
      </c>
      <c r="H34">
        <v>6.7000000000000004E-2</v>
      </c>
    </row>
    <row r="35" spans="1:8" x14ac:dyDescent="0.2">
      <c r="A35" s="43"/>
      <c r="B35" t="s">
        <v>350</v>
      </c>
      <c r="C35">
        <v>1</v>
      </c>
      <c r="D35" t="s">
        <v>359</v>
      </c>
      <c r="E35">
        <v>1</v>
      </c>
      <c r="F35" t="s">
        <v>250</v>
      </c>
      <c r="G35">
        <v>0</v>
      </c>
      <c r="H35">
        <v>9.9000000000000005E-2</v>
      </c>
    </row>
    <row r="36" spans="1:8" x14ac:dyDescent="0.2">
      <c r="A36" s="43"/>
      <c r="B36" t="s">
        <v>351</v>
      </c>
      <c r="C36">
        <v>1</v>
      </c>
      <c r="D36" t="s">
        <v>274</v>
      </c>
      <c r="E36">
        <v>1</v>
      </c>
      <c r="F36" t="s">
        <v>251</v>
      </c>
      <c r="G36">
        <v>0</v>
      </c>
      <c r="H36">
        <v>9.9000000000000005E-2</v>
      </c>
    </row>
    <row r="37" spans="1:8" x14ac:dyDescent="0.2">
      <c r="A37" s="43"/>
      <c r="B37" t="s">
        <v>352</v>
      </c>
      <c r="C37">
        <v>1</v>
      </c>
      <c r="D37" t="s">
        <v>287</v>
      </c>
      <c r="E37">
        <v>1</v>
      </c>
    </row>
    <row r="38" spans="1:8" x14ac:dyDescent="0.2">
      <c r="A38" s="43"/>
      <c r="B38" t="s">
        <v>28</v>
      </c>
      <c r="C38">
        <v>1</v>
      </c>
      <c r="D38" t="s">
        <v>360</v>
      </c>
      <c r="E38">
        <v>1</v>
      </c>
    </row>
    <row r="39" spans="1:8" x14ac:dyDescent="0.2">
      <c r="A39" s="43"/>
      <c r="B39" t="s">
        <v>353</v>
      </c>
      <c r="C39">
        <v>1</v>
      </c>
      <c r="D39" t="s">
        <v>255</v>
      </c>
      <c r="E39">
        <v>1</v>
      </c>
    </row>
    <row r="40" spans="1:8" x14ac:dyDescent="0.2">
      <c r="A40" s="43"/>
      <c r="B40" t="s">
        <v>354</v>
      </c>
      <c r="C40">
        <v>1</v>
      </c>
      <c r="D40" t="s">
        <v>250</v>
      </c>
      <c r="E40">
        <v>1</v>
      </c>
    </row>
    <row r="41" spans="1:8" x14ac:dyDescent="0.2">
      <c r="A41" s="43"/>
      <c r="B41" t="s">
        <v>355</v>
      </c>
      <c r="C41">
        <v>1</v>
      </c>
      <c r="D41" t="s">
        <v>251</v>
      </c>
      <c r="E41">
        <v>1</v>
      </c>
    </row>
    <row r="42" spans="1:8" x14ac:dyDescent="0.2">
      <c r="B42" t="s">
        <v>356</v>
      </c>
      <c r="C42">
        <v>1</v>
      </c>
    </row>
    <row r="43" spans="1:8" x14ac:dyDescent="0.2">
      <c r="B43" t="s">
        <v>357</v>
      </c>
      <c r="C43">
        <v>1</v>
      </c>
    </row>
  </sheetData>
  <sortState ref="B3:C21">
    <sortCondition ref="C3:C21"/>
  </sortState>
  <mergeCells count="3">
    <mergeCell ref="B1:H1"/>
    <mergeCell ref="I1:O1"/>
    <mergeCell ref="A32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6854-CD63-1746-9ADF-FAAB5027FFFA}">
  <dimension ref="A1:O25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G29" sqref="G29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32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288</v>
      </c>
      <c r="C3">
        <v>1</v>
      </c>
      <c r="D3" t="s">
        <v>245</v>
      </c>
      <c r="E3">
        <v>1</v>
      </c>
      <c r="F3" t="s">
        <v>245</v>
      </c>
      <c r="G3">
        <v>0</v>
      </c>
      <c r="H3">
        <v>3.5999999999999997E-2</v>
      </c>
    </row>
    <row r="4" spans="1:15" x14ac:dyDescent="0.2">
      <c r="A4" s="36"/>
      <c r="B4" t="s">
        <v>265</v>
      </c>
      <c r="C4">
        <v>1</v>
      </c>
      <c r="D4" t="s">
        <v>247</v>
      </c>
      <c r="E4">
        <v>1</v>
      </c>
      <c r="F4" t="s">
        <v>247</v>
      </c>
      <c r="G4">
        <v>0</v>
      </c>
      <c r="H4">
        <v>2.9000000000000001E-2</v>
      </c>
    </row>
    <row r="5" spans="1:15" x14ac:dyDescent="0.2">
      <c r="A5" s="36"/>
      <c r="B5" t="s">
        <v>369</v>
      </c>
      <c r="C5">
        <v>1</v>
      </c>
      <c r="D5" t="s">
        <v>361</v>
      </c>
      <c r="E5">
        <v>1</v>
      </c>
      <c r="F5" t="s">
        <v>248</v>
      </c>
      <c r="G5">
        <v>0</v>
      </c>
      <c r="H5">
        <v>3.5999999999999997E-2</v>
      </c>
    </row>
    <row r="6" spans="1:15" x14ac:dyDescent="0.2">
      <c r="A6" s="36"/>
      <c r="B6" t="s">
        <v>370</v>
      </c>
      <c r="C6">
        <v>1</v>
      </c>
      <c r="D6" t="s">
        <v>253</v>
      </c>
      <c r="E6">
        <v>1</v>
      </c>
      <c r="F6" t="s">
        <v>274</v>
      </c>
      <c r="G6">
        <v>0</v>
      </c>
      <c r="H6">
        <v>2.9000000000000001E-2</v>
      </c>
    </row>
    <row r="7" spans="1:15" x14ac:dyDescent="0.2">
      <c r="A7" s="36"/>
      <c r="B7" t="s">
        <v>293</v>
      </c>
      <c r="C7">
        <v>1</v>
      </c>
      <c r="D7" t="s">
        <v>248</v>
      </c>
      <c r="E7">
        <v>1</v>
      </c>
      <c r="F7" t="s">
        <v>255</v>
      </c>
      <c r="G7">
        <v>0</v>
      </c>
      <c r="H7">
        <v>2.9000000000000001E-2</v>
      </c>
    </row>
    <row r="8" spans="1:15" x14ac:dyDescent="0.2">
      <c r="A8" s="36"/>
      <c r="B8" t="s">
        <v>308</v>
      </c>
      <c r="C8">
        <v>1</v>
      </c>
      <c r="D8" t="s">
        <v>249</v>
      </c>
      <c r="E8">
        <v>1</v>
      </c>
      <c r="F8" t="s">
        <v>250</v>
      </c>
      <c r="G8">
        <v>1</v>
      </c>
      <c r="H8">
        <v>3.5999999999999997E-2</v>
      </c>
    </row>
    <row r="9" spans="1:15" x14ac:dyDescent="0.2">
      <c r="A9" s="36"/>
      <c r="B9" t="s">
        <v>271</v>
      </c>
      <c r="C9">
        <v>1</v>
      </c>
      <c r="D9" t="s">
        <v>274</v>
      </c>
      <c r="E9">
        <v>1</v>
      </c>
      <c r="F9" t="s">
        <v>251</v>
      </c>
      <c r="G9">
        <v>0</v>
      </c>
      <c r="H9">
        <v>2.9000000000000001E-2</v>
      </c>
    </row>
    <row r="10" spans="1:15" x14ac:dyDescent="0.2">
      <c r="A10" s="36"/>
      <c r="B10" t="s">
        <v>371</v>
      </c>
      <c r="C10">
        <v>1</v>
      </c>
      <c r="D10" t="s">
        <v>255</v>
      </c>
      <c r="E10">
        <v>1</v>
      </c>
    </row>
    <row r="11" spans="1:15" x14ac:dyDescent="0.2">
      <c r="A11" s="36"/>
      <c r="B11" t="s">
        <v>283</v>
      </c>
      <c r="C11">
        <v>1</v>
      </c>
      <c r="D11" t="s">
        <v>250</v>
      </c>
      <c r="E11">
        <v>1</v>
      </c>
    </row>
    <row r="12" spans="1:15" x14ac:dyDescent="0.2">
      <c r="A12" s="36"/>
      <c r="B12" t="s">
        <v>372</v>
      </c>
      <c r="C12">
        <v>1</v>
      </c>
      <c r="D12" t="s">
        <v>251</v>
      </c>
      <c r="E12">
        <v>1</v>
      </c>
    </row>
    <row r="13" spans="1:15" x14ac:dyDescent="0.2">
      <c r="A13" s="36"/>
    </row>
    <row r="14" spans="1:15" x14ac:dyDescent="0.2">
      <c r="A14" s="36"/>
    </row>
    <row r="16" spans="1:15" x14ac:dyDescent="0.2">
      <c r="A16" s="43" t="s">
        <v>49</v>
      </c>
      <c r="B16" t="s">
        <v>362</v>
      </c>
      <c r="C16">
        <v>1</v>
      </c>
      <c r="D16" t="s">
        <v>245</v>
      </c>
      <c r="E16">
        <v>1</v>
      </c>
      <c r="F16" t="s">
        <v>245</v>
      </c>
      <c r="G16">
        <v>0</v>
      </c>
      <c r="H16">
        <v>9.9000000000000005E-2</v>
      </c>
    </row>
    <row r="17" spans="1:8" x14ac:dyDescent="0.2">
      <c r="A17" s="43"/>
      <c r="B17" t="s">
        <v>363</v>
      </c>
      <c r="C17">
        <v>1</v>
      </c>
      <c r="D17" t="s">
        <v>247</v>
      </c>
      <c r="E17">
        <v>1</v>
      </c>
      <c r="F17" t="s">
        <v>247</v>
      </c>
      <c r="G17">
        <v>0</v>
      </c>
      <c r="H17">
        <v>6.7000000000000004E-2</v>
      </c>
    </row>
    <row r="18" spans="1:8" x14ac:dyDescent="0.2">
      <c r="A18" s="43"/>
      <c r="B18" t="s">
        <v>364</v>
      </c>
      <c r="C18">
        <v>1</v>
      </c>
      <c r="D18" t="s">
        <v>361</v>
      </c>
      <c r="E18">
        <v>1</v>
      </c>
      <c r="F18" t="s">
        <v>248</v>
      </c>
      <c r="G18">
        <v>0</v>
      </c>
      <c r="H18">
        <v>9.9000000000000005E-2</v>
      </c>
    </row>
    <row r="19" spans="1:8" x14ac:dyDescent="0.2">
      <c r="A19" s="43"/>
      <c r="B19" t="s">
        <v>365</v>
      </c>
      <c r="C19">
        <v>1</v>
      </c>
      <c r="D19" t="s">
        <v>253</v>
      </c>
      <c r="E19">
        <v>1</v>
      </c>
      <c r="F19" t="s">
        <v>250</v>
      </c>
      <c r="G19">
        <v>0</v>
      </c>
      <c r="H19">
        <v>9.9000000000000005E-2</v>
      </c>
    </row>
    <row r="20" spans="1:8" x14ac:dyDescent="0.2">
      <c r="A20" s="43"/>
      <c r="B20" t="s">
        <v>366</v>
      </c>
      <c r="C20">
        <v>1</v>
      </c>
      <c r="D20" t="s">
        <v>248</v>
      </c>
      <c r="E20">
        <v>1</v>
      </c>
      <c r="F20" t="s">
        <v>251</v>
      </c>
      <c r="G20">
        <v>0</v>
      </c>
      <c r="H20">
        <v>6.7000000000000004E-2</v>
      </c>
    </row>
    <row r="21" spans="1:8" x14ac:dyDescent="0.2">
      <c r="A21" s="43"/>
      <c r="B21" t="s">
        <v>293</v>
      </c>
      <c r="C21">
        <v>1</v>
      </c>
      <c r="D21" t="s">
        <v>249</v>
      </c>
      <c r="E21">
        <v>1</v>
      </c>
    </row>
    <row r="22" spans="1:8" x14ac:dyDescent="0.2">
      <c r="A22" s="43"/>
      <c r="B22" t="s">
        <v>367</v>
      </c>
      <c r="C22">
        <v>1</v>
      </c>
      <c r="D22" t="s">
        <v>274</v>
      </c>
      <c r="E22">
        <v>1</v>
      </c>
    </row>
    <row r="23" spans="1:8" x14ac:dyDescent="0.2">
      <c r="A23" s="43"/>
      <c r="B23" t="s">
        <v>283</v>
      </c>
      <c r="C23">
        <v>1</v>
      </c>
      <c r="D23" t="s">
        <v>255</v>
      </c>
      <c r="E23">
        <v>1</v>
      </c>
    </row>
    <row r="24" spans="1:8" x14ac:dyDescent="0.2">
      <c r="A24" s="43"/>
      <c r="B24" t="s">
        <v>368</v>
      </c>
      <c r="C24">
        <v>1</v>
      </c>
      <c r="D24" t="s">
        <v>250</v>
      </c>
      <c r="E24">
        <v>1</v>
      </c>
    </row>
    <row r="25" spans="1:8" x14ac:dyDescent="0.2">
      <c r="A25" s="43"/>
      <c r="B25" t="s">
        <v>344</v>
      </c>
      <c r="C25">
        <v>1</v>
      </c>
      <c r="D25" t="s">
        <v>251</v>
      </c>
      <c r="E25">
        <v>1</v>
      </c>
    </row>
  </sheetData>
  <mergeCells count="3">
    <mergeCell ref="B1:H1"/>
    <mergeCell ref="I1:O1"/>
    <mergeCell ref="A16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18EA-BB21-C244-ACFC-AB2F0B7759A5}">
  <dimension ref="A1:O41"/>
  <sheetViews>
    <sheetView tabSelected="1" zoomScaleNormal="100" workbookViewId="0">
      <pane xSplit="3" ySplit="9" topLeftCell="D18" activePane="bottomRight" state="frozen"/>
      <selection pane="topRight" activeCell="D1" sqref="D1"/>
      <selection pane="bottomLeft" activeCell="A10" sqref="A10"/>
      <selection pane="bottomRight" activeCell="C22" sqref="B3:C22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35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385</v>
      </c>
      <c r="C3">
        <v>1</v>
      </c>
      <c r="D3" t="s">
        <v>245</v>
      </c>
      <c r="E3">
        <v>2</v>
      </c>
      <c r="F3" t="s">
        <v>245</v>
      </c>
      <c r="G3">
        <v>0</v>
      </c>
      <c r="H3">
        <v>9.9000000000000005E-2</v>
      </c>
    </row>
    <row r="4" spans="1:15" x14ac:dyDescent="0.2">
      <c r="A4" s="36"/>
      <c r="B4" t="s">
        <v>386</v>
      </c>
      <c r="C4">
        <v>1</v>
      </c>
      <c r="D4" t="s">
        <v>373</v>
      </c>
      <c r="E4">
        <v>1</v>
      </c>
      <c r="F4" t="s">
        <v>374</v>
      </c>
      <c r="G4">
        <v>0</v>
      </c>
      <c r="H4">
        <v>6.7000000000000004E-2</v>
      </c>
    </row>
    <row r="5" spans="1:15" x14ac:dyDescent="0.2">
      <c r="A5" s="36"/>
      <c r="B5" t="s">
        <v>16</v>
      </c>
      <c r="C5">
        <v>1</v>
      </c>
      <c r="D5" t="s">
        <v>374</v>
      </c>
      <c r="E5">
        <v>1</v>
      </c>
      <c r="F5" t="s">
        <v>359</v>
      </c>
      <c r="G5">
        <v>0</v>
      </c>
      <c r="H5">
        <v>6.7000000000000004E-2</v>
      </c>
    </row>
    <row r="6" spans="1:15" x14ac:dyDescent="0.2">
      <c r="A6" s="36"/>
      <c r="B6" t="s">
        <v>387</v>
      </c>
      <c r="C6">
        <v>1</v>
      </c>
      <c r="D6" t="s">
        <v>253</v>
      </c>
      <c r="E6">
        <v>1</v>
      </c>
      <c r="F6" t="s">
        <v>250</v>
      </c>
      <c r="G6">
        <v>0</v>
      </c>
      <c r="H6">
        <v>9.9000000000000005E-2</v>
      </c>
    </row>
    <row r="7" spans="1:15" x14ac:dyDescent="0.2">
      <c r="A7" s="36"/>
      <c r="B7" t="s">
        <v>388</v>
      </c>
      <c r="C7">
        <v>1</v>
      </c>
      <c r="D7" t="s">
        <v>375</v>
      </c>
      <c r="E7">
        <v>1</v>
      </c>
      <c r="F7" t="s">
        <v>251</v>
      </c>
      <c r="G7">
        <v>0</v>
      </c>
      <c r="H7">
        <v>9.9000000000000005E-2</v>
      </c>
    </row>
    <row r="8" spans="1:15" x14ac:dyDescent="0.2">
      <c r="A8" s="36"/>
      <c r="B8" t="s">
        <v>389</v>
      </c>
      <c r="C8">
        <v>1</v>
      </c>
      <c r="D8" t="s">
        <v>254</v>
      </c>
      <c r="E8">
        <v>1</v>
      </c>
    </row>
    <row r="9" spans="1:15" x14ac:dyDescent="0.2">
      <c r="A9" s="36"/>
      <c r="B9" t="s">
        <v>390</v>
      </c>
      <c r="C9">
        <v>1</v>
      </c>
      <c r="D9" t="s">
        <v>359</v>
      </c>
      <c r="E9">
        <v>1</v>
      </c>
    </row>
    <row r="10" spans="1:15" x14ac:dyDescent="0.2">
      <c r="A10" s="36"/>
      <c r="B10" t="s">
        <v>220</v>
      </c>
      <c r="C10">
        <v>1</v>
      </c>
      <c r="D10" t="s">
        <v>255</v>
      </c>
      <c r="E10">
        <v>2</v>
      </c>
    </row>
    <row r="11" spans="1:15" x14ac:dyDescent="0.2">
      <c r="A11" s="36"/>
      <c r="B11" t="s">
        <v>265</v>
      </c>
      <c r="C11">
        <v>1</v>
      </c>
      <c r="D11" t="s">
        <v>250</v>
      </c>
      <c r="E11">
        <v>2</v>
      </c>
    </row>
    <row r="12" spans="1:15" x14ac:dyDescent="0.2">
      <c r="A12" s="36"/>
      <c r="B12" t="s">
        <v>35</v>
      </c>
      <c r="C12">
        <v>1</v>
      </c>
      <c r="D12" t="s">
        <v>251</v>
      </c>
      <c r="E12">
        <v>2</v>
      </c>
    </row>
    <row r="13" spans="1:15" x14ac:dyDescent="0.2">
      <c r="A13" s="36"/>
      <c r="B13" t="s">
        <v>384</v>
      </c>
      <c r="C13">
        <v>2</v>
      </c>
    </row>
    <row r="14" spans="1:15" x14ac:dyDescent="0.2">
      <c r="A14" s="36"/>
      <c r="B14" t="s">
        <v>391</v>
      </c>
      <c r="C14">
        <v>2</v>
      </c>
    </row>
    <row r="15" spans="1:15" x14ac:dyDescent="0.2">
      <c r="B15" t="s">
        <v>392</v>
      </c>
      <c r="C15">
        <v>2</v>
      </c>
    </row>
    <row r="16" spans="1:15" x14ac:dyDescent="0.2">
      <c r="B16" t="s">
        <v>393</v>
      </c>
      <c r="C16">
        <v>2</v>
      </c>
    </row>
    <row r="17" spans="1:8" x14ac:dyDescent="0.2">
      <c r="B17" t="s">
        <v>394</v>
      </c>
      <c r="C17">
        <v>2</v>
      </c>
    </row>
    <row r="18" spans="1:8" x14ac:dyDescent="0.2">
      <c r="B18" t="s">
        <v>395</v>
      </c>
      <c r="C18">
        <v>2</v>
      </c>
    </row>
    <row r="19" spans="1:8" x14ac:dyDescent="0.2">
      <c r="B19" t="s">
        <v>396</v>
      </c>
      <c r="C19">
        <v>2</v>
      </c>
    </row>
    <row r="20" spans="1:8" x14ac:dyDescent="0.2">
      <c r="B20" t="s">
        <v>397</v>
      </c>
      <c r="C20">
        <v>2</v>
      </c>
    </row>
    <row r="21" spans="1:8" x14ac:dyDescent="0.2">
      <c r="B21" t="s">
        <v>398</v>
      </c>
      <c r="C21">
        <v>2</v>
      </c>
    </row>
    <row r="22" spans="1:8" x14ac:dyDescent="0.2">
      <c r="B22" t="s">
        <v>384</v>
      </c>
      <c r="C22">
        <v>2</v>
      </c>
    </row>
    <row r="32" spans="1:8" x14ac:dyDescent="0.2">
      <c r="A32" s="43" t="s">
        <v>49</v>
      </c>
      <c r="B32" t="s">
        <v>376</v>
      </c>
      <c r="C32">
        <v>1</v>
      </c>
      <c r="D32" t="s">
        <v>245</v>
      </c>
      <c r="E32">
        <v>1</v>
      </c>
      <c r="F32" t="s">
        <v>245</v>
      </c>
      <c r="G32">
        <v>0</v>
      </c>
      <c r="H32">
        <v>35260.22</v>
      </c>
    </row>
    <row r="33" spans="1:8" x14ac:dyDescent="0.2">
      <c r="A33" s="43"/>
      <c r="B33" t="s">
        <v>377</v>
      </c>
      <c r="C33">
        <v>1</v>
      </c>
      <c r="D33" t="s">
        <v>373</v>
      </c>
      <c r="E33">
        <v>1</v>
      </c>
      <c r="F33" t="s">
        <v>250</v>
      </c>
      <c r="G33">
        <v>0</v>
      </c>
      <c r="H33">
        <v>35260.22</v>
      </c>
    </row>
    <row r="34" spans="1:8" x14ac:dyDescent="0.2">
      <c r="A34" s="43"/>
      <c r="B34" t="s">
        <v>378</v>
      </c>
      <c r="C34">
        <v>1</v>
      </c>
      <c r="D34" t="s">
        <v>374</v>
      </c>
      <c r="E34">
        <v>1</v>
      </c>
    </row>
    <row r="35" spans="1:8" x14ac:dyDescent="0.2">
      <c r="A35" s="43"/>
      <c r="B35" t="s">
        <v>379</v>
      </c>
      <c r="C35">
        <v>1</v>
      </c>
      <c r="D35" t="s">
        <v>253</v>
      </c>
      <c r="E35">
        <v>1</v>
      </c>
    </row>
    <row r="36" spans="1:8" x14ac:dyDescent="0.2">
      <c r="A36" s="43"/>
      <c r="B36" t="s">
        <v>220</v>
      </c>
      <c r="C36">
        <v>1</v>
      </c>
      <c r="D36" t="s">
        <v>375</v>
      </c>
      <c r="E36">
        <v>1</v>
      </c>
    </row>
    <row r="37" spans="1:8" x14ac:dyDescent="0.2">
      <c r="A37" s="43"/>
      <c r="B37" t="s">
        <v>380</v>
      </c>
      <c r="C37">
        <v>1</v>
      </c>
      <c r="D37" t="s">
        <v>254</v>
      </c>
      <c r="E37">
        <v>1</v>
      </c>
    </row>
    <row r="38" spans="1:8" x14ac:dyDescent="0.2">
      <c r="A38" s="43"/>
      <c r="B38" t="s">
        <v>381</v>
      </c>
      <c r="C38">
        <v>1</v>
      </c>
      <c r="D38" t="s">
        <v>359</v>
      </c>
      <c r="E38">
        <v>1</v>
      </c>
    </row>
    <row r="39" spans="1:8" x14ac:dyDescent="0.2">
      <c r="A39" s="43"/>
      <c r="B39" t="s">
        <v>382</v>
      </c>
      <c r="C39">
        <v>1</v>
      </c>
      <c r="D39" t="s">
        <v>255</v>
      </c>
      <c r="E39">
        <v>1</v>
      </c>
    </row>
    <row r="40" spans="1:8" x14ac:dyDescent="0.2">
      <c r="A40" s="43"/>
      <c r="B40" t="s">
        <v>383</v>
      </c>
      <c r="C40">
        <v>1</v>
      </c>
      <c r="D40" t="s">
        <v>250</v>
      </c>
      <c r="E40">
        <v>1</v>
      </c>
    </row>
    <row r="41" spans="1:8" x14ac:dyDescent="0.2">
      <c r="A41" s="43"/>
      <c r="B41" t="s">
        <v>220</v>
      </c>
      <c r="C41">
        <v>1</v>
      </c>
      <c r="D41" t="s">
        <v>251</v>
      </c>
      <c r="E41">
        <v>1</v>
      </c>
    </row>
  </sheetData>
  <sortState ref="B3:C22">
    <sortCondition ref="C3:C22"/>
  </sortState>
  <mergeCells count="3">
    <mergeCell ref="B1:H1"/>
    <mergeCell ref="I1:O1"/>
    <mergeCell ref="A32:A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9BC8-0968-BC48-A098-83F126A3F409}">
  <dimension ref="A1:O1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28" sqref="C28"/>
    </sheetView>
  </sheetViews>
  <sheetFormatPr baseColWidth="10" defaultRowHeight="16" x14ac:dyDescent="0.2"/>
  <cols>
    <col min="2" max="2" width="20.6640625" bestFit="1" customWidth="1"/>
    <col min="3" max="3" width="14.5" bestFit="1" customWidth="1"/>
    <col min="4" max="4" width="11.1640625" bestFit="1" customWidth="1"/>
    <col min="5" max="5" width="14.5" bestFit="1" customWidth="1"/>
    <col min="6" max="6" width="11.1640625" bestFit="1" customWidth="1"/>
    <col min="7" max="7" width="20.83203125" bestFit="1" customWidth="1"/>
    <col min="8" max="8" width="17.83203125" bestFit="1" customWidth="1"/>
  </cols>
  <sheetData>
    <row r="1" spans="1:15" x14ac:dyDescent="0.2">
      <c r="B1" s="42" t="s">
        <v>35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B2" t="s">
        <v>209</v>
      </c>
      <c r="C2" t="s">
        <v>210</v>
      </c>
      <c r="D2" t="s">
        <v>252</v>
      </c>
      <c r="E2" t="s">
        <v>210</v>
      </c>
      <c r="F2" t="s">
        <v>244</v>
      </c>
      <c r="G2" t="s">
        <v>242</v>
      </c>
      <c r="H2" t="s">
        <v>243</v>
      </c>
    </row>
    <row r="3" spans="1:15" x14ac:dyDescent="0.2">
      <c r="A3" s="36" t="s">
        <v>48</v>
      </c>
      <c r="B3" t="s">
        <v>4</v>
      </c>
      <c r="C3">
        <v>1</v>
      </c>
      <c r="D3" t="s">
        <v>38</v>
      </c>
      <c r="E3">
        <v>1</v>
      </c>
      <c r="F3">
        <v>0</v>
      </c>
      <c r="G3">
        <v>0</v>
      </c>
      <c r="H3">
        <v>0</v>
      </c>
    </row>
    <row r="4" spans="1:15" x14ac:dyDescent="0.2">
      <c r="A4" s="36"/>
      <c r="B4" t="s">
        <v>19</v>
      </c>
      <c r="C4">
        <v>1</v>
      </c>
      <c r="D4" t="s">
        <v>39</v>
      </c>
      <c r="E4">
        <v>1</v>
      </c>
    </row>
    <row r="5" spans="1:15" x14ac:dyDescent="0.2">
      <c r="A5" s="36"/>
      <c r="B5" t="s">
        <v>27</v>
      </c>
      <c r="C5">
        <v>1</v>
      </c>
      <c r="D5" t="s">
        <v>40</v>
      </c>
      <c r="E5">
        <v>1</v>
      </c>
    </row>
    <row r="6" spans="1:15" x14ac:dyDescent="0.2">
      <c r="A6" s="36"/>
      <c r="B6" t="s">
        <v>399</v>
      </c>
      <c r="C6">
        <v>1</v>
      </c>
      <c r="D6" t="s">
        <v>41</v>
      </c>
      <c r="E6">
        <v>1</v>
      </c>
    </row>
    <row r="7" spans="1:15" x14ac:dyDescent="0.2">
      <c r="A7" s="36"/>
      <c r="B7" t="s">
        <v>400</v>
      </c>
      <c r="C7">
        <v>1</v>
      </c>
      <c r="D7" t="s">
        <v>42</v>
      </c>
      <c r="E7">
        <v>1</v>
      </c>
    </row>
    <row r="8" spans="1:15" x14ac:dyDescent="0.2">
      <c r="A8" s="36"/>
      <c r="B8" t="s">
        <v>30</v>
      </c>
      <c r="C8">
        <v>1</v>
      </c>
      <c r="D8" t="s">
        <v>43</v>
      </c>
      <c r="E8">
        <v>1</v>
      </c>
    </row>
    <row r="9" spans="1:15" x14ac:dyDescent="0.2">
      <c r="A9" s="36"/>
      <c r="B9" t="s">
        <v>401</v>
      </c>
      <c r="C9">
        <v>1</v>
      </c>
    </row>
    <row r="10" spans="1:15" x14ac:dyDescent="0.2">
      <c r="A10" s="36"/>
      <c r="B10" t="s">
        <v>402</v>
      </c>
      <c r="C10">
        <v>1</v>
      </c>
    </row>
    <row r="11" spans="1:15" x14ac:dyDescent="0.2">
      <c r="A11" s="36"/>
      <c r="B11" t="s">
        <v>32</v>
      </c>
      <c r="C11">
        <v>1</v>
      </c>
    </row>
    <row r="12" spans="1:15" x14ac:dyDescent="0.2">
      <c r="A12" s="36"/>
      <c r="B12" t="s">
        <v>403</v>
      </c>
      <c r="C12">
        <v>1</v>
      </c>
    </row>
    <row r="13" spans="1:15" x14ac:dyDescent="0.2">
      <c r="A13" s="36"/>
    </row>
    <row r="14" spans="1:15" x14ac:dyDescent="0.2">
      <c r="A14" s="36"/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word_freq_restaurant</vt:lpstr>
      <vt:lpstr>sentiment_analysis_restaurant</vt:lpstr>
      <vt:lpstr>word_freq_hotel</vt:lpstr>
      <vt:lpstr>sentiment_analysis_hotel</vt:lpstr>
      <vt:lpstr>hotel_a_textnet</vt:lpstr>
      <vt:lpstr>hotel_b_textnet</vt:lpstr>
      <vt:lpstr>hotel_l_textnet</vt:lpstr>
      <vt:lpstr>hotel_m_textnet</vt:lpstr>
      <vt:lpstr>hotel_p_textnet</vt:lpstr>
      <vt:lpstr>hotel_v_textnet</vt:lpstr>
      <vt:lpstr>restaurant_textnet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2018-12-01T16:52:05Z</dcterms:created>
  <dcterms:modified xsi:type="dcterms:W3CDTF">2018-12-02T23:30:13Z</dcterms:modified>
</cp:coreProperties>
</file>