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iveksharma/Documents/Northeastern/Study/DMDD/Assignments/DMDDGroupProject-6/P4/Data entries/"/>
    </mc:Choice>
  </mc:AlternateContent>
  <xr:revisionPtr revIDLastSave="0" documentId="13_ncr:1_{BDA7DCE8-DDA0-DB40-BF56-39AA12DD42DF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<sst xmlns="http://schemas.openxmlformats.org/spreadsheetml/2006/main" count="709" uniqueCount="555">
  <si>
    <t>id</t>
  </si>
  <si>
    <t>name</t>
  </si>
  <si>
    <t>street_address</t>
  </si>
  <si>
    <t>city</t>
  </si>
  <si>
    <t>state</t>
  </si>
  <si>
    <t>zipcode</t>
  </si>
  <si>
    <t>country</t>
  </si>
  <si>
    <t>phone number</t>
  </si>
  <si>
    <t>Mills-Diaz Hospital</t>
  </si>
  <si>
    <t>42934 Kari Pine Apt. 117</t>
  </si>
  <si>
    <t>Melanieville</t>
  </si>
  <si>
    <t>MN</t>
  </si>
  <si>
    <t>92025</t>
  </si>
  <si>
    <t>USA</t>
  </si>
  <si>
    <t>1852541914</t>
  </si>
  <si>
    <t>Smith, Moore and White Hospital</t>
  </si>
  <si>
    <t>3526 Jennifer Lakes Apt. 953</t>
  </si>
  <si>
    <t>South Terri</t>
  </si>
  <si>
    <t>WY</t>
  </si>
  <si>
    <t>14573</t>
  </si>
  <si>
    <t>5452193541</t>
  </si>
  <si>
    <t>Kelly-Bailey Hospital</t>
  </si>
  <si>
    <t>202 Melissa Road</t>
  </si>
  <si>
    <t>South Nicholas</t>
  </si>
  <si>
    <t>IA</t>
  </si>
  <si>
    <t>71136</t>
  </si>
  <si>
    <t>4047891707</t>
  </si>
  <si>
    <t>Munoz Inc Hospital</t>
  </si>
  <si>
    <t>31318 Nelson River</t>
  </si>
  <si>
    <t>New Laurietown</t>
  </si>
  <si>
    <t>NJ</t>
  </si>
  <si>
    <t>91031</t>
  </si>
  <si>
    <t>0662681764</t>
  </si>
  <si>
    <t>Brown-Castaneda Hospital</t>
  </si>
  <si>
    <t>90386 Moore Prairie</t>
  </si>
  <si>
    <t>Bishoptown</t>
  </si>
  <si>
    <t>TN</t>
  </si>
  <si>
    <t>15440</t>
  </si>
  <si>
    <t>5575284154</t>
  </si>
  <si>
    <t>Lewis Group Hospital</t>
  </si>
  <si>
    <t>1019 Thompson Glen</t>
  </si>
  <si>
    <t>Michaelborough</t>
  </si>
  <si>
    <t>NY</t>
  </si>
  <si>
    <t>45667</t>
  </si>
  <si>
    <t>0361558649</t>
  </si>
  <si>
    <t>Bradley and Sons Hospital</t>
  </si>
  <si>
    <t>78300 Melendez Bridge Apt. 212</t>
  </si>
  <si>
    <t>Michaelshire</t>
  </si>
  <si>
    <t>DE</t>
  </si>
  <si>
    <t>95360</t>
  </si>
  <si>
    <t>9487131152</t>
  </si>
  <si>
    <t>Garcia Inc Hospital</t>
  </si>
  <si>
    <t>913 Perry Circles Apt. 781</t>
  </si>
  <si>
    <t>Reedberg</t>
  </si>
  <si>
    <t>OH</t>
  </si>
  <si>
    <t>65884</t>
  </si>
  <si>
    <t>0434265763</t>
  </si>
  <si>
    <t>Burns-Murray Hospital</t>
  </si>
  <si>
    <t>0204 Robert Park</t>
  </si>
  <si>
    <t>South Kimberly</t>
  </si>
  <si>
    <t>86119</t>
  </si>
  <si>
    <t>0464807451</t>
  </si>
  <si>
    <t>Roberts-Williams Hospital</t>
  </si>
  <si>
    <t>307 Brooks Mission</t>
  </si>
  <si>
    <t>Nicolemouth</t>
  </si>
  <si>
    <t>53571</t>
  </si>
  <si>
    <t>1026853322</t>
  </si>
  <si>
    <t>Gibson, Reed and Cruz Hospital</t>
  </si>
  <si>
    <t>13086 Theresa Parks</t>
  </si>
  <si>
    <t>Brownchester</t>
  </si>
  <si>
    <t>MO</t>
  </si>
  <si>
    <t>03594</t>
  </si>
  <si>
    <t>4416856139</t>
  </si>
  <si>
    <t>Larson Inc Hospital</t>
  </si>
  <si>
    <t>3342 Soto View Suite 154</t>
  </si>
  <si>
    <t>North Brittany</t>
  </si>
  <si>
    <t>32220</t>
  </si>
  <si>
    <t>3801419334</t>
  </si>
  <si>
    <t>Fritz-Fields Hospital</t>
  </si>
  <si>
    <t>0263 Willie Trail</t>
  </si>
  <si>
    <t>South Shaneville</t>
  </si>
  <si>
    <t>HI</t>
  </si>
  <si>
    <t>56515</t>
  </si>
  <si>
    <t>9845060402</t>
  </si>
  <si>
    <t>Henry Ltd Hospital</t>
  </si>
  <si>
    <t>1715 Torres Rue Apt. 085</t>
  </si>
  <si>
    <t>Kevinland</t>
  </si>
  <si>
    <t>IL</t>
  </si>
  <si>
    <t>38998</t>
  </si>
  <si>
    <t>1767838699</t>
  </si>
  <si>
    <t>Duarte-Thompson Hospital</t>
  </si>
  <si>
    <t>0597 Moss Shores Apt. 616</t>
  </si>
  <si>
    <t>Robertside</t>
  </si>
  <si>
    <t>UT</t>
  </si>
  <si>
    <t>42608</t>
  </si>
  <si>
    <t>3623211723</t>
  </si>
  <si>
    <t>Coleman Group Hospital</t>
  </si>
  <si>
    <t>824 Alexis Forges Suite 778</t>
  </si>
  <si>
    <t>New Cynthia</t>
  </si>
  <si>
    <t>80042</t>
  </si>
  <si>
    <t>5530497260</t>
  </si>
  <si>
    <t>Fuller PLC Hospital</t>
  </si>
  <si>
    <t>754 Lori Lodge Apt. 205</t>
  </si>
  <si>
    <t>Gordonberg</t>
  </si>
  <si>
    <t>TX</t>
  </si>
  <si>
    <t>19315</t>
  </si>
  <si>
    <t>1216635131</t>
  </si>
  <si>
    <t>Eaton, Hamilton and Griffin Hospital</t>
  </si>
  <si>
    <t>3513 Ross Manors</t>
  </si>
  <si>
    <t>Robertsburgh</t>
  </si>
  <si>
    <t>AZ</t>
  </si>
  <si>
    <t>13896</t>
  </si>
  <si>
    <t>0140729817</t>
  </si>
  <si>
    <t>Zuniga-Hoover Hospital</t>
  </si>
  <si>
    <t>5854 Thompson Ways Apt. 528</t>
  </si>
  <si>
    <t>North Sherylfurt</t>
  </si>
  <si>
    <t>82826</t>
  </si>
  <si>
    <t>7213390096</t>
  </si>
  <si>
    <t>Miller LLC Hospital</t>
  </si>
  <si>
    <t>40801 Parker Freeway Apt. 486</t>
  </si>
  <si>
    <t>Port Roberto</t>
  </si>
  <si>
    <t>07376</t>
  </si>
  <si>
    <t>4166751620</t>
  </si>
  <si>
    <t>Lee-Ingram Hospital</t>
  </si>
  <si>
    <t>83926 Sara Road Suite 415</t>
  </si>
  <si>
    <t>Jenniferfort</t>
  </si>
  <si>
    <t>IN</t>
  </si>
  <si>
    <t>45430</t>
  </si>
  <si>
    <t>4420375050</t>
  </si>
  <si>
    <t>Gibson, Vaughan and Warren Hospital</t>
  </si>
  <si>
    <t>85171 Monica Pass Suite 534</t>
  </si>
  <si>
    <t>Paulton</t>
  </si>
  <si>
    <t>AK</t>
  </si>
  <si>
    <t>32186</t>
  </si>
  <si>
    <t>2161754130</t>
  </si>
  <si>
    <t>Hall, Lewis and Carroll Hospital</t>
  </si>
  <si>
    <t>7749 David Unions</t>
  </si>
  <si>
    <t>Kentton</t>
  </si>
  <si>
    <t>61921</t>
  </si>
  <si>
    <t>0995470202</t>
  </si>
  <si>
    <t>Newton LLC Hospital</t>
  </si>
  <si>
    <t>209 Jack Locks</t>
  </si>
  <si>
    <t>Danielview</t>
  </si>
  <si>
    <t>SC</t>
  </si>
  <si>
    <t>22892</t>
  </si>
  <si>
    <t>3757082677</t>
  </si>
  <si>
    <t>Moore LLC Hospital</t>
  </si>
  <si>
    <t>48332 Ashley Mills Apt. 229</t>
  </si>
  <si>
    <t>Allisonton</t>
  </si>
  <si>
    <t>OR</t>
  </si>
  <si>
    <t>24264</t>
  </si>
  <si>
    <t>3318087250</t>
  </si>
  <si>
    <t>Lee PLC Hospital</t>
  </si>
  <si>
    <t>86286 Scott Canyon Apt. 284</t>
  </si>
  <si>
    <t>Nobleview</t>
  </si>
  <si>
    <t>CA</t>
  </si>
  <si>
    <t>37960</t>
  </si>
  <si>
    <t>5696355904</t>
  </si>
  <si>
    <t>Gonzalez Inc Hospital</t>
  </si>
  <si>
    <t>3610 Anderson Plaza</t>
  </si>
  <si>
    <t>Bradleyport</t>
  </si>
  <si>
    <t>KY</t>
  </si>
  <si>
    <t>09088</t>
  </si>
  <si>
    <t>5245134577</t>
  </si>
  <si>
    <t>Morton PLC Hospital</t>
  </si>
  <si>
    <t>79688 Brandon Glen Suite 945</t>
  </si>
  <si>
    <t>Clarktown</t>
  </si>
  <si>
    <t>VA</t>
  </si>
  <si>
    <t>43503</t>
  </si>
  <si>
    <t>0306498941</t>
  </si>
  <si>
    <t>Hahn Ltd Hospital</t>
  </si>
  <si>
    <t>759 Donaldson Hill</t>
  </si>
  <si>
    <t>Julianmouth</t>
  </si>
  <si>
    <t>41150</t>
  </si>
  <si>
    <t>1153837354</t>
  </si>
  <si>
    <t>Hensley-Paul Hospital</t>
  </si>
  <si>
    <t>3142 Patricia Hollow Suite 108</t>
  </si>
  <si>
    <t>Jonesburgh</t>
  </si>
  <si>
    <t>AL</t>
  </si>
  <si>
    <t>67513</t>
  </si>
  <si>
    <t>4284609334</t>
  </si>
  <si>
    <t>Roberts, Jones and Ray Hospital</t>
  </si>
  <si>
    <t>944 Hernandez Well Suite 745</t>
  </si>
  <si>
    <t>Bryanton</t>
  </si>
  <si>
    <t>WA</t>
  </si>
  <si>
    <t>64158</t>
  </si>
  <si>
    <t>7939867129</t>
  </si>
  <si>
    <t>Baker, Mitchell and Howell Hospital</t>
  </si>
  <si>
    <t>9274 Morris Divide</t>
  </si>
  <si>
    <t>Johnsonfort</t>
  </si>
  <si>
    <t>ME</t>
  </si>
  <si>
    <t>14531</t>
  </si>
  <si>
    <t>7181956797</t>
  </si>
  <si>
    <t>Church, Gomez and Shah Hospital</t>
  </si>
  <si>
    <t>39522 Andrew Glen Suite 792</t>
  </si>
  <si>
    <t>South Madison</t>
  </si>
  <si>
    <t>CT</t>
  </si>
  <si>
    <t>30246</t>
  </si>
  <si>
    <t>7528535337</t>
  </si>
  <si>
    <t>Hobbs-Duran Hospital</t>
  </si>
  <si>
    <t>2167 Williams Canyon</t>
  </si>
  <si>
    <t>Tamaraton</t>
  </si>
  <si>
    <t>NC</t>
  </si>
  <si>
    <t>79631</t>
  </si>
  <si>
    <t>7027913412</t>
  </si>
  <si>
    <t>Mcgee-Neal Hospital</t>
  </si>
  <si>
    <t>2854 Davis Tunnel</t>
  </si>
  <si>
    <t>East Kyle</t>
  </si>
  <si>
    <t>32523</t>
  </si>
  <si>
    <t>9100215466</t>
  </si>
  <si>
    <t>Macdonald, Craig and Baxter Hospital</t>
  </si>
  <si>
    <t>43365 King Curve Suite 631</t>
  </si>
  <si>
    <t>East Kevinfurt</t>
  </si>
  <si>
    <t>GA</t>
  </si>
  <si>
    <t>46449</t>
  </si>
  <si>
    <t>5294550876</t>
  </si>
  <si>
    <t>Bradley, Mckenzie and Melendez Hospital</t>
  </si>
  <si>
    <t>91660 Mcneil Underpass</t>
  </si>
  <si>
    <t>West Stevenfurt</t>
  </si>
  <si>
    <t>50112</t>
  </si>
  <si>
    <t>1537997011</t>
  </si>
  <si>
    <t>Stanley-Young Hospital</t>
  </si>
  <si>
    <t>5269 Ashley Walk Suite 322</t>
  </si>
  <si>
    <t>North Veronica</t>
  </si>
  <si>
    <t>FL</t>
  </si>
  <si>
    <t>50687</t>
  </si>
  <si>
    <t>4746705773</t>
  </si>
  <si>
    <t>Barrett, Richardson and Drake Hospital</t>
  </si>
  <si>
    <t>702 Autumn Canyon Suite 599</t>
  </si>
  <si>
    <t>Lake Eric</t>
  </si>
  <si>
    <t>17047</t>
  </si>
  <si>
    <t>1172960906</t>
  </si>
  <si>
    <t>Fuller Inc Hospital</t>
  </si>
  <si>
    <t>58216 Knight Park Suite 846</t>
  </si>
  <si>
    <t>North Shannon</t>
  </si>
  <si>
    <t>DC</t>
  </si>
  <si>
    <t>01375</t>
  </si>
  <si>
    <t>8522350561</t>
  </si>
  <si>
    <t>Vasquez-Smith Hospital</t>
  </si>
  <si>
    <t>050 Allen Lock</t>
  </si>
  <si>
    <t>East Nicolemouth</t>
  </si>
  <si>
    <t>71914</t>
  </si>
  <si>
    <t>4807875500</t>
  </si>
  <si>
    <t>Benitez Inc Hospital</t>
  </si>
  <si>
    <t>8140 Finley Well Suite 628</t>
  </si>
  <si>
    <t>Derekhaven</t>
  </si>
  <si>
    <t>CO</t>
  </si>
  <si>
    <t>78329</t>
  </si>
  <si>
    <t>4890191163</t>
  </si>
  <si>
    <t>Butler LLC Hospital</t>
  </si>
  <si>
    <t>398 Harvey Summit</t>
  </si>
  <si>
    <t>Tylerview</t>
  </si>
  <si>
    <t>MT</t>
  </si>
  <si>
    <t>74042</t>
  </si>
  <si>
    <t>7144706340</t>
  </si>
  <si>
    <t>Mendez LLC Hospital</t>
  </si>
  <si>
    <t>85394 Robles Ranch Suite 335</t>
  </si>
  <si>
    <t>West Destinyside</t>
  </si>
  <si>
    <t>79312</t>
  </si>
  <si>
    <t>4704452187</t>
  </si>
  <si>
    <t>Bates, Ramirez and Valdez Hospital</t>
  </si>
  <si>
    <t>81022 Lewis Isle</t>
  </si>
  <si>
    <t>Mcmillanville</t>
  </si>
  <si>
    <t>ID</t>
  </si>
  <si>
    <t>14953</t>
  </si>
  <si>
    <t>7117862043</t>
  </si>
  <si>
    <t>Graham, Frazier and Estrada Hospital</t>
  </si>
  <si>
    <t>5754 Crystal Haven</t>
  </si>
  <si>
    <t>New Gregoryfurt</t>
  </si>
  <si>
    <t>AR</t>
  </si>
  <si>
    <t>73060</t>
  </si>
  <si>
    <t>1572708687</t>
  </si>
  <si>
    <t>Roberts Inc Hospital</t>
  </si>
  <si>
    <t>459 Terri Knolls</t>
  </si>
  <si>
    <t>Williamsmouth</t>
  </si>
  <si>
    <t>51088</t>
  </si>
  <si>
    <t>0012641912</t>
  </si>
  <si>
    <t>Malone Inc Hospital</t>
  </si>
  <si>
    <t>716 Strickland Shoals Apt. 802</t>
  </si>
  <si>
    <t>Hillbury</t>
  </si>
  <si>
    <t>OK</t>
  </si>
  <si>
    <t>21082</t>
  </si>
  <si>
    <t>8771462681</t>
  </si>
  <si>
    <t>Walker-Hernandez Hospital</t>
  </si>
  <si>
    <t>008 George Motorway Suite 962</t>
  </si>
  <si>
    <t>North Samantha</t>
  </si>
  <si>
    <t>34142</t>
  </si>
  <si>
    <t>3315837891</t>
  </si>
  <si>
    <t>Kim-Richards Hospital</t>
  </si>
  <si>
    <t>716 Moran Cliffs Apt. 993</t>
  </si>
  <si>
    <t>North John</t>
  </si>
  <si>
    <t>93903</t>
  </si>
  <si>
    <t>3323213962</t>
  </si>
  <si>
    <t>Mcclure LLC Hospital</t>
  </si>
  <si>
    <t>740 Ashley Stream</t>
  </si>
  <si>
    <t>Mooreside</t>
  </si>
  <si>
    <t>15630</t>
  </si>
  <si>
    <t>6944968255</t>
  </si>
  <si>
    <t>Hughes Inc Hospital</t>
  </si>
  <si>
    <t>71672 Brown Knoll</t>
  </si>
  <si>
    <t>Barnesburgh</t>
  </si>
  <si>
    <t>MD</t>
  </si>
  <si>
    <t>55912</t>
  </si>
  <si>
    <t>2345781921</t>
  </si>
  <si>
    <t>Johnson-Walker Hospital</t>
  </si>
  <si>
    <t>863 Joshua Squares Suite 602</t>
  </si>
  <si>
    <t>Normanborough</t>
  </si>
  <si>
    <t>WV</t>
  </si>
  <si>
    <t>09558</t>
  </si>
  <si>
    <t>0055541144</t>
  </si>
  <si>
    <t>Gonzalez-Garcia Hospital</t>
  </si>
  <si>
    <t>78794 David Trail</t>
  </si>
  <si>
    <t>Chadmouth</t>
  </si>
  <si>
    <t>99344</t>
  </si>
  <si>
    <t>0528038541</t>
  </si>
  <si>
    <t>Jackson-Lopez Hospital</t>
  </si>
  <si>
    <t>917 Ward Port Suite 495</t>
  </si>
  <si>
    <t>Luisfurt</t>
  </si>
  <si>
    <t>MA</t>
  </si>
  <si>
    <t>21779</t>
  </si>
  <si>
    <t>8793556742</t>
  </si>
  <si>
    <t>Harper-Meyer Hospital</t>
  </si>
  <si>
    <t>971 Nicholas Field</t>
  </si>
  <si>
    <t>New Michael</t>
  </si>
  <si>
    <t>76965</t>
  </si>
  <si>
    <t>3501931192</t>
  </si>
  <si>
    <t>Thompson LLC Hospital</t>
  </si>
  <si>
    <t>1707 Edward Curve</t>
  </si>
  <si>
    <t>West Daniel</t>
  </si>
  <si>
    <t>KS</t>
  </si>
  <si>
    <t>87496</t>
  </si>
  <si>
    <t>7261553507</t>
  </si>
  <si>
    <t>Evans-Barnes Hospital</t>
  </si>
  <si>
    <t>637 Rogers Course</t>
  </si>
  <si>
    <t>Colonmouth</t>
  </si>
  <si>
    <t>32997</t>
  </si>
  <si>
    <t>0756594901</t>
  </si>
  <si>
    <t>Chen-Palmer Hospital</t>
  </si>
  <si>
    <t>782 Tran Port Apt. 953</t>
  </si>
  <si>
    <t>Charlesstad</t>
  </si>
  <si>
    <t>41810</t>
  </si>
  <si>
    <t>1434453903</t>
  </si>
  <si>
    <t>Schultz-Hall Hospital</t>
  </si>
  <si>
    <t>5811 Alexis Well Apt. 320</t>
  </si>
  <si>
    <t>Tinahaven</t>
  </si>
  <si>
    <t>16807</t>
  </si>
  <si>
    <t>8272449211</t>
  </si>
  <si>
    <t>Smith-Wheeler Hospital</t>
  </si>
  <si>
    <t>7751 Robles Canyon</t>
  </si>
  <si>
    <t>Bensonville</t>
  </si>
  <si>
    <t>08285</t>
  </si>
  <si>
    <t>0364354377</t>
  </si>
  <si>
    <t>Simpson, George and Kirk Hospital</t>
  </si>
  <si>
    <t>8240 Patricia Groves</t>
  </si>
  <si>
    <t>New Destinystad</t>
  </si>
  <si>
    <t>53321</t>
  </si>
  <si>
    <t>5758169950</t>
  </si>
  <si>
    <t>Hatfield, Hess and Stevenson Hospital</t>
  </si>
  <si>
    <t>384 Stephen Junction Suite 921</t>
  </si>
  <si>
    <t>Jenniferville</t>
  </si>
  <si>
    <t>09834</t>
  </si>
  <si>
    <t>4745502112</t>
  </si>
  <si>
    <t>Butler and Sons Hospital</t>
  </si>
  <si>
    <t>277 Karla Landing Suite 303</t>
  </si>
  <si>
    <t>Ryanchester</t>
  </si>
  <si>
    <t>84298</t>
  </si>
  <si>
    <t>1378764124</t>
  </si>
  <si>
    <t>Houston Inc Hospital</t>
  </si>
  <si>
    <t>687 Clark Spring</t>
  </si>
  <si>
    <t>North Brendamouth</t>
  </si>
  <si>
    <t>71690</t>
  </si>
  <si>
    <t>0710442434</t>
  </si>
  <si>
    <t>Greene-Kirk Hospital</t>
  </si>
  <si>
    <t>00574 Aaron Dale</t>
  </si>
  <si>
    <t>North Beth</t>
  </si>
  <si>
    <t>63864</t>
  </si>
  <si>
    <t>8114424181</t>
  </si>
  <si>
    <t>Palmer, Gordon and Smith Hospital</t>
  </si>
  <si>
    <t>139 Davila Keys</t>
  </si>
  <si>
    <t>West Ashleyshire</t>
  </si>
  <si>
    <t>NE</t>
  </si>
  <si>
    <t>93318</t>
  </si>
  <si>
    <t>2092362620</t>
  </si>
  <si>
    <t>Newman and Sons Hospital</t>
  </si>
  <si>
    <t>755 Rodgers Vista Apt. 966</t>
  </si>
  <si>
    <t>Port Gregorystad</t>
  </si>
  <si>
    <t>SD</t>
  </si>
  <si>
    <t>83498</t>
  </si>
  <si>
    <t>6063781075</t>
  </si>
  <si>
    <t>Marshall-Sanchez Hospital</t>
  </si>
  <si>
    <t>785 Jason Brooks Suite 568</t>
  </si>
  <si>
    <t>North Michelleville</t>
  </si>
  <si>
    <t>NV</t>
  </si>
  <si>
    <t>45541</t>
  </si>
  <si>
    <t>6034918107</t>
  </si>
  <si>
    <t>Howe-Jones Hospital</t>
  </si>
  <si>
    <t>88425 Lindsay Corners</t>
  </si>
  <si>
    <t>West Denise</t>
  </si>
  <si>
    <t>56338</t>
  </si>
  <si>
    <t>4959486441</t>
  </si>
  <si>
    <t>Glass LLC Hospital</t>
  </si>
  <si>
    <t>89955 Simmons Plains</t>
  </si>
  <si>
    <t>Brownville</t>
  </si>
  <si>
    <t>60732</t>
  </si>
  <si>
    <t>4130287558</t>
  </si>
  <si>
    <t>Strickland PLC Hospital</t>
  </si>
  <si>
    <t>2913 Vanessa Divide</t>
  </si>
  <si>
    <t>Hoffmanmouth</t>
  </si>
  <si>
    <t>VT</t>
  </si>
  <si>
    <t>99872</t>
  </si>
  <si>
    <t>2146065053</t>
  </si>
  <si>
    <t>Lopez and Sons Hospital</t>
  </si>
  <si>
    <t>180 Chavez Mill</t>
  </si>
  <si>
    <t>Bullockville</t>
  </si>
  <si>
    <t>36190</t>
  </si>
  <si>
    <t>8707212054</t>
  </si>
  <si>
    <t>Maynard-Smith Hospital</t>
  </si>
  <si>
    <t>1566 Michael Forest</t>
  </si>
  <si>
    <t>Pamelatown</t>
  </si>
  <si>
    <t>98018</t>
  </si>
  <si>
    <t>1118713905</t>
  </si>
  <si>
    <t>Lewis, Turner and Pollard Hospital</t>
  </si>
  <si>
    <t>887 Brent Shores</t>
  </si>
  <si>
    <t>Jenniferland</t>
  </si>
  <si>
    <t>36702</t>
  </si>
  <si>
    <t>6763427217</t>
  </si>
  <si>
    <t>Wagner-Vance Hospital</t>
  </si>
  <si>
    <t>224 Nicole Hills Suite 935</t>
  </si>
  <si>
    <t>Port Kaylaberg</t>
  </si>
  <si>
    <t>78156</t>
  </si>
  <si>
    <t>1299444775</t>
  </si>
  <si>
    <t>Norris PLC Hospital</t>
  </si>
  <si>
    <t>23005 Thomas Trafficway Apt. 756</t>
  </si>
  <si>
    <t>Port Kirkborough</t>
  </si>
  <si>
    <t>45317</t>
  </si>
  <si>
    <t>5278517447</t>
  </si>
  <si>
    <t>Jefferson LLC Hospital</t>
  </si>
  <si>
    <t>75173 Ball Ports</t>
  </si>
  <si>
    <t>Watersmouth</t>
  </si>
  <si>
    <t>35658</t>
  </si>
  <si>
    <t>1461086415</t>
  </si>
  <si>
    <t>Ayala PLC Hospital</t>
  </si>
  <si>
    <t>13877 Patrick Rapid Suite 778</t>
  </si>
  <si>
    <t>West Randy</t>
  </si>
  <si>
    <t>46500</t>
  </si>
  <si>
    <t>2202459156</t>
  </si>
  <si>
    <t>Barton and Sons Hospital</t>
  </si>
  <si>
    <t>00380 Hudson Center</t>
  </si>
  <si>
    <t>Levychester</t>
  </si>
  <si>
    <t>MS</t>
  </si>
  <si>
    <t>93633</t>
  </si>
  <si>
    <t>5821727415</t>
  </si>
  <si>
    <t>Nicholson Inc Hospital</t>
  </si>
  <si>
    <t>32490 Nicole Brook</t>
  </si>
  <si>
    <t>Monicaport</t>
  </si>
  <si>
    <t>36855</t>
  </si>
  <si>
    <t>3419152845</t>
  </si>
  <si>
    <t>Garcia-Baker Hospital</t>
  </si>
  <si>
    <t>4485 Douglas Mountain</t>
  </si>
  <si>
    <t>West Shannonberg</t>
  </si>
  <si>
    <t>23031</t>
  </si>
  <si>
    <t>3869854811</t>
  </si>
  <si>
    <t>Flores PLC Hospital</t>
  </si>
  <si>
    <t>6759 Sally Stream Apt. 362</t>
  </si>
  <si>
    <t>Derekmouth</t>
  </si>
  <si>
    <t>97999</t>
  </si>
  <si>
    <t>1484033678</t>
  </si>
  <si>
    <t>Walsh Inc Hospital</t>
  </si>
  <si>
    <t>01860 Dudley Crest</t>
  </si>
  <si>
    <t>West Dianafurt</t>
  </si>
  <si>
    <t>68545</t>
  </si>
  <si>
    <t>1656667293</t>
  </si>
  <si>
    <t>Brown-Watson Hospital</t>
  </si>
  <si>
    <t>351 Thomas Village</t>
  </si>
  <si>
    <t>East Kariport</t>
  </si>
  <si>
    <t>40714</t>
  </si>
  <si>
    <t>2137490110</t>
  </si>
  <si>
    <t>Ryan, Gibson and Morris Hospital</t>
  </si>
  <si>
    <t>2769 Evans Street Apt. 034</t>
  </si>
  <si>
    <t>New Jasontown</t>
  </si>
  <si>
    <t>60832</t>
  </si>
  <si>
    <t>4825534185</t>
  </si>
  <si>
    <t>Cunningham, Price and Bates Hospital</t>
  </si>
  <si>
    <t>901 Linda Expressway</t>
  </si>
  <si>
    <t>South Chadhaven</t>
  </si>
  <si>
    <t>63829</t>
  </si>
  <si>
    <t>3782076860</t>
  </si>
  <si>
    <t>Garrett, Sanchez and Graham Hospital</t>
  </si>
  <si>
    <t>6682 Debbie Mountains Suite 743</t>
  </si>
  <si>
    <t>Duncanland</t>
  </si>
  <si>
    <t>ND</t>
  </si>
  <si>
    <t>55758</t>
  </si>
  <si>
    <t>6971345009</t>
  </si>
  <si>
    <t>Anderson, Hale and Kaiser Hospital</t>
  </si>
  <si>
    <t>96778 Jason Expressway Apt. 070</t>
  </si>
  <si>
    <t>Jasonport</t>
  </si>
  <si>
    <t>06946</t>
  </si>
  <si>
    <t>5542785579</t>
  </si>
  <si>
    <t>Brooks PLC Hospital</t>
  </si>
  <si>
    <t>18227 Roy Island Apt. 628</t>
  </si>
  <si>
    <t>South Paigeberg</t>
  </si>
  <si>
    <t>37567</t>
  </si>
  <si>
    <t>2162299301</t>
  </si>
  <si>
    <t>Murphy-Franco Hospital</t>
  </si>
  <si>
    <t>99207 Melissa Mill Apt. 826</t>
  </si>
  <si>
    <t>West Susanburgh</t>
  </si>
  <si>
    <t>42541</t>
  </si>
  <si>
    <t>2359041358</t>
  </si>
  <si>
    <t>Murphy Group Hospital</t>
  </si>
  <si>
    <t>1918 Fernandez Light Apt. 242</t>
  </si>
  <si>
    <t>South William</t>
  </si>
  <si>
    <t>38433</t>
  </si>
  <si>
    <t>2253199843</t>
  </si>
  <si>
    <t>Cox-Stephens Hospital</t>
  </si>
  <si>
    <t>84498 Hill Gateway</t>
  </si>
  <si>
    <t>West Ryanbury</t>
  </si>
  <si>
    <t>43167</t>
  </si>
  <si>
    <t>6654025123</t>
  </si>
  <si>
    <t>Henderson-Brooks Hospital</t>
  </si>
  <si>
    <t>5085 Brian Curve Apt. 426</t>
  </si>
  <si>
    <t>Geraldville</t>
  </si>
  <si>
    <t>43551</t>
  </si>
  <si>
    <t>0712635703</t>
  </si>
  <si>
    <t>Gomez-Alvarez Hospital</t>
  </si>
  <si>
    <t>13106 Peter Street Suite 077</t>
  </si>
  <si>
    <t>Blanchardshire</t>
  </si>
  <si>
    <t>10632</t>
  </si>
  <si>
    <t>8635794509</t>
  </si>
  <si>
    <t>Kane-Lindsey Hospital</t>
  </si>
  <si>
    <t>574 Martin Lights Apt. 984</t>
  </si>
  <si>
    <t>South Jasonton</t>
  </si>
  <si>
    <t>74441</t>
  </si>
  <si>
    <t>0036181886</t>
  </si>
  <si>
    <t>Black-Cohen Hospital</t>
  </si>
  <si>
    <t>28657 Seth Unions</t>
  </si>
  <si>
    <t>Tamaraborough</t>
  </si>
  <si>
    <t>30228</t>
  </si>
  <si>
    <t>3928372829</t>
  </si>
  <si>
    <t>Wright-Underwood Hospital</t>
  </si>
  <si>
    <t>98479 Craig Loop</t>
  </si>
  <si>
    <t>East Lauren</t>
  </si>
  <si>
    <t>38198</t>
  </si>
  <si>
    <t>6276067814</t>
  </si>
  <si>
    <t>Holmes-Good Hospital</t>
  </si>
  <si>
    <t>293 Wilson Road Suite 706</t>
  </si>
  <si>
    <t>South Alexatown</t>
  </si>
  <si>
    <t>NH</t>
  </si>
  <si>
    <t>58467</t>
  </si>
  <si>
    <t>4744995764</t>
  </si>
  <si>
    <t>Wells Group Hospital</t>
  </si>
  <si>
    <t>9301 Sheryl Square Suite 190</t>
  </si>
  <si>
    <t>South Gabriel</t>
  </si>
  <si>
    <t>63916</t>
  </si>
  <si>
    <t>5125162998</t>
  </si>
  <si>
    <t>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</si>
</sst>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J13" sqref="J13"/>
    </sheetView>
  </sheetViews>
  <sheetFormatPr baseColWidth="10" defaultColWidth="8.83203125" defaultRowHeight="15" x14ac:dyDescent="0.2"/>
  <cols>
    <col min="2" max="2" width="34.5" customWidth="1"/>
    <col min="3" max="3" width="27.5" customWidth="1"/>
    <col min="4" max="4" width="28.1640625" customWidth="1"/>
    <col min="5" max="5" width="19.6640625" customWidth="1"/>
    <col min="6" max="6" width="18.6640625" customWidth="1"/>
    <col min="8" max="8" width="28.33203125" customWidth="1"/>
    <col min="10" max="10" width="128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554</v>
      </c>
    </row>
    <row r="2" spans="1:10" x14ac:dyDescent="0.2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J2" t="str">
        <f>"INSERT INTO Hospital VALUES ('"&amp;B2&amp;"','"&amp;C2&amp;"','"&amp;D2&amp;"','"&amp;E2&amp;"',"&amp;F2&amp;",'"&amp;G2&amp;"',"&amp;H2&amp;")"</f>
        <v>INSERT INTO Hospital VALUES ('Mills-Diaz Hospital','42934 Kari Pine Apt. 117','Melanieville','MN',92025,'USA',1852541914)</v>
      </c>
    </row>
    <row r="3" spans="1:10" x14ac:dyDescent="0.2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13</v>
      </c>
      <c r="H3" t="s">
        <v>20</v>
      </c>
      <c r="J3" t="str">
        <f t="shared" ref="J3:J66" si="0">"INSERT INTO Hospital VALUES ('"&amp;B3&amp;"','"&amp;C3&amp;"','"&amp;D3&amp;"','"&amp;E3&amp;"',"&amp;F3&amp;",'"&amp;G3&amp;"',"&amp;H3&amp;")"</f>
        <v>INSERT INTO Hospital VALUES ('Smith, Moore and White Hospital','3526 Jennifer Lakes Apt. 953','South Terri','WY',14573,'USA',5452193541)</v>
      </c>
    </row>
    <row r="4" spans="1:10" x14ac:dyDescent="0.2">
      <c r="A4">
        <v>3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13</v>
      </c>
      <c r="H4" t="s">
        <v>26</v>
      </c>
      <c r="J4" t="str">
        <f t="shared" si="0"/>
        <v>INSERT INTO Hospital VALUES ('Kelly-Bailey Hospital','202 Melissa Road','South Nicholas','IA',71136,'USA',4047891707)</v>
      </c>
    </row>
    <row r="5" spans="1:10" x14ac:dyDescent="0.2">
      <c r="A5">
        <v>4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13</v>
      </c>
      <c r="H5" t="s">
        <v>32</v>
      </c>
      <c r="J5" t="str">
        <f t="shared" si="0"/>
        <v>INSERT INTO Hospital VALUES ('Munoz Inc Hospital','31318 Nelson River','New Laurietown','NJ',91031,'USA',0662681764)</v>
      </c>
    </row>
    <row r="6" spans="1:10" x14ac:dyDescent="0.2">
      <c r="A6">
        <v>5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13</v>
      </c>
      <c r="H6" t="s">
        <v>38</v>
      </c>
      <c r="J6" t="str">
        <f t="shared" si="0"/>
        <v>INSERT INTO Hospital VALUES ('Brown-Castaneda Hospital','90386 Moore Prairie','Bishoptown','TN',15440,'USA',5575284154)</v>
      </c>
    </row>
    <row r="7" spans="1:10" x14ac:dyDescent="0.2">
      <c r="A7">
        <v>6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13</v>
      </c>
      <c r="H7" t="s">
        <v>44</v>
      </c>
      <c r="J7" t="str">
        <f t="shared" si="0"/>
        <v>INSERT INTO Hospital VALUES ('Lewis Group Hospital','1019 Thompson Glen','Michaelborough','NY',45667,'USA',0361558649)</v>
      </c>
    </row>
    <row r="8" spans="1:10" x14ac:dyDescent="0.2">
      <c r="A8">
        <v>7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13</v>
      </c>
      <c r="H8" t="s">
        <v>50</v>
      </c>
      <c r="J8" t="str">
        <f t="shared" si="0"/>
        <v>INSERT INTO Hospital VALUES ('Bradley and Sons Hospital','78300 Melendez Bridge Apt. 212','Michaelshire','DE',95360,'USA',9487131152)</v>
      </c>
    </row>
    <row r="9" spans="1:10" x14ac:dyDescent="0.2">
      <c r="A9">
        <v>8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13</v>
      </c>
      <c r="H9" t="s">
        <v>56</v>
      </c>
      <c r="J9" t="str">
        <f t="shared" si="0"/>
        <v>INSERT INTO Hospital VALUES ('Garcia Inc Hospital','913 Perry Circles Apt. 781','Reedberg','OH',65884,'USA',0434265763)</v>
      </c>
    </row>
    <row r="10" spans="1:10" x14ac:dyDescent="0.2">
      <c r="A10">
        <v>9</v>
      </c>
      <c r="B10" t="s">
        <v>57</v>
      </c>
      <c r="C10" t="s">
        <v>58</v>
      </c>
      <c r="D10" t="s">
        <v>59</v>
      </c>
      <c r="E10" t="s">
        <v>18</v>
      </c>
      <c r="F10" t="s">
        <v>60</v>
      </c>
      <c r="G10" t="s">
        <v>13</v>
      </c>
      <c r="H10" t="s">
        <v>61</v>
      </c>
      <c r="J10" t="str">
        <f t="shared" si="0"/>
        <v>INSERT INTO Hospital VALUES ('Burns-Murray Hospital','0204 Robert Park','South Kimberly','WY',86119,'USA',0464807451)</v>
      </c>
    </row>
    <row r="11" spans="1:10" x14ac:dyDescent="0.2">
      <c r="A11">
        <v>10</v>
      </c>
      <c r="B11" t="s">
        <v>62</v>
      </c>
      <c r="C11" t="s">
        <v>63</v>
      </c>
      <c r="D11" t="s">
        <v>64</v>
      </c>
      <c r="E11" t="s">
        <v>11</v>
      </c>
      <c r="F11" t="s">
        <v>65</v>
      </c>
      <c r="G11" t="s">
        <v>13</v>
      </c>
      <c r="H11" t="s">
        <v>66</v>
      </c>
      <c r="J11" t="str">
        <f t="shared" si="0"/>
        <v>INSERT INTO Hospital VALUES ('Roberts-Williams Hospital','307 Brooks Mission','Nicolemouth','MN',53571,'USA',1026853322)</v>
      </c>
    </row>
    <row r="12" spans="1:10" x14ac:dyDescent="0.2">
      <c r="A12">
        <v>11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13</v>
      </c>
      <c r="H12" t="s">
        <v>72</v>
      </c>
      <c r="J12" t="str">
        <f t="shared" si="0"/>
        <v>INSERT INTO Hospital VALUES ('Gibson, Reed and Cruz Hospital','13086 Theresa Parks','Brownchester','MO',03594,'USA',4416856139)</v>
      </c>
    </row>
    <row r="13" spans="1:10" x14ac:dyDescent="0.2">
      <c r="A13">
        <v>12</v>
      </c>
      <c r="B13" t="s">
        <v>73</v>
      </c>
      <c r="C13" t="s">
        <v>74</v>
      </c>
      <c r="D13" t="s">
        <v>75</v>
      </c>
      <c r="E13" t="s">
        <v>70</v>
      </c>
      <c r="F13" t="s">
        <v>76</v>
      </c>
      <c r="G13" t="s">
        <v>13</v>
      </c>
      <c r="H13" t="s">
        <v>77</v>
      </c>
      <c r="J13" t="str">
        <f t="shared" si="0"/>
        <v>INSERT INTO Hospital VALUES ('Larson Inc Hospital','3342 Soto View Suite 154','North Brittany','MO',32220,'USA',3801419334)</v>
      </c>
    </row>
    <row r="14" spans="1:10" x14ac:dyDescent="0.2">
      <c r="A14">
        <v>13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13</v>
      </c>
      <c r="H14" t="s">
        <v>83</v>
      </c>
      <c r="J14" t="str">
        <f t="shared" si="0"/>
        <v>INSERT INTO Hospital VALUES ('Fritz-Fields Hospital','0263 Willie Trail','South Shaneville','HI',56515,'USA',9845060402)</v>
      </c>
    </row>
    <row r="15" spans="1:10" x14ac:dyDescent="0.2">
      <c r="A15">
        <v>14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">
        <v>13</v>
      </c>
      <c r="H15" t="s">
        <v>89</v>
      </c>
      <c r="J15" t="str">
        <f t="shared" si="0"/>
        <v>INSERT INTO Hospital VALUES ('Henry Ltd Hospital','1715 Torres Rue Apt. 085','Kevinland','IL',38998,'USA',1767838699)</v>
      </c>
    </row>
    <row r="16" spans="1:10" x14ac:dyDescent="0.2">
      <c r="A16">
        <v>15</v>
      </c>
      <c r="B16" t="s">
        <v>90</v>
      </c>
      <c r="C16" t="s">
        <v>91</v>
      </c>
      <c r="D16" t="s">
        <v>92</v>
      </c>
      <c r="E16" t="s">
        <v>93</v>
      </c>
      <c r="F16" t="s">
        <v>94</v>
      </c>
      <c r="G16" t="s">
        <v>13</v>
      </c>
      <c r="H16" t="s">
        <v>95</v>
      </c>
      <c r="J16" t="str">
        <f t="shared" si="0"/>
        <v>INSERT INTO Hospital VALUES ('Duarte-Thompson Hospital','0597 Moss Shores Apt. 616','Robertside','UT',42608,'USA',3623211723)</v>
      </c>
    </row>
    <row r="17" spans="1:10" x14ac:dyDescent="0.2">
      <c r="A17">
        <v>16</v>
      </c>
      <c r="B17" t="s">
        <v>96</v>
      </c>
      <c r="C17" t="s">
        <v>97</v>
      </c>
      <c r="D17" t="s">
        <v>98</v>
      </c>
      <c r="E17" t="s">
        <v>11</v>
      </c>
      <c r="F17" t="s">
        <v>99</v>
      </c>
      <c r="G17" t="s">
        <v>13</v>
      </c>
      <c r="H17" t="s">
        <v>100</v>
      </c>
      <c r="J17" t="str">
        <f t="shared" si="0"/>
        <v>INSERT INTO Hospital VALUES ('Coleman Group Hospital','824 Alexis Forges Suite 778','New Cynthia','MN',80042,'USA',5530497260)</v>
      </c>
    </row>
    <row r="18" spans="1:10" x14ac:dyDescent="0.2">
      <c r="A18">
        <v>17</v>
      </c>
      <c r="B18" t="s">
        <v>101</v>
      </c>
      <c r="C18" t="s">
        <v>102</v>
      </c>
      <c r="D18" t="s">
        <v>103</v>
      </c>
      <c r="E18" t="s">
        <v>104</v>
      </c>
      <c r="F18" t="s">
        <v>105</v>
      </c>
      <c r="G18" t="s">
        <v>13</v>
      </c>
      <c r="H18" t="s">
        <v>106</v>
      </c>
      <c r="J18" t="str">
        <f t="shared" si="0"/>
        <v>INSERT INTO Hospital VALUES ('Fuller PLC Hospital','754 Lori Lodge Apt. 205','Gordonberg','TX',19315,'USA',1216635131)</v>
      </c>
    </row>
    <row r="19" spans="1:10" x14ac:dyDescent="0.2">
      <c r="A19">
        <v>18</v>
      </c>
      <c r="B19" t="s">
        <v>107</v>
      </c>
      <c r="C19" t="s">
        <v>108</v>
      </c>
      <c r="D19" t="s">
        <v>109</v>
      </c>
      <c r="E19" t="s">
        <v>110</v>
      </c>
      <c r="F19" t="s">
        <v>111</v>
      </c>
      <c r="G19" t="s">
        <v>13</v>
      </c>
      <c r="H19" t="s">
        <v>112</v>
      </c>
      <c r="J19" t="str">
        <f t="shared" si="0"/>
        <v>INSERT INTO Hospital VALUES ('Eaton, Hamilton and Griffin Hospital','3513 Ross Manors','Robertsburgh','AZ',13896,'USA',0140729817)</v>
      </c>
    </row>
    <row r="20" spans="1:10" x14ac:dyDescent="0.2">
      <c r="A20">
        <v>19</v>
      </c>
      <c r="B20" t="s">
        <v>113</v>
      </c>
      <c r="C20" t="s">
        <v>114</v>
      </c>
      <c r="D20" t="s">
        <v>115</v>
      </c>
      <c r="E20" t="s">
        <v>93</v>
      </c>
      <c r="F20" t="s">
        <v>116</v>
      </c>
      <c r="G20" t="s">
        <v>13</v>
      </c>
      <c r="H20" t="s">
        <v>117</v>
      </c>
      <c r="J20" t="str">
        <f t="shared" si="0"/>
        <v>INSERT INTO Hospital VALUES ('Zuniga-Hoover Hospital','5854 Thompson Ways Apt. 528','North Sherylfurt','UT',82826,'USA',7213390096)</v>
      </c>
    </row>
    <row r="21" spans="1:10" x14ac:dyDescent="0.2">
      <c r="A21">
        <v>20</v>
      </c>
      <c r="B21" t="s">
        <v>118</v>
      </c>
      <c r="C21" t="s">
        <v>119</v>
      </c>
      <c r="D21" t="s">
        <v>120</v>
      </c>
      <c r="E21" t="s">
        <v>93</v>
      </c>
      <c r="F21" t="s">
        <v>121</v>
      </c>
      <c r="G21" t="s">
        <v>13</v>
      </c>
      <c r="H21" t="s">
        <v>122</v>
      </c>
      <c r="J21" t="str">
        <f t="shared" si="0"/>
        <v>INSERT INTO Hospital VALUES ('Miller LLC Hospital','40801 Parker Freeway Apt. 486','Port Roberto','UT',07376,'USA',4166751620)</v>
      </c>
    </row>
    <row r="22" spans="1:10" x14ac:dyDescent="0.2">
      <c r="A22">
        <v>21</v>
      </c>
      <c r="B22" t="s">
        <v>123</v>
      </c>
      <c r="C22" t="s">
        <v>124</v>
      </c>
      <c r="D22" t="s">
        <v>125</v>
      </c>
      <c r="E22" t="s">
        <v>126</v>
      </c>
      <c r="F22" t="s">
        <v>127</v>
      </c>
      <c r="G22" t="s">
        <v>13</v>
      </c>
      <c r="H22" t="s">
        <v>128</v>
      </c>
      <c r="J22" t="str">
        <f t="shared" si="0"/>
        <v>INSERT INTO Hospital VALUES ('Lee-Ingram Hospital','83926 Sara Road Suite 415','Jenniferfort','IN',45430,'USA',4420375050)</v>
      </c>
    </row>
    <row r="23" spans="1:10" x14ac:dyDescent="0.2">
      <c r="A23">
        <v>22</v>
      </c>
      <c r="B23" t="s">
        <v>129</v>
      </c>
      <c r="C23" t="s">
        <v>130</v>
      </c>
      <c r="D23" t="s">
        <v>131</v>
      </c>
      <c r="E23" t="s">
        <v>132</v>
      </c>
      <c r="F23" t="s">
        <v>133</v>
      </c>
      <c r="G23" t="s">
        <v>13</v>
      </c>
      <c r="H23" t="s">
        <v>134</v>
      </c>
      <c r="J23" t="str">
        <f t="shared" si="0"/>
        <v>INSERT INTO Hospital VALUES ('Gibson, Vaughan and Warren Hospital','85171 Monica Pass Suite 534','Paulton','AK',32186,'USA',2161754130)</v>
      </c>
    </row>
    <row r="24" spans="1:10" x14ac:dyDescent="0.2">
      <c r="A24">
        <v>23</v>
      </c>
      <c r="B24" t="s">
        <v>135</v>
      </c>
      <c r="C24" t="s">
        <v>136</v>
      </c>
      <c r="D24" t="s">
        <v>137</v>
      </c>
      <c r="E24" t="s">
        <v>11</v>
      </c>
      <c r="F24" t="s">
        <v>138</v>
      </c>
      <c r="G24" t="s">
        <v>13</v>
      </c>
      <c r="H24" t="s">
        <v>139</v>
      </c>
      <c r="J24" t="str">
        <f t="shared" si="0"/>
        <v>INSERT INTO Hospital VALUES ('Hall, Lewis and Carroll Hospital','7749 David Unions','Kentton','MN',61921,'USA',0995470202)</v>
      </c>
    </row>
    <row r="25" spans="1:10" x14ac:dyDescent="0.2">
      <c r="A25">
        <v>24</v>
      </c>
      <c r="B25" t="s">
        <v>140</v>
      </c>
      <c r="C25" t="s">
        <v>141</v>
      </c>
      <c r="D25" t="s">
        <v>142</v>
      </c>
      <c r="E25" t="s">
        <v>143</v>
      </c>
      <c r="F25" t="s">
        <v>144</v>
      </c>
      <c r="G25" t="s">
        <v>13</v>
      </c>
      <c r="H25" t="s">
        <v>145</v>
      </c>
      <c r="J25" t="str">
        <f t="shared" si="0"/>
        <v>INSERT INTO Hospital VALUES ('Newton LLC Hospital','209 Jack Locks','Danielview','SC',22892,'USA',3757082677)</v>
      </c>
    </row>
    <row r="26" spans="1:10" x14ac:dyDescent="0.2">
      <c r="A26">
        <v>25</v>
      </c>
      <c r="B26" t="s">
        <v>146</v>
      </c>
      <c r="C26" t="s">
        <v>147</v>
      </c>
      <c r="D26" t="s">
        <v>148</v>
      </c>
      <c r="E26" t="s">
        <v>149</v>
      </c>
      <c r="F26" t="s">
        <v>150</v>
      </c>
      <c r="G26" t="s">
        <v>13</v>
      </c>
      <c r="H26" t="s">
        <v>151</v>
      </c>
      <c r="J26" t="str">
        <f t="shared" si="0"/>
        <v>INSERT INTO Hospital VALUES ('Moore LLC Hospital','48332 Ashley Mills Apt. 229','Allisonton','OR',24264,'USA',3318087250)</v>
      </c>
    </row>
    <row r="27" spans="1:10" x14ac:dyDescent="0.2">
      <c r="A27">
        <v>26</v>
      </c>
      <c r="B27" t="s">
        <v>152</v>
      </c>
      <c r="C27" t="s">
        <v>153</v>
      </c>
      <c r="D27" t="s">
        <v>154</v>
      </c>
      <c r="E27" t="s">
        <v>155</v>
      </c>
      <c r="F27" t="s">
        <v>156</v>
      </c>
      <c r="G27" t="s">
        <v>13</v>
      </c>
      <c r="H27" t="s">
        <v>157</v>
      </c>
      <c r="J27" t="str">
        <f t="shared" si="0"/>
        <v>INSERT INTO Hospital VALUES ('Lee PLC Hospital','86286 Scott Canyon Apt. 284','Nobleview','CA',37960,'USA',5696355904)</v>
      </c>
    </row>
    <row r="28" spans="1:10" x14ac:dyDescent="0.2">
      <c r="A28">
        <v>27</v>
      </c>
      <c r="B28" t="s">
        <v>158</v>
      </c>
      <c r="C28" t="s">
        <v>159</v>
      </c>
      <c r="D28" t="s">
        <v>160</v>
      </c>
      <c r="E28" t="s">
        <v>161</v>
      </c>
      <c r="F28" t="s">
        <v>162</v>
      </c>
      <c r="G28" t="s">
        <v>13</v>
      </c>
      <c r="H28" t="s">
        <v>163</v>
      </c>
      <c r="J28" t="str">
        <f t="shared" si="0"/>
        <v>INSERT INTO Hospital VALUES ('Gonzalez Inc Hospital','3610 Anderson Plaza','Bradleyport','KY',09088,'USA',5245134577)</v>
      </c>
    </row>
    <row r="29" spans="1:10" x14ac:dyDescent="0.2">
      <c r="A29">
        <v>28</v>
      </c>
      <c r="B29" t="s">
        <v>164</v>
      </c>
      <c r="C29" t="s">
        <v>165</v>
      </c>
      <c r="D29" t="s">
        <v>166</v>
      </c>
      <c r="E29" t="s">
        <v>167</v>
      </c>
      <c r="F29" t="s">
        <v>168</v>
      </c>
      <c r="G29" t="s">
        <v>13</v>
      </c>
      <c r="H29" t="s">
        <v>169</v>
      </c>
      <c r="J29" t="str">
        <f t="shared" si="0"/>
        <v>INSERT INTO Hospital VALUES ('Morton PLC Hospital','79688 Brandon Glen Suite 945','Clarktown','VA',43503,'USA',0306498941)</v>
      </c>
    </row>
    <row r="30" spans="1:10" x14ac:dyDescent="0.2">
      <c r="A30">
        <v>29</v>
      </c>
      <c r="B30" t="s">
        <v>170</v>
      </c>
      <c r="C30" t="s">
        <v>171</v>
      </c>
      <c r="D30" t="s">
        <v>172</v>
      </c>
      <c r="E30" t="s">
        <v>167</v>
      </c>
      <c r="F30" t="s">
        <v>173</v>
      </c>
      <c r="G30" t="s">
        <v>13</v>
      </c>
      <c r="H30" t="s">
        <v>174</v>
      </c>
      <c r="J30" t="str">
        <f t="shared" si="0"/>
        <v>INSERT INTO Hospital VALUES ('Hahn Ltd Hospital','759 Donaldson Hill','Julianmouth','VA',41150,'USA',1153837354)</v>
      </c>
    </row>
    <row r="31" spans="1:10" x14ac:dyDescent="0.2">
      <c r="A31">
        <v>30</v>
      </c>
      <c r="B31" t="s">
        <v>175</v>
      </c>
      <c r="C31" t="s">
        <v>176</v>
      </c>
      <c r="D31" t="s">
        <v>177</v>
      </c>
      <c r="E31" t="s">
        <v>178</v>
      </c>
      <c r="F31" t="s">
        <v>179</v>
      </c>
      <c r="G31" t="s">
        <v>13</v>
      </c>
      <c r="H31" t="s">
        <v>180</v>
      </c>
      <c r="J31" t="str">
        <f t="shared" si="0"/>
        <v>INSERT INTO Hospital VALUES ('Hensley-Paul Hospital','3142 Patricia Hollow Suite 108','Jonesburgh','AL',67513,'USA',4284609334)</v>
      </c>
    </row>
    <row r="32" spans="1:10" x14ac:dyDescent="0.2">
      <c r="A32">
        <v>31</v>
      </c>
      <c r="B32" t="s">
        <v>181</v>
      </c>
      <c r="C32" t="s">
        <v>182</v>
      </c>
      <c r="D32" t="s">
        <v>183</v>
      </c>
      <c r="E32" t="s">
        <v>184</v>
      </c>
      <c r="F32" t="s">
        <v>185</v>
      </c>
      <c r="G32" t="s">
        <v>13</v>
      </c>
      <c r="H32" t="s">
        <v>186</v>
      </c>
      <c r="J32" t="str">
        <f t="shared" si="0"/>
        <v>INSERT INTO Hospital VALUES ('Roberts, Jones and Ray Hospital','944 Hernandez Well Suite 745','Bryanton','WA',64158,'USA',7939867129)</v>
      </c>
    </row>
    <row r="33" spans="1:10" x14ac:dyDescent="0.2">
      <c r="A33">
        <v>32</v>
      </c>
      <c r="B33" t="s">
        <v>187</v>
      </c>
      <c r="C33" t="s">
        <v>188</v>
      </c>
      <c r="D33" t="s">
        <v>189</v>
      </c>
      <c r="E33" t="s">
        <v>190</v>
      </c>
      <c r="F33" t="s">
        <v>191</v>
      </c>
      <c r="G33" t="s">
        <v>13</v>
      </c>
      <c r="H33" t="s">
        <v>192</v>
      </c>
      <c r="J33" t="str">
        <f t="shared" si="0"/>
        <v>INSERT INTO Hospital VALUES ('Baker, Mitchell and Howell Hospital','9274 Morris Divide','Johnsonfort','ME',14531,'USA',7181956797)</v>
      </c>
    </row>
    <row r="34" spans="1:10" x14ac:dyDescent="0.2">
      <c r="A34">
        <v>33</v>
      </c>
      <c r="B34" t="s">
        <v>193</v>
      </c>
      <c r="C34" t="s">
        <v>194</v>
      </c>
      <c r="D34" t="s">
        <v>195</v>
      </c>
      <c r="E34" t="s">
        <v>196</v>
      </c>
      <c r="F34" t="s">
        <v>197</v>
      </c>
      <c r="G34" t="s">
        <v>13</v>
      </c>
      <c r="H34" t="s">
        <v>198</v>
      </c>
      <c r="J34" t="str">
        <f t="shared" si="0"/>
        <v>INSERT INTO Hospital VALUES ('Church, Gomez and Shah Hospital','39522 Andrew Glen Suite 792','South Madison','CT',30246,'USA',7528535337)</v>
      </c>
    </row>
    <row r="35" spans="1:10" x14ac:dyDescent="0.2">
      <c r="A35">
        <v>34</v>
      </c>
      <c r="B35" t="s">
        <v>199</v>
      </c>
      <c r="C35" t="s">
        <v>200</v>
      </c>
      <c r="D35" t="s">
        <v>201</v>
      </c>
      <c r="E35" t="s">
        <v>202</v>
      </c>
      <c r="F35" t="s">
        <v>203</v>
      </c>
      <c r="G35" t="s">
        <v>13</v>
      </c>
      <c r="H35" t="s">
        <v>204</v>
      </c>
      <c r="J35" t="str">
        <f t="shared" si="0"/>
        <v>INSERT INTO Hospital VALUES ('Hobbs-Duran Hospital','2167 Williams Canyon','Tamaraton','NC',79631,'USA',7027913412)</v>
      </c>
    </row>
    <row r="36" spans="1:10" x14ac:dyDescent="0.2">
      <c r="A36">
        <v>35</v>
      </c>
      <c r="B36" t="s">
        <v>205</v>
      </c>
      <c r="C36" t="s">
        <v>206</v>
      </c>
      <c r="D36" t="s">
        <v>207</v>
      </c>
      <c r="E36" t="s">
        <v>149</v>
      </c>
      <c r="F36" t="s">
        <v>208</v>
      </c>
      <c r="G36" t="s">
        <v>13</v>
      </c>
      <c r="H36" t="s">
        <v>209</v>
      </c>
      <c r="J36" t="str">
        <f t="shared" si="0"/>
        <v>INSERT INTO Hospital VALUES ('Mcgee-Neal Hospital','2854 Davis Tunnel','East Kyle','OR',32523,'USA',9100215466)</v>
      </c>
    </row>
    <row r="37" spans="1:10" x14ac:dyDescent="0.2">
      <c r="A37">
        <v>36</v>
      </c>
      <c r="B37" t="s">
        <v>210</v>
      </c>
      <c r="C37" t="s">
        <v>211</v>
      </c>
      <c r="D37" t="s">
        <v>212</v>
      </c>
      <c r="E37" t="s">
        <v>213</v>
      </c>
      <c r="F37" t="s">
        <v>214</v>
      </c>
      <c r="G37" t="s">
        <v>13</v>
      </c>
      <c r="H37" t="s">
        <v>215</v>
      </c>
      <c r="J37" t="str">
        <f t="shared" si="0"/>
        <v>INSERT INTO Hospital VALUES ('Macdonald, Craig and Baxter Hospital','43365 King Curve Suite 631','East Kevinfurt','GA',46449,'USA',5294550876)</v>
      </c>
    </row>
    <row r="38" spans="1:10" x14ac:dyDescent="0.2">
      <c r="A38">
        <v>37</v>
      </c>
      <c r="B38" t="s">
        <v>216</v>
      </c>
      <c r="C38" t="s">
        <v>217</v>
      </c>
      <c r="D38" t="s">
        <v>218</v>
      </c>
      <c r="E38" t="s">
        <v>126</v>
      </c>
      <c r="F38" t="s">
        <v>219</v>
      </c>
      <c r="G38" t="s">
        <v>13</v>
      </c>
      <c r="H38" t="s">
        <v>220</v>
      </c>
      <c r="J38" t="str">
        <f t="shared" si="0"/>
        <v>INSERT INTO Hospital VALUES ('Bradley, Mckenzie and Melendez Hospital','91660 Mcneil Underpass','West Stevenfurt','IN',50112,'USA',1537997011)</v>
      </c>
    </row>
    <row r="39" spans="1:10" x14ac:dyDescent="0.2">
      <c r="A39">
        <v>38</v>
      </c>
      <c r="B39" t="s">
        <v>221</v>
      </c>
      <c r="C39" t="s">
        <v>222</v>
      </c>
      <c r="D39" t="s">
        <v>223</v>
      </c>
      <c r="E39" t="s">
        <v>224</v>
      </c>
      <c r="F39" t="s">
        <v>225</v>
      </c>
      <c r="G39" t="s">
        <v>13</v>
      </c>
      <c r="H39" t="s">
        <v>226</v>
      </c>
      <c r="J39" t="str">
        <f t="shared" si="0"/>
        <v>INSERT INTO Hospital VALUES ('Stanley-Young Hospital','5269 Ashley Walk Suite 322','North Veronica','FL',50687,'USA',4746705773)</v>
      </c>
    </row>
    <row r="40" spans="1:10" x14ac:dyDescent="0.2">
      <c r="A40">
        <v>39</v>
      </c>
      <c r="B40" t="s">
        <v>227</v>
      </c>
      <c r="C40" t="s">
        <v>228</v>
      </c>
      <c r="D40" t="s">
        <v>229</v>
      </c>
      <c r="E40" t="s">
        <v>104</v>
      </c>
      <c r="F40" t="s">
        <v>230</v>
      </c>
      <c r="G40" t="s">
        <v>13</v>
      </c>
      <c r="H40" t="s">
        <v>231</v>
      </c>
      <c r="J40" t="str">
        <f t="shared" si="0"/>
        <v>INSERT INTO Hospital VALUES ('Barrett, Richardson and Drake Hospital','702 Autumn Canyon Suite 599','Lake Eric','TX',17047,'USA',1172960906)</v>
      </c>
    </row>
    <row r="41" spans="1:10" x14ac:dyDescent="0.2">
      <c r="A41">
        <v>40</v>
      </c>
      <c r="B41" t="s">
        <v>232</v>
      </c>
      <c r="C41" t="s">
        <v>233</v>
      </c>
      <c r="D41" t="s">
        <v>234</v>
      </c>
      <c r="E41" t="s">
        <v>235</v>
      </c>
      <c r="F41" t="s">
        <v>236</v>
      </c>
      <c r="G41" t="s">
        <v>13</v>
      </c>
      <c r="H41" t="s">
        <v>237</v>
      </c>
      <c r="J41" t="str">
        <f t="shared" si="0"/>
        <v>INSERT INTO Hospital VALUES ('Fuller Inc Hospital','58216 Knight Park Suite 846','North Shannon','DC',01375,'USA',8522350561)</v>
      </c>
    </row>
    <row r="42" spans="1:10" x14ac:dyDescent="0.2">
      <c r="A42">
        <v>41</v>
      </c>
      <c r="B42" t="s">
        <v>238</v>
      </c>
      <c r="C42" t="s">
        <v>239</v>
      </c>
      <c r="D42" t="s">
        <v>240</v>
      </c>
      <c r="E42" t="s">
        <v>42</v>
      </c>
      <c r="F42" t="s">
        <v>241</v>
      </c>
      <c r="G42" t="s">
        <v>13</v>
      </c>
      <c r="H42" t="s">
        <v>242</v>
      </c>
      <c r="J42" t="str">
        <f t="shared" si="0"/>
        <v>INSERT INTO Hospital VALUES ('Vasquez-Smith Hospital','050 Allen Lock','East Nicolemouth','NY',71914,'USA',4807875500)</v>
      </c>
    </row>
    <row r="43" spans="1:10" x14ac:dyDescent="0.2">
      <c r="A43">
        <v>42</v>
      </c>
      <c r="B43" t="s">
        <v>243</v>
      </c>
      <c r="C43" t="s">
        <v>244</v>
      </c>
      <c r="D43" t="s">
        <v>245</v>
      </c>
      <c r="E43" t="s">
        <v>246</v>
      </c>
      <c r="F43" t="s">
        <v>247</v>
      </c>
      <c r="G43" t="s">
        <v>13</v>
      </c>
      <c r="H43" t="s">
        <v>248</v>
      </c>
      <c r="J43" t="str">
        <f t="shared" si="0"/>
        <v>INSERT INTO Hospital VALUES ('Benitez Inc Hospital','8140 Finley Well Suite 628','Derekhaven','CO',78329,'USA',4890191163)</v>
      </c>
    </row>
    <row r="44" spans="1:10" x14ac:dyDescent="0.2">
      <c r="A44">
        <v>43</v>
      </c>
      <c r="B44" t="s">
        <v>249</v>
      </c>
      <c r="C44" t="s">
        <v>250</v>
      </c>
      <c r="D44" t="s">
        <v>251</v>
      </c>
      <c r="E44" t="s">
        <v>252</v>
      </c>
      <c r="F44" t="s">
        <v>253</v>
      </c>
      <c r="G44" t="s">
        <v>13</v>
      </c>
      <c r="H44" t="s">
        <v>254</v>
      </c>
      <c r="J44" t="str">
        <f t="shared" si="0"/>
        <v>INSERT INTO Hospital VALUES ('Butler LLC Hospital','398 Harvey Summit','Tylerview','MT',74042,'USA',7144706340)</v>
      </c>
    </row>
    <row r="45" spans="1:10" x14ac:dyDescent="0.2">
      <c r="A45">
        <v>44</v>
      </c>
      <c r="B45" t="s">
        <v>255</v>
      </c>
      <c r="C45" t="s">
        <v>256</v>
      </c>
      <c r="D45" t="s">
        <v>257</v>
      </c>
      <c r="E45" t="s">
        <v>213</v>
      </c>
      <c r="F45" t="s">
        <v>258</v>
      </c>
      <c r="G45" t="s">
        <v>13</v>
      </c>
      <c r="H45" t="s">
        <v>259</v>
      </c>
      <c r="J45" t="str">
        <f t="shared" si="0"/>
        <v>INSERT INTO Hospital VALUES ('Mendez LLC Hospital','85394 Robles Ranch Suite 335','West Destinyside','GA',79312,'USA',4704452187)</v>
      </c>
    </row>
    <row r="46" spans="1:10" x14ac:dyDescent="0.2">
      <c r="A46">
        <v>45</v>
      </c>
      <c r="B46" t="s">
        <v>260</v>
      </c>
      <c r="C46" t="s">
        <v>261</v>
      </c>
      <c r="D46" t="s">
        <v>262</v>
      </c>
      <c r="E46" t="s">
        <v>263</v>
      </c>
      <c r="F46" t="s">
        <v>264</v>
      </c>
      <c r="G46" t="s">
        <v>13</v>
      </c>
      <c r="H46" t="s">
        <v>265</v>
      </c>
      <c r="J46" t="str">
        <f t="shared" si="0"/>
        <v>INSERT INTO Hospital VALUES ('Bates, Ramirez and Valdez Hospital','81022 Lewis Isle','Mcmillanville','ID',14953,'USA',7117862043)</v>
      </c>
    </row>
    <row r="47" spans="1:10" x14ac:dyDescent="0.2">
      <c r="A47">
        <v>46</v>
      </c>
      <c r="B47" t="s">
        <v>266</v>
      </c>
      <c r="C47" t="s">
        <v>267</v>
      </c>
      <c r="D47" t="s">
        <v>268</v>
      </c>
      <c r="E47" t="s">
        <v>269</v>
      </c>
      <c r="F47" t="s">
        <v>270</v>
      </c>
      <c r="G47" t="s">
        <v>13</v>
      </c>
      <c r="H47" t="s">
        <v>271</v>
      </c>
      <c r="J47" t="str">
        <f t="shared" si="0"/>
        <v>INSERT INTO Hospital VALUES ('Graham, Frazier and Estrada Hospital','5754 Crystal Haven','New Gregoryfurt','AR',73060,'USA',1572708687)</v>
      </c>
    </row>
    <row r="48" spans="1:10" x14ac:dyDescent="0.2">
      <c r="A48">
        <v>47</v>
      </c>
      <c r="B48" t="s">
        <v>272</v>
      </c>
      <c r="C48" t="s">
        <v>273</v>
      </c>
      <c r="D48" t="s">
        <v>274</v>
      </c>
      <c r="E48" t="s">
        <v>167</v>
      </c>
      <c r="F48" t="s">
        <v>275</v>
      </c>
      <c r="G48" t="s">
        <v>13</v>
      </c>
      <c r="H48" t="s">
        <v>276</v>
      </c>
      <c r="J48" t="str">
        <f t="shared" si="0"/>
        <v>INSERT INTO Hospital VALUES ('Roberts Inc Hospital','459 Terri Knolls','Williamsmouth','VA',51088,'USA',0012641912)</v>
      </c>
    </row>
    <row r="49" spans="1:10" x14ac:dyDescent="0.2">
      <c r="A49">
        <v>48</v>
      </c>
      <c r="B49" t="s">
        <v>277</v>
      </c>
      <c r="C49" t="s">
        <v>278</v>
      </c>
      <c r="D49" t="s">
        <v>279</v>
      </c>
      <c r="E49" t="s">
        <v>280</v>
      </c>
      <c r="F49" t="s">
        <v>281</v>
      </c>
      <c r="G49" t="s">
        <v>13</v>
      </c>
      <c r="H49" t="s">
        <v>282</v>
      </c>
      <c r="J49" t="str">
        <f t="shared" si="0"/>
        <v>INSERT INTO Hospital VALUES ('Malone Inc Hospital','716 Strickland Shoals Apt. 802','Hillbury','OK',21082,'USA',8771462681)</v>
      </c>
    </row>
    <row r="50" spans="1:10" x14ac:dyDescent="0.2">
      <c r="A50">
        <v>49</v>
      </c>
      <c r="B50" t="s">
        <v>283</v>
      </c>
      <c r="C50" t="s">
        <v>284</v>
      </c>
      <c r="D50" t="s">
        <v>285</v>
      </c>
      <c r="E50" t="s">
        <v>110</v>
      </c>
      <c r="F50" t="s">
        <v>286</v>
      </c>
      <c r="G50" t="s">
        <v>13</v>
      </c>
      <c r="H50" t="s">
        <v>287</v>
      </c>
      <c r="J50" t="str">
        <f t="shared" si="0"/>
        <v>INSERT INTO Hospital VALUES ('Walker-Hernandez Hospital','008 George Motorway Suite 962','North Samantha','AZ',34142,'USA',3315837891)</v>
      </c>
    </row>
    <row r="51" spans="1:10" x14ac:dyDescent="0.2">
      <c r="A51">
        <v>50</v>
      </c>
      <c r="B51" t="s">
        <v>288</v>
      </c>
      <c r="C51" t="s">
        <v>289</v>
      </c>
      <c r="D51" t="s">
        <v>290</v>
      </c>
      <c r="E51" t="s">
        <v>246</v>
      </c>
      <c r="F51" t="s">
        <v>291</v>
      </c>
      <c r="G51" t="s">
        <v>13</v>
      </c>
      <c r="H51" t="s">
        <v>292</v>
      </c>
      <c r="J51" t="str">
        <f t="shared" si="0"/>
        <v>INSERT INTO Hospital VALUES ('Kim-Richards Hospital','716 Moran Cliffs Apt. 993','North John','CO',93903,'USA',3323213962)</v>
      </c>
    </row>
    <row r="52" spans="1:10" x14ac:dyDescent="0.2">
      <c r="A52">
        <v>51</v>
      </c>
      <c r="B52" t="s">
        <v>293</v>
      </c>
      <c r="C52" t="s">
        <v>294</v>
      </c>
      <c r="D52" t="s">
        <v>295</v>
      </c>
      <c r="E52" t="s">
        <v>149</v>
      </c>
      <c r="F52" t="s">
        <v>296</v>
      </c>
      <c r="G52" t="s">
        <v>13</v>
      </c>
      <c r="H52" t="s">
        <v>297</v>
      </c>
      <c r="J52" t="str">
        <f t="shared" si="0"/>
        <v>INSERT INTO Hospital VALUES ('Mcclure LLC Hospital','740 Ashley Stream','Mooreside','OR',15630,'USA',6944968255)</v>
      </c>
    </row>
    <row r="53" spans="1:10" x14ac:dyDescent="0.2">
      <c r="A53">
        <v>52</v>
      </c>
      <c r="B53" t="s">
        <v>298</v>
      </c>
      <c r="C53" t="s">
        <v>299</v>
      </c>
      <c r="D53" t="s">
        <v>300</v>
      </c>
      <c r="E53" t="s">
        <v>301</v>
      </c>
      <c r="F53" t="s">
        <v>302</v>
      </c>
      <c r="G53" t="s">
        <v>13</v>
      </c>
      <c r="H53" t="s">
        <v>303</v>
      </c>
      <c r="J53" t="str">
        <f t="shared" si="0"/>
        <v>INSERT INTO Hospital VALUES ('Hughes Inc Hospital','71672 Brown Knoll','Barnesburgh','MD',55912,'USA',2345781921)</v>
      </c>
    </row>
    <row r="54" spans="1:10" x14ac:dyDescent="0.2">
      <c r="A54">
        <v>53</v>
      </c>
      <c r="B54" t="s">
        <v>304</v>
      </c>
      <c r="C54" t="s">
        <v>305</v>
      </c>
      <c r="D54" t="s">
        <v>306</v>
      </c>
      <c r="E54" t="s">
        <v>307</v>
      </c>
      <c r="F54" t="s">
        <v>308</v>
      </c>
      <c r="G54" t="s">
        <v>13</v>
      </c>
      <c r="H54" t="s">
        <v>309</v>
      </c>
      <c r="J54" t="str">
        <f t="shared" si="0"/>
        <v>INSERT INTO Hospital VALUES ('Johnson-Walker Hospital','863 Joshua Squares Suite 602','Normanborough','WV',09558,'USA',0055541144)</v>
      </c>
    </row>
    <row r="55" spans="1:10" x14ac:dyDescent="0.2">
      <c r="A55">
        <v>54</v>
      </c>
      <c r="B55" t="s">
        <v>310</v>
      </c>
      <c r="C55" t="s">
        <v>311</v>
      </c>
      <c r="D55" t="s">
        <v>312</v>
      </c>
      <c r="E55" t="s">
        <v>301</v>
      </c>
      <c r="F55" t="s">
        <v>313</v>
      </c>
      <c r="G55" t="s">
        <v>13</v>
      </c>
      <c r="H55" t="s">
        <v>314</v>
      </c>
      <c r="J55" t="str">
        <f t="shared" si="0"/>
        <v>INSERT INTO Hospital VALUES ('Gonzalez-Garcia Hospital','78794 David Trail','Chadmouth','MD',99344,'USA',0528038541)</v>
      </c>
    </row>
    <row r="56" spans="1:10" x14ac:dyDescent="0.2">
      <c r="A56">
        <v>55</v>
      </c>
      <c r="B56" t="s">
        <v>315</v>
      </c>
      <c r="C56" t="s">
        <v>316</v>
      </c>
      <c r="D56" t="s">
        <v>317</v>
      </c>
      <c r="E56" t="s">
        <v>318</v>
      </c>
      <c r="F56" t="s">
        <v>319</v>
      </c>
      <c r="G56" t="s">
        <v>13</v>
      </c>
      <c r="H56" t="s">
        <v>320</v>
      </c>
      <c r="J56" t="str">
        <f t="shared" si="0"/>
        <v>INSERT INTO Hospital VALUES ('Jackson-Lopez Hospital','917 Ward Port Suite 495','Luisfurt','MA',21779,'USA',8793556742)</v>
      </c>
    </row>
    <row r="57" spans="1:10" x14ac:dyDescent="0.2">
      <c r="A57">
        <v>56</v>
      </c>
      <c r="B57" t="s">
        <v>321</v>
      </c>
      <c r="C57" t="s">
        <v>322</v>
      </c>
      <c r="D57" t="s">
        <v>323</v>
      </c>
      <c r="E57" t="s">
        <v>104</v>
      </c>
      <c r="F57" t="s">
        <v>324</v>
      </c>
      <c r="G57" t="s">
        <v>13</v>
      </c>
      <c r="H57" t="s">
        <v>325</v>
      </c>
      <c r="J57" t="str">
        <f t="shared" si="0"/>
        <v>INSERT INTO Hospital VALUES ('Harper-Meyer Hospital','971 Nicholas Field','New Michael','TX',76965,'USA',3501931192)</v>
      </c>
    </row>
    <row r="58" spans="1:10" x14ac:dyDescent="0.2">
      <c r="A58">
        <v>57</v>
      </c>
      <c r="B58" t="s">
        <v>326</v>
      </c>
      <c r="C58" t="s">
        <v>327</v>
      </c>
      <c r="D58" t="s">
        <v>328</v>
      </c>
      <c r="E58" t="s">
        <v>329</v>
      </c>
      <c r="F58" t="s">
        <v>330</v>
      </c>
      <c r="G58" t="s">
        <v>13</v>
      </c>
      <c r="H58" t="s">
        <v>331</v>
      </c>
      <c r="J58" t="str">
        <f t="shared" si="0"/>
        <v>INSERT INTO Hospital VALUES ('Thompson LLC Hospital','1707 Edward Curve','West Daniel','KS',87496,'USA',7261553507)</v>
      </c>
    </row>
    <row r="59" spans="1:10" x14ac:dyDescent="0.2">
      <c r="A59">
        <v>58</v>
      </c>
      <c r="B59" t="s">
        <v>332</v>
      </c>
      <c r="C59" t="s">
        <v>333</v>
      </c>
      <c r="D59" t="s">
        <v>334</v>
      </c>
      <c r="E59" t="s">
        <v>132</v>
      </c>
      <c r="F59" t="s">
        <v>335</v>
      </c>
      <c r="G59" t="s">
        <v>13</v>
      </c>
      <c r="H59" t="s">
        <v>336</v>
      </c>
      <c r="J59" t="str">
        <f t="shared" si="0"/>
        <v>INSERT INTO Hospital VALUES ('Evans-Barnes Hospital','637 Rogers Course','Colonmouth','AK',32997,'USA',0756594901)</v>
      </c>
    </row>
    <row r="60" spans="1:10" x14ac:dyDescent="0.2">
      <c r="A60">
        <v>59</v>
      </c>
      <c r="B60" t="s">
        <v>337</v>
      </c>
      <c r="C60" t="s">
        <v>338</v>
      </c>
      <c r="D60" t="s">
        <v>339</v>
      </c>
      <c r="E60" t="s">
        <v>301</v>
      </c>
      <c r="F60" t="s">
        <v>340</v>
      </c>
      <c r="G60" t="s">
        <v>13</v>
      </c>
      <c r="H60" t="s">
        <v>341</v>
      </c>
      <c r="J60" t="str">
        <f t="shared" si="0"/>
        <v>INSERT INTO Hospital VALUES ('Chen-Palmer Hospital','782 Tran Port Apt. 953','Charlesstad','MD',41810,'USA',1434453903)</v>
      </c>
    </row>
    <row r="61" spans="1:10" x14ac:dyDescent="0.2">
      <c r="A61">
        <v>60</v>
      </c>
      <c r="B61" t="s">
        <v>342</v>
      </c>
      <c r="C61" t="s">
        <v>343</v>
      </c>
      <c r="D61" t="s">
        <v>344</v>
      </c>
      <c r="E61" t="s">
        <v>48</v>
      </c>
      <c r="F61" t="s">
        <v>345</v>
      </c>
      <c r="G61" t="s">
        <v>13</v>
      </c>
      <c r="H61" t="s">
        <v>346</v>
      </c>
      <c r="J61" t="str">
        <f t="shared" si="0"/>
        <v>INSERT INTO Hospital VALUES ('Schultz-Hall Hospital','5811 Alexis Well Apt. 320','Tinahaven','DE',16807,'USA',8272449211)</v>
      </c>
    </row>
    <row r="62" spans="1:10" x14ac:dyDescent="0.2">
      <c r="A62">
        <v>61</v>
      </c>
      <c r="B62" t="s">
        <v>347</v>
      </c>
      <c r="C62" t="s">
        <v>348</v>
      </c>
      <c r="D62" t="s">
        <v>349</v>
      </c>
      <c r="E62" t="s">
        <v>167</v>
      </c>
      <c r="F62" t="s">
        <v>350</v>
      </c>
      <c r="G62" t="s">
        <v>13</v>
      </c>
      <c r="H62" t="s">
        <v>351</v>
      </c>
      <c r="J62" t="str">
        <f t="shared" si="0"/>
        <v>INSERT INTO Hospital VALUES ('Smith-Wheeler Hospital','7751 Robles Canyon','Bensonville','VA',08285,'USA',0364354377)</v>
      </c>
    </row>
    <row r="63" spans="1:10" x14ac:dyDescent="0.2">
      <c r="A63">
        <v>62</v>
      </c>
      <c r="B63" t="s">
        <v>352</v>
      </c>
      <c r="C63" t="s">
        <v>353</v>
      </c>
      <c r="D63" t="s">
        <v>354</v>
      </c>
      <c r="E63" t="s">
        <v>104</v>
      </c>
      <c r="F63" t="s">
        <v>355</v>
      </c>
      <c r="G63" t="s">
        <v>13</v>
      </c>
      <c r="H63" t="s">
        <v>356</v>
      </c>
      <c r="J63" t="str">
        <f t="shared" si="0"/>
        <v>INSERT INTO Hospital VALUES ('Simpson, George and Kirk Hospital','8240 Patricia Groves','New Destinystad','TX',53321,'USA',5758169950)</v>
      </c>
    </row>
    <row r="64" spans="1:10" x14ac:dyDescent="0.2">
      <c r="A64">
        <v>63</v>
      </c>
      <c r="B64" t="s">
        <v>357</v>
      </c>
      <c r="C64" t="s">
        <v>358</v>
      </c>
      <c r="D64" t="s">
        <v>359</v>
      </c>
      <c r="E64" t="s">
        <v>318</v>
      </c>
      <c r="F64" t="s">
        <v>360</v>
      </c>
      <c r="G64" t="s">
        <v>13</v>
      </c>
      <c r="H64" t="s">
        <v>361</v>
      </c>
      <c r="J64" t="str">
        <f t="shared" si="0"/>
        <v>INSERT INTO Hospital VALUES ('Hatfield, Hess and Stevenson Hospital','384 Stephen Junction Suite 921','Jenniferville','MA',09834,'USA',4745502112)</v>
      </c>
    </row>
    <row r="65" spans="1:10" x14ac:dyDescent="0.2">
      <c r="A65">
        <v>64</v>
      </c>
      <c r="B65" t="s">
        <v>362</v>
      </c>
      <c r="C65" t="s">
        <v>363</v>
      </c>
      <c r="D65" t="s">
        <v>364</v>
      </c>
      <c r="E65" t="s">
        <v>93</v>
      </c>
      <c r="F65" t="s">
        <v>365</v>
      </c>
      <c r="G65" t="s">
        <v>13</v>
      </c>
      <c r="H65" t="s">
        <v>366</v>
      </c>
      <c r="J65" t="str">
        <f t="shared" si="0"/>
        <v>INSERT INTO Hospital VALUES ('Butler and Sons Hospital','277 Karla Landing Suite 303','Ryanchester','UT',84298,'USA',1378764124)</v>
      </c>
    </row>
    <row r="66" spans="1:10" x14ac:dyDescent="0.2">
      <c r="A66">
        <v>65</v>
      </c>
      <c r="B66" t="s">
        <v>367</v>
      </c>
      <c r="C66" t="s">
        <v>368</v>
      </c>
      <c r="D66" t="s">
        <v>369</v>
      </c>
      <c r="E66" t="s">
        <v>329</v>
      </c>
      <c r="F66" t="s">
        <v>370</v>
      </c>
      <c r="G66" t="s">
        <v>13</v>
      </c>
      <c r="H66" t="s">
        <v>371</v>
      </c>
      <c r="J66" t="str">
        <f t="shared" si="0"/>
        <v>INSERT INTO Hospital VALUES ('Houston Inc Hospital','687 Clark Spring','North Brendamouth','KS',71690,'USA',0710442434)</v>
      </c>
    </row>
    <row r="67" spans="1:10" x14ac:dyDescent="0.2">
      <c r="A67">
        <v>66</v>
      </c>
      <c r="B67" t="s">
        <v>372</v>
      </c>
      <c r="C67" t="s">
        <v>373</v>
      </c>
      <c r="D67" t="s">
        <v>374</v>
      </c>
      <c r="E67" t="s">
        <v>143</v>
      </c>
      <c r="F67" t="s">
        <v>375</v>
      </c>
      <c r="G67" t="s">
        <v>13</v>
      </c>
      <c r="H67" t="s">
        <v>376</v>
      </c>
      <c r="J67" t="str">
        <f t="shared" ref="J67:J101" si="1">"INSERT INTO Hospital VALUES ('"&amp;B67&amp;"','"&amp;C67&amp;"','"&amp;D67&amp;"','"&amp;E67&amp;"',"&amp;F67&amp;",'"&amp;G67&amp;"',"&amp;H67&amp;")"</f>
        <v>INSERT INTO Hospital VALUES ('Greene-Kirk Hospital','00574 Aaron Dale','North Beth','SC',63864,'USA',8114424181)</v>
      </c>
    </row>
    <row r="68" spans="1:10" x14ac:dyDescent="0.2">
      <c r="A68">
        <v>67</v>
      </c>
      <c r="B68" t="s">
        <v>377</v>
      </c>
      <c r="C68" t="s">
        <v>378</v>
      </c>
      <c r="D68" t="s">
        <v>379</v>
      </c>
      <c r="E68" t="s">
        <v>380</v>
      </c>
      <c r="F68" t="s">
        <v>381</v>
      </c>
      <c r="G68" t="s">
        <v>13</v>
      </c>
      <c r="H68" t="s">
        <v>382</v>
      </c>
      <c r="J68" t="str">
        <f t="shared" si="1"/>
        <v>INSERT INTO Hospital VALUES ('Palmer, Gordon and Smith Hospital','139 Davila Keys','West Ashleyshire','NE',93318,'USA',2092362620)</v>
      </c>
    </row>
    <row r="69" spans="1:10" x14ac:dyDescent="0.2">
      <c r="A69">
        <v>68</v>
      </c>
      <c r="B69" t="s">
        <v>383</v>
      </c>
      <c r="C69" t="s">
        <v>384</v>
      </c>
      <c r="D69" t="s">
        <v>385</v>
      </c>
      <c r="E69" t="s">
        <v>386</v>
      </c>
      <c r="F69" t="s">
        <v>387</v>
      </c>
      <c r="G69" t="s">
        <v>13</v>
      </c>
      <c r="H69" t="s">
        <v>388</v>
      </c>
      <c r="J69" t="str">
        <f t="shared" si="1"/>
        <v>INSERT INTO Hospital VALUES ('Newman and Sons Hospital','755 Rodgers Vista Apt. 966','Port Gregorystad','SD',83498,'USA',6063781075)</v>
      </c>
    </row>
    <row r="70" spans="1:10" x14ac:dyDescent="0.2">
      <c r="A70">
        <v>69</v>
      </c>
      <c r="B70" t="s">
        <v>389</v>
      </c>
      <c r="C70" t="s">
        <v>390</v>
      </c>
      <c r="D70" t="s">
        <v>391</v>
      </c>
      <c r="E70" t="s">
        <v>392</v>
      </c>
      <c r="F70" t="s">
        <v>393</v>
      </c>
      <c r="G70" t="s">
        <v>13</v>
      </c>
      <c r="H70" t="s">
        <v>394</v>
      </c>
      <c r="J70" t="str">
        <f t="shared" si="1"/>
        <v>INSERT INTO Hospital VALUES ('Marshall-Sanchez Hospital','785 Jason Brooks Suite 568','North Michelleville','NV',45541,'USA',6034918107)</v>
      </c>
    </row>
    <row r="71" spans="1:10" x14ac:dyDescent="0.2">
      <c r="A71">
        <v>70</v>
      </c>
      <c r="B71" t="s">
        <v>395</v>
      </c>
      <c r="C71" t="s">
        <v>396</v>
      </c>
      <c r="D71" t="s">
        <v>397</v>
      </c>
      <c r="E71" t="s">
        <v>161</v>
      </c>
      <c r="F71" t="s">
        <v>398</v>
      </c>
      <c r="G71" t="s">
        <v>13</v>
      </c>
      <c r="H71" t="s">
        <v>399</v>
      </c>
      <c r="J71" t="str">
        <f t="shared" si="1"/>
        <v>INSERT INTO Hospital VALUES ('Howe-Jones Hospital','88425 Lindsay Corners','West Denise','KY',56338,'USA',4959486441)</v>
      </c>
    </row>
    <row r="72" spans="1:10" x14ac:dyDescent="0.2">
      <c r="A72">
        <v>71</v>
      </c>
      <c r="B72" t="s">
        <v>400</v>
      </c>
      <c r="C72" t="s">
        <v>401</v>
      </c>
      <c r="D72" t="s">
        <v>402</v>
      </c>
      <c r="E72" t="s">
        <v>149</v>
      </c>
      <c r="F72" t="s">
        <v>403</v>
      </c>
      <c r="G72" t="s">
        <v>13</v>
      </c>
      <c r="H72" t="s">
        <v>404</v>
      </c>
      <c r="J72" t="str">
        <f t="shared" si="1"/>
        <v>INSERT INTO Hospital VALUES ('Glass LLC Hospital','89955 Simmons Plains','Brownville','OR',60732,'USA',4130287558)</v>
      </c>
    </row>
    <row r="73" spans="1:10" x14ac:dyDescent="0.2">
      <c r="A73">
        <v>72</v>
      </c>
      <c r="B73" t="s">
        <v>405</v>
      </c>
      <c r="C73" t="s">
        <v>406</v>
      </c>
      <c r="D73" t="s">
        <v>407</v>
      </c>
      <c r="E73" t="s">
        <v>408</v>
      </c>
      <c r="F73" t="s">
        <v>409</v>
      </c>
      <c r="G73" t="s">
        <v>13</v>
      </c>
      <c r="H73" t="s">
        <v>410</v>
      </c>
      <c r="J73" t="str">
        <f t="shared" si="1"/>
        <v>INSERT INTO Hospital VALUES ('Strickland PLC Hospital','2913 Vanessa Divide','Hoffmanmouth','VT',99872,'USA',2146065053)</v>
      </c>
    </row>
    <row r="74" spans="1:10" x14ac:dyDescent="0.2">
      <c r="A74">
        <v>73</v>
      </c>
      <c r="B74" t="s">
        <v>411</v>
      </c>
      <c r="C74" t="s">
        <v>412</v>
      </c>
      <c r="D74" t="s">
        <v>413</v>
      </c>
      <c r="E74" t="s">
        <v>93</v>
      </c>
      <c r="F74" t="s">
        <v>414</v>
      </c>
      <c r="G74" t="s">
        <v>13</v>
      </c>
      <c r="H74" t="s">
        <v>415</v>
      </c>
      <c r="J74" t="str">
        <f t="shared" si="1"/>
        <v>INSERT INTO Hospital VALUES ('Lopez and Sons Hospital','180 Chavez Mill','Bullockville','UT',36190,'USA',8707212054)</v>
      </c>
    </row>
    <row r="75" spans="1:10" x14ac:dyDescent="0.2">
      <c r="A75">
        <v>74</v>
      </c>
      <c r="B75" t="s">
        <v>416</v>
      </c>
      <c r="C75" t="s">
        <v>417</v>
      </c>
      <c r="D75" t="s">
        <v>418</v>
      </c>
      <c r="E75" t="s">
        <v>408</v>
      </c>
      <c r="F75" t="s">
        <v>419</v>
      </c>
      <c r="G75" t="s">
        <v>13</v>
      </c>
      <c r="H75" t="s">
        <v>420</v>
      </c>
      <c r="J75" t="str">
        <f t="shared" si="1"/>
        <v>INSERT INTO Hospital VALUES ('Maynard-Smith Hospital','1566 Michael Forest','Pamelatown','VT',98018,'USA',1118713905)</v>
      </c>
    </row>
    <row r="76" spans="1:10" x14ac:dyDescent="0.2">
      <c r="A76">
        <v>75</v>
      </c>
      <c r="B76" t="s">
        <v>421</v>
      </c>
      <c r="C76" t="s">
        <v>422</v>
      </c>
      <c r="D76" t="s">
        <v>423</v>
      </c>
      <c r="E76" t="s">
        <v>11</v>
      </c>
      <c r="F76" t="s">
        <v>424</v>
      </c>
      <c r="G76" t="s">
        <v>13</v>
      </c>
      <c r="H76" t="s">
        <v>425</v>
      </c>
      <c r="J76" t="str">
        <f t="shared" si="1"/>
        <v>INSERT INTO Hospital VALUES ('Lewis, Turner and Pollard Hospital','887 Brent Shores','Jenniferland','MN',36702,'USA',6763427217)</v>
      </c>
    </row>
    <row r="77" spans="1:10" x14ac:dyDescent="0.2">
      <c r="A77">
        <v>76</v>
      </c>
      <c r="B77" t="s">
        <v>426</v>
      </c>
      <c r="C77" t="s">
        <v>427</v>
      </c>
      <c r="D77" t="s">
        <v>428</v>
      </c>
      <c r="E77" t="s">
        <v>224</v>
      </c>
      <c r="F77" t="s">
        <v>429</v>
      </c>
      <c r="G77" t="s">
        <v>13</v>
      </c>
      <c r="H77" t="s">
        <v>430</v>
      </c>
      <c r="J77" t="str">
        <f t="shared" si="1"/>
        <v>INSERT INTO Hospital VALUES ('Wagner-Vance Hospital','224 Nicole Hills Suite 935','Port Kaylaberg','FL',78156,'USA',1299444775)</v>
      </c>
    </row>
    <row r="78" spans="1:10" x14ac:dyDescent="0.2">
      <c r="A78">
        <v>77</v>
      </c>
      <c r="B78" t="s">
        <v>431</v>
      </c>
      <c r="C78" t="s">
        <v>432</v>
      </c>
      <c r="D78" t="s">
        <v>433</v>
      </c>
      <c r="E78" t="s">
        <v>329</v>
      </c>
      <c r="F78" t="s">
        <v>434</v>
      </c>
      <c r="G78" t="s">
        <v>13</v>
      </c>
      <c r="H78" t="s">
        <v>435</v>
      </c>
      <c r="J78" t="str">
        <f t="shared" si="1"/>
        <v>INSERT INTO Hospital VALUES ('Norris PLC Hospital','23005 Thomas Trafficway Apt. 756','Port Kirkborough','KS',45317,'USA',5278517447)</v>
      </c>
    </row>
    <row r="79" spans="1:10" x14ac:dyDescent="0.2">
      <c r="A79">
        <v>78</v>
      </c>
      <c r="B79" t="s">
        <v>436</v>
      </c>
      <c r="C79" t="s">
        <v>437</v>
      </c>
      <c r="D79" t="s">
        <v>438</v>
      </c>
      <c r="E79" t="s">
        <v>81</v>
      </c>
      <c r="F79" t="s">
        <v>439</v>
      </c>
      <c r="G79" t="s">
        <v>13</v>
      </c>
      <c r="H79" t="s">
        <v>440</v>
      </c>
      <c r="J79" t="str">
        <f t="shared" si="1"/>
        <v>INSERT INTO Hospital VALUES ('Jefferson LLC Hospital','75173 Ball Ports','Watersmouth','HI',35658,'USA',1461086415)</v>
      </c>
    </row>
    <row r="80" spans="1:10" x14ac:dyDescent="0.2">
      <c r="A80">
        <v>79</v>
      </c>
      <c r="B80" t="s">
        <v>441</v>
      </c>
      <c r="C80" t="s">
        <v>442</v>
      </c>
      <c r="D80" t="s">
        <v>443</v>
      </c>
      <c r="E80" t="s">
        <v>149</v>
      </c>
      <c r="F80" t="s">
        <v>444</v>
      </c>
      <c r="G80" t="s">
        <v>13</v>
      </c>
      <c r="H80" t="s">
        <v>445</v>
      </c>
      <c r="J80" t="str">
        <f t="shared" si="1"/>
        <v>INSERT INTO Hospital VALUES ('Ayala PLC Hospital','13877 Patrick Rapid Suite 778','West Randy','OR',46500,'USA',2202459156)</v>
      </c>
    </row>
    <row r="81" spans="1:10" x14ac:dyDescent="0.2">
      <c r="A81">
        <v>80</v>
      </c>
      <c r="B81" t="s">
        <v>446</v>
      </c>
      <c r="C81" t="s">
        <v>447</v>
      </c>
      <c r="D81" t="s">
        <v>448</v>
      </c>
      <c r="E81" t="s">
        <v>449</v>
      </c>
      <c r="F81" t="s">
        <v>450</v>
      </c>
      <c r="G81" t="s">
        <v>13</v>
      </c>
      <c r="H81" t="s">
        <v>451</v>
      </c>
      <c r="J81" t="str">
        <f t="shared" si="1"/>
        <v>INSERT INTO Hospital VALUES ('Barton and Sons Hospital','00380 Hudson Center','Levychester','MS',93633,'USA',5821727415)</v>
      </c>
    </row>
    <row r="82" spans="1:10" x14ac:dyDescent="0.2">
      <c r="A82">
        <v>81</v>
      </c>
      <c r="B82" t="s">
        <v>452</v>
      </c>
      <c r="C82" t="s">
        <v>453</v>
      </c>
      <c r="D82" t="s">
        <v>454</v>
      </c>
      <c r="E82" t="s">
        <v>132</v>
      </c>
      <c r="F82" t="s">
        <v>455</v>
      </c>
      <c r="G82" t="s">
        <v>13</v>
      </c>
      <c r="H82" t="s">
        <v>456</v>
      </c>
      <c r="J82" t="str">
        <f t="shared" si="1"/>
        <v>INSERT INTO Hospital VALUES ('Nicholson Inc Hospital','32490 Nicole Brook','Monicaport','AK',36855,'USA',3419152845)</v>
      </c>
    </row>
    <row r="83" spans="1:10" x14ac:dyDescent="0.2">
      <c r="A83">
        <v>82</v>
      </c>
      <c r="B83" t="s">
        <v>457</v>
      </c>
      <c r="C83" t="s">
        <v>458</v>
      </c>
      <c r="D83" t="s">
        <v>459</v>
      </c>
      <c r="E83" t="s">
        <v>132</v>
      </c>
      <c r="F83" t="s">
        <v>460</v>
      </c>
      <c r="G83" t="s">
        <v>13</v>
      </c>
      <c r="H83" t="s">
        <v>461</v>
      </c>
      <c r="J83" t="str">
        <f t="shared" si="1"/>
        <v>INSERT INTO Hospital VALUES ('Garcia-Baker Hospital','4485 Douglas Mountain','West Shannonberg','AK',23031,'USA',3869854811)</v>
      </c>
    </row>
    <row r="84" spans="1:10" x14ac:dyDescent="0.2">
      <c r="A84">
        <v>83</v>
      </c>
      <c r="B84" t="s">
        <v>462</v>
      </c>
      <c r="C84" t="s">
        <v>463</v>
      </c>
      <c r="D84" t="s">
        <v>464</v>
      </c>
      <c r="E84" t="s">
        <v>269</v>
      </c>
      <c r="F84" t="s">
        <v>465</v>
      </c>
      <c r="G84" t="s">
        <v>13</v>
      </c>
      <c r="H84" t="s">
        <v>466</v>
      </c>
      <c r="J84" t="str">
        <f t="shared" si="1"/>
        <v>INSERT INTO Hospital VALUES ('Flores PLC Hospital','6759 Sally Stream Apt. 362','Derekmouth','AR',97999,'USA',1484033678)</v>
      </c>
    </row>
    <row r="85" spans="1:10" x14ac:dyDescent="0.2">
      <c r="A85">
        <v>84</v>
      </c>
      <c r="B85" t="s">
        <v>467</v>
      </c>
      <c r="C85" t="s">
        <v>468</v>
      </c>
      <c r="D85" t="s">
        <v>469</v>
      </c>
      <c r="E85" t="s">
        <v>269</v>
      </c>
      <c r="F85" t="s">
        <v>470</v>
      </c>
      <c r="G85" t="s">
        <v>13</v>
      </c>
      <c r="H85" t="s">
        <v>471</v>
      </c>
      <c r="J85" t="str">
        <f t="shared" si="1"/>
        <v>INSERT INTO Hospital VALUES ('Walsh Inc Hospital','01860 Dudley Crest','West Dianafurt','AR',68545,'USA',1656667293)</v>
      </c>
    </row>
    <row r="86" spans="1:10" x14ac:dyDescent="0.2">
      <c r="A86">
        <v>85</v>
      </c>
      <c r="B86" t="s">
        <v>472</v>
      </c>
      <c r="C86" t="s">
        <v>473</v>
      </c>
      <c r="D86" t="s">
        <v>474</v>
      </c>
      <c r="E86" t="s">
        <v>161</v>
      </c>
      <c r="F86" t="s">
        <v>475</v>
      </c>
      <c r="G86" t="s">
        <v>13</v>
      </c>
      <c r="H86" t="s">
        <v>476</v>
      </c>
      <c r="J86" t="str">
        <f t="shared" si="1"/>
        <v>INSERT INTO Hospital VALUES ('Brown-Watson Hospital','351 Thomas Village','East Kariport','KY',40714,'USA',2137490110)</v>
      </c>
    </row>
    <row r="87" spans="1:10" x14ac:dyDescent="0.2">
      <c r="A87">
        <v>86</v>
      </c>
      <c r="B87" t="s">
        <v>477</v>
      </c>
      <c r="C87" t="s">
        <v>478</v>
      </c>
      <c r="D87" t="s">
        <v>479</v>
      </c>
      <c r="E87" t="s">
        <v>30</v>
      </c>
      <c r="F87" t="s">
        <v>480</v>
      </c>
      <c r="G87" t="s">
        <v>13</v>
      </c>
      <c r="H87" t="s">
        <v>481</v>
      </c>
      <c r="J87" t="str">
        <f t="shared" si="1"/>
        <v>INSERT INTO Hospital VALUES ('Ryan, Gibson and Morris Hospital','2769 Evans Street Apt. 034','New Jasontown','NJ',60832,'USA',4825534185)</v>
      </c>
    </row>
    <row r="88" spans="1:10" x14ac:dyDescent="0.2">
      <c r="A88">
        <v>87</v>
      </c>
      <c r="B88" t="s">
        <v>482</v>
      </c>
      <c r="C88" t="s">
        <v>483</v>
      </c>
      <c r="D88" t="s">
        <v>484</v>
      </c>
      <c r="E88" t="s">
        <v>126</v>
      </c>
      <c r="F88" t="s">
        <v>485</v>
      </c>
      <c r="G88" t="s">
        <v>13</v>
      </c>
      <c r="H88" t="s">
        <v>486</v>
      </c>
      <c r="J88" t="str">
        <f t="shared" si="1"/>
        <v>INSERT INTO Hospital VALUES ('Cunningham, Price and Bates Hospital','901 Linda Expressway','South Chadhaven','IN',63829,'USA',3782076860)</v>
      </c>
    </row>
    <row r="89" spans="1:10" x14ac:dyDescent="0.2">
      <c r="A89">
        <v>88</v>
      </c>
      <c r="B89" t="s">
        <v>487</v>
      </c>
      <c r="C89" t="s">
        <v>488</v>
      </c>
      <c r="D89" t="s">
        <v>489</v>
      </c>
      <c r="E89" t="s">
        <v>490</v>
      </c>
      <c r="F89" t="s">
        <v>491</v>
      </c>
      <c r="G89" t="s">
        <v>13</v>
      </c>
      <c r="H89" t="s">
        <v>492</v>
      </c>
      <c r="J89" t="str">
        <f t="shared" si="1"/>
        <v>INSERT INTO Hospital VALUES ('Garrett, Sanchez and Graham Hospital','6682 Debbie Mountains Suite 743','Duncanland','ND',55758,'USA',6971345009)</v>
      </c>
    </row>
    <row r="90" spans="1:10" x14ac:dyDescent="0.2">
      <c r="A90">
        <v>89</v>
      </c>
      <c r="B90" t="s">
        <v>493</v>
      </c>
      <c r="C90" t="s">
        <v>494</v>
      </c>
      <c r="D90" t="s">
        <v>495</v>
      </c>
      <c r="E90" t="s">
        <v>110</v>
      </c>
      <c r="F90" t="s">
        <v>496</v>
      </c>
      <c r="G90" t="s">
        <v>13</v>
      </c>
      <c r="H90" t="s">
        <v>497</v>
      </c>
      <c r="J90" t="str">
        <f t="shared" si="1"/>
        <v>INSERT INTO Hospital VALUES ('Anderson, Hale and Kaiser Hospital','96778 Jason Expressway Apt. 070','Jasonport','AZ',06946,'USA',5542785579)</v>
      </c>
    </row>
    <row r="91" spans="1:10" x14ac:dyDescent="0.2">
      <c r="A91">
        <v>90</v>
      </c>
      <c r="B91" t="s">
        <v>498</v>
      </c>
      <c r="C91" t="s">
        <v>499</v>
      </c>
      <c r="D91" t="s">
        <v>500</v>
      </c>
      <c r="E91" t="s">
        <v>126</v>
      </c>
      <c r="F91" t="s">
        <v>501</v>
      </c>
      <c r="G91" t="s">
        <v>13</v>
      </c>
      <c r="H91" t="s">
        <v>502</v>
      </c>
      <c r="J91" t="str">
        <f t="shared" si="1"/>
        <v>INSERT INTO Hospital VALUES ('Brooks PLC Hospital','18227 Roy Island Apt. 628','South Paigeberg','IN',37567,'USA',2162299301)</v>
      </c>
    </row>
    <row r="92" spans="1:10" x14ac:dyDescent="0.2">
      <c r="A92">
        <v>91</v>
      </c>
      <c r="B92" t="s">
        <v>503</v>
      </c>
      <c r="C92" t="s">
        <v>504</v>
      </c>
      <c r="D92" t="s">
        <v>505</v>
      </c>
      <c r="E92" t="s">
        <v>132</v>
      </c>
      <c r="F92" t="s">
        <v>506</v>
      </c>
      <c r="G92" t="s">
        <v>13</v>
      </c>
      <c r="H92" t="s">
        <v>507</v>
      </c>
      <c r="J92" t="str">
        <f t="shared" si="1"/>
        <v>INSERT INTO Hospital VALUES ('Murphy-Franco Hospital','99207 Melissa Mill Apt. 826','West Susanburgh','AK',42541,'USA',2359041358)</v>
      </c>
    </row>
    <row r="93" spans="1:10" x14ac:dyDescent="0.2">
      <c r="A93">
        <v>92</v>
      </c>
      <c r="B93" t="s">
        <v>508</v>
      </c>
      <c r="C93" t="s">
        <v>509</v>
      </c>
      <c r="D93" t="s">
        <v>510</v>
      </c>
      <c r="E93" t="s">
        <v>196</v>
      </c>
      <c r="F93" t="s">
        <v>511</v>
      </c>
      <c r="G93" t="s">
        <v>13</v>
      </c>
      <c r="H93" t="s">
        <v>512</v>
      </c>
      <c r="J93" t="str">
        <f t="shared" si="1"/>
        <v>INSERT INTO Hospital VALUES ('Murphy Group Hospital','1918 Fernandez Light Apt. 242','South William','CT',38433,'USA',2253199843)</v>
      </c>
    </row>
    <row r="94" spans="1:10" x14ac:dyDescent="0.2">
      <c r="A94">
        <v>93</v>
      </c>
      <c r="B94" t="s">
        <v>513</v>
      </c>
      <c r="C94" t="s">
        <v>514</v>
      </c>
      <c r="D94" t="s">
        <v>515</v>
      </c>
      <c r="E94" t="s">
        <v>11</v>
      </c>
      <c r="F94" t="s">
        <v>516</v>
      </c>
      <c r="G94" t="s">
        <v>13</v>
      </c>
      <c r="H94" t="s">
        <v>517</v>
      </c>
      <c r="J94" t="str">
        <f t="shared" si="1"/>
        <v>INSERT INTO Hospital VALUES ('Cox-Stephens Hospital','84498 Hill Gateway','West Ryanbury','MN',43167,'USA',6654025123)</v>
      </c>
    </row>
    <row r="95" spans="1:10" x14ac:dyDescent="0.2">
      <c r="A95">
        <v>94</v>
      </c>
      <c r="B95" t="s">
        <v>518</v>
      </c>
      <c r="C95" t="s">
        <v>519</v>
      </c>
      <c r="D95" t="s">
        <v>520</v>
      </c>
      <c r="E95" t="s">
        <v>155</v>
      </c>
      <c r="F95" t="s">
        <v>521</v>
      </c>
      <c r="G95" t="s">
        <v>13</v>
      </c>
      <c r="H95" t="s">
        <v>522</v>
      </c>
      <c r="J95" t="str">
        <f t="shared" si="1"/>
        <v>INSERT INTO Hospital VALUES ('Henderson-Brooks Hospital','5085 Brian Curve Apt. 426','Geraldville','CA',43551,'USA',0712635703)</v>
      </c>
    </row>
    <row r="96" spans="1:10" x14ac:dyDescent="0.2">
      <c r="A96">
        <v>95</v>
      </c>
      <c r="B96" t="s">
        <v>523</v>
      </c>
      <c r="C96" t="s">
        <v>524</v>
      </c>
      <c r="D96" t="s">
        <v>525</v>
      </c>
      <c r="E96" t="s">
        <v>70</v>
      </c>
      <c r="F96" t="s">
        <v>526</v>
      </c>
      <c r="G96" t="s">
        <v>13</v>
      </c>
      <c r="H96" t="s">
        <v>527</v>
      </c>
      <c r="J96" t="str">
        <f t="shared" si="1"/>
        <v>INSERT INTO Hospital VALUES ('Gomez-Alvarez Hospital','13106 Peter Street Suite 077','Blanchardshire','MO',10632,'USA',8635794509)</v>
      </c>
    </row>
    <row r="97" spans="1:10" x14ac:dyDescent="0.2">
      <c r="A97">
        <v>96</v>
      </c>
      <c r="B97" t="s">
        <v>528</v>
      </c>
      <c r="C97" t="s">
        <v>529</v>
      </c>
      <c r="D97" t="s">
        <v>530</v>
      </c>
      <c r="E97" t="s">
        <v>167</v>
      </c>
      <c r="F97" t="s">
        <v>531</v>
      </c>
      <c r="G97" t="s">
        <v>13</v>
      </c>
      <c r="H97" t="s">
        <v>532</v>
      </c>
      <c r="J97" t="str">
        <f t="shared" si="1"/>
        <v>INSERT INTO Hospital VALUES ('Kane-Lindsey Hospital','574 Martin Lights Apt. 984','South Jasonton','VA',74441,'USA',0036181886)</v>
      </c>
    </row>
    <row r="98" spans="1:10" x14ac:dyDescent="0.2">
      <c r="A98">
        <v>97</v>
      </c>
      <c r="B98" t="s">
        <v>533</v>
      </c>
      <c r="C98" t="s">
        <v>534</v>
      </c>
      <c r="D98" t="s">
        <v>535</v>
      </c>
      <c r="E98" t="s">
        <v>380</v>
      </c>
      <c r="F98" t="s">
        <v>536</v>
      </c>
      <c r="G98" t="s">
        <v>13</v>
      </c>
      <c r="H98" t="s">
        <v>537</v>
      </c>
      <c r="J98" t="str">
        <f t="shared" si="1"/>
        <v>INSERT INTO Hospital VALUES ('Black-Cohen Hospital','28657 Seth Unions','Tamaraborough','NE',30228,'USA',3928372829)</v>
      </c>
    </row>
    <row r="99" spans="1:10" x14ac:dyDescent="0.2">
      <c r="A99">
        <v>98</v>
      </c>
      <c r="B99" t="s">
        <v>538</v>
      </c>
      <c r="C99" t="s">
        <v>539</v>
      </c>
      <c r="D99" t="s">
        <v>540</v>
      </c>
      <c r="E99" t="s">
        <v>178</v>
      </c>
      <c r="F99" t="s">
        <v>541</v>
      </c>
      <c r="G99" t="s">
        <v>13</v>
      </c>
      <c r="H99" t="s">
        <v>542</v>
      </c>
      <c r="J99" t="str">
        <f t="shared" si="1"/>
        <v>INSERT INTO Hospital VALUES ('Wright-Underwood Hospital','98479 Craig Loop','East Lauren','AL',38198,'USA',6276067814)</v>
      </c>
    </row>
    <row r="100" spans="1:10" x14ac:dyDescent="0.2">
      <c r="A100">
        <v>99</v>
      </c>
      <c r="B100" t="s">
        <v>543</v>
      </c>
      <c r="C100" t="s">
        <v>544</v>
      </c>
      <c r="D100" t="s">
        <v>545</v>
      </c>
      <c r="E100" t="s">
        <v>546</v>
      </c>
      <c r="F100" t="s">
        <v>547</v>
      </c>
      <c r="G100" t="s">
        <v>13</v>
      </c>
      <c r="H100" t="s">
        <v>548</v>
      </c>
      <c r="J100" t="str">
        <f t="shared" si="1"/>
        <v>INSERT INTO Hospital VALUES ('Holmes-Good Hospital','293 Wilson Road Suite 706','South Alexatown','NH',58467,'USA',4744995764)</v>
      </c>
    </row>
    <row r="101" spans="1:10" x14ac:dyDescent="0.2">
      <c r="A101">
        <v>100</v>
      </c>
      <c r="B101" t="s">
        <v>549</v>
      </c>
      <c r="C101" t="s">
        <v>550</v>
      </c>
      <c r="D101" t="s">
        <v>551</v>
      </c>
      <c r="E101" t="s">
        <v>380</v>
      </c>
      <c r="F101" t="s">
        <v>552</v>
      </c>
      <c r="G101" t="s">
        <v>13</v>
      </c>
      <c r="H101" t="s">
        <v>553</v>
      </c>
      <c r="J101" t="str">
        <f t="shared" si="1"/>
        <v>INSERT INTO Hospital VALUES ('Wells Group Hospital','9301 Sheryl Square Suite 190','South Gabriel','NE',63916,'USA',5125162998)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Sharma</cp:lastModifiedBy>
  <dcterms:created xsi:type="dcterms:W3CDTF">2022-04-16T20:50:25Z</dcterms:created>
  <dcterms:modified xsi:type="dcterms:W3CDTF">2022-04-16T23:33:31Z</dcterms:modified>
</cp:coreProperties>
</file>