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op mentors docs\PBose Assignments\"/>
    </mc:Choice>
  </mc:AlternateContent>
  <xr:revisionPtr revIDLastSave="0" documentId="13_ncr:1_{B5037A6D-B73D-440E-8529-1DA0DBFE8831}" xr6:coauthVersionLast="47" xr6:coauthVersionMax="47" xr10:uidLastSave="{00000000-0000-0000-0000-000000000000}"/>
  <bookViews>
    <workbookView xWindow="-120" yWindow="-120" windowWidth="20730" windowHeight="11160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F9" i="2"/>
  <c r="F8" i="2"/>
  <c r="F7" i="2"/>
  <c r="F6" i="2"/>
  <c r="F5" i="2"/>
  <c r="F4" i="2"/>
  <c r="F3" i="2"/>
  <c r="E9" i="2"/>
  <c r="E8" i="2"/>
  <c r="E7" i="2"/>
  <c r="E6" i="2"/>
  <c r="E5" i="2"/>
  <c r="E4" i="2"/>
  <c r="E3" i="2"/>
  <c r="D9" i="2"/>
  <c r="D8" i="2"/>
  <c r="D7" i="2"/>
  <c r="D6" i="2"/>
  <c r="D5" i="2"/>
  <c r="D4" i="2"/>
  <c r="D3" i="2"/>
  <c r="C4" i="2"/>
  <c r="C3" i="2"/>
  <c r="C9" i="2"/>
  <c r="C8" i="2"/>
  <c r="C7" i="2"/>
  <c r="C6" i="2"/>
  <c r="C5" i="2"/>
  <c r="B9" i="2"/>
  <c r="B8" i="2"/>
  <c r="B7" i="2"/>
  <c r="B6" i="2"/>
  <c r="B5" i="2"/>
  <c r="B4" i="2"/>
  <c r="B3" i="2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<sst xmlns="http://schemas.openxmlformats.org/spreadsheetml/2006/main" count="10355" uniqueCount="1357">
  <si>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</si>
  <si>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</si>
  <si>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</si>
  <si>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</si>
  <si>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</si>
  <si>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</si>
  <si>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</si>
  <si>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</si>
  <si>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</si>
  <si>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</si>
  <si>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</si>
  <si>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</si>
  <si>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</si>
  <si>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</si>
  <si>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</si>
  <si>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</si>
  <si>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</si>
  <si>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</si>
  <si>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</si>
  <si>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</si>
  <si>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</si>
  <si>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</si>
  <si>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</si>
  <si>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</si>
  <si>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</si>
  <si>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</si>
  <si>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</si>
  <si>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</si>
  <si>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</si>
  <si>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</si>
  <si>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</si>
  <si>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</si>
  <si>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</si>
  <si>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</si>
  <si>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</si>
  <si>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</si>
  <si>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</si>
  <si>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</si>
  <si>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</si>
  <si>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</si>
  <si>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</si>
  <si>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</si>
  <si>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</si>
  <si>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</si>
  <si>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</si>
  <si>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</si>
  <si>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</si>
  <si>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</si>
  <si>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</si>
  <si>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</si>
  <si>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</si>
  <si>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</si>
  <si>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</si>
  <si>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</si>
  <si>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</si>
  <si>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</si>
  <si>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</si>
  <si>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</si>
  <si>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</si>
  <si>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</si>
  <si>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</si>
  <si>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</si>
  <si>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</si>
  <si>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</si>
  <si>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</si>
  <si>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</si>
  <si>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</si>
  <si>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</si>
  <si>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</si>
  <si>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</si>
  <si>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</si>
  <si>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</si>
  <si>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</si>
  <si>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</si>
  <si>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</si>
  <si>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</si>
  <si>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</si>
  <si>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</si>
  <si>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</si>
  <si>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</si>
  <si>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</si>
  <si>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</si>
  <si>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</si>
  <si>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</si>
  <si>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</si>
  <si>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</si>
  <si>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</si>
  <si>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</si>
  <si>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</si>
  <si>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</si>
  <si>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</si>
  <si>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</si>
  <si>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</si>
  <si>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</si>
  <si>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</si>
  <si>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</si>
  <si>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</si>
  <si>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</si>
  <si>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</si>
  <si>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</si>
  <si>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</si>
  <si>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</si>
  <si>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</si>
  <si>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</si>
  <si>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</si>
  <si>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</si>
  <si>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</si>
  <si>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</si>
  <si>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</si>
  <si>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</si>
  <si>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</si>
  <si>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</si>
  <si>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</si>
  <si>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</si>
  <si>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</si>
  <si>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</si>
  <si>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</si>
  <si>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</si>
  <si>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</si>
  <si>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</si>
  <si>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</si>
  <si>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</si>
  <si>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</si>
  <si>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</si>
  <si>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</si>
  <si>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</si>
  <si>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</si>
  <si>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</si>
  <si>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</si>
  <si>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</si>
  <si>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</si>
  <si>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</si>
  <si>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</si>
  <si>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</si>
  <si>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</si>
  <si>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</si>
  <si>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</si>
  <si>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</si>
  <si>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</si>
  <si>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</si>
  <si>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</si>
  <si>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</si>
  <si>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</si>
  <si>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</si>
  <si>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</si>
  <si>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</si>
  <si>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</si>
  <si>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</si>
  <si>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</si>
  <si>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</si>
  <si>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</si>
  <si>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</si>
  <si>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</si>
  <si>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</si>
  <si>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</si>
  <si>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</si>
  <si>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</si>
  <si>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</si>
  <si>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</si>
  <si>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</si>
  <si>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</si>
  <si>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</si>
  <si>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</si>
  <si>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</si>
  <si>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</si>
  <si>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</si>
  <si>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</si>
  <si>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</si>
  <si>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</si>
  <si>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</si>
  <si>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</si>
  <si>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</si>
  <si>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</si>
  <si>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</si>
  <si>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</si>
  <si>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</si>
  <si>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</si>
  <si>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</si>
  <si>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</si>
  <si>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</si>
  <si>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</si>
  <si>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</si>
  <si>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</si>
  <si>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</si>
  <si>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</si>
  <si>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</si>
  <si>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</si>
  <si>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</si>
  <si>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</si>
  <si>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</si>
  <si>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</si>
  <si>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</si>
  <si>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</si>
  <si>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</si>
  <si>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</si>
  <si>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</si>
  <si>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</si>
  <si>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</si>
  <si>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</si>
  <si>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</si>
  <si>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</si>
  <si>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</si>
  <si>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</si>
  <si>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</si>
  <si>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</si>
  <si>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</si>
  <si>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</si>
  <si>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</si>
  <si>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</si>
  <si>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</si>
  <si>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</si>
  <si>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</si>
  <si>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</si>
  <si>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</si>
  <si>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</si>
  <si>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</si>
  <si>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</si>
  <si>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</si>
  <si>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</si>
  <si>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</si>
  <si>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</si>
  <si>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</si>
  <si>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</si>
  <si>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</si>
  <si>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</si>
  <si>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</si>
  <si>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</si>
  <si>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</si>
  <si>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</si>
  <si>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</si>
  <si>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</si>
  <si>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</si>
  <si>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</si>
  <si>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</si>
  <si>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</si>
  <si>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</si>
  <si>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</si>
  <si>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</si>
  <si>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</si>
  <si>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</si>
  <si>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</si>
  <si>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</si>
  <si>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</si>
  <si>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</si>
  <si>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</si>
  <si>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</si>
  <si>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</si>
  <si>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</si>
  <si>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</si>
  <si>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</si>
  <si>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</si>
  <si>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</si>
  <si>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</si>
  <si>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</si>
  <si>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</si>
  <si>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</si>
  <si>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</si>
  <si>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</si>
  <si>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</si>
  <si>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</si>
  <si>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</si>
  <si>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</si>
  <si>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</si>
  <si>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</si>
  <si>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</si>
  <si>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</si>
  <si>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</si>
  <si>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</si>
  <si>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</si>
  <si>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</si>
  <si>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</si>
  <si>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</si>
  <si>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</si>
  <si>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</si>
  <si>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</si>
  <si>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</si>
  <si>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</si>
  <si>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</si>
  <si>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</si>
  <si>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</si>
  <si>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</si>
  <si>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</si>
  <si>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</si>
  <si>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</si>
  <si>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</si>
  <si>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</si>
  <si>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</si>
  <si>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</si>
  <si>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</si>
  <si>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</si>
  <si>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</si>
  <si>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</si>
  <si>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</si>
  <si>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</si>
  <si>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</si>
  <si>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</si>
  <si>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</si>
  <si>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</si>
  <si>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</si>
  <si>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</si>
  <si>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</si>
  <si>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</si>
  <si>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</si>
  <si>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</si>
  <si>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</si>
  <si>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</si>
  <si>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</si>
  <si>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</si>
  <si>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</si>
  <si>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</si>
  <si>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</si>
  <si>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</si>
  <si>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</si>
  <si>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</si>
  <si>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</si>
  <si>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</si>
  <si>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</si>
  <si>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</si>
  <si>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</si>
  <si>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</si>
  <si>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</si>
  <si>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</si>
  <si>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</si>
  <si>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</si>
  <si>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</si>
  <si>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</si>
  <si>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</si>
  <si>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</si>
  <si>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</si>
  <si>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</si>
  <si>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</si>
  <si>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</si>
  <si>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</si>
  <si>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</si>
  <si>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</si>
  <si>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</si>
  <si>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</si>
  <si>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</si>
  <si>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</si>
  <si>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</si>
  <si>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</si>
  <si>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</si>
  <si>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</si>
  <si>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</si>
  <si>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</si>
  <si>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</si>
  <si>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</si>
  <si>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</si>
  <si>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</si>
  <si>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</si>
  <si>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</si>
  <si>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</si>
  <si>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</si>
  <si>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</si>
  <si>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</si>
  <si>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</si>
  <si>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</si>
  <si>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</si>
  <si>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</si>
  <si>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</si>
  <si>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</si>
  <si>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</si>
  <si>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</si>
  <si>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</si>
  <si>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</si>
  <si>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</si>
  <si>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</si>
  <si>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</si>
  <si>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</si>
  <si>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</si>
  <si>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</si>
  <si>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</si>
  <si>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</si>
  <si>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</si>
  <si>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</si>
  <si>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</si>
  <si>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</si>
  <si>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</si>
  <si>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</si>
  <si>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</si>
  <si>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</si>
  <si>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</si>
  <si>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</si>
  <si>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</si>
  <si>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</si>
  <si>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</si>
  <si>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</si>
  <si>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</si>
  <si>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</si>
  <si>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</si>
  <si>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</si>
  <si>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</si>
  <si>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</si>
  <si>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</si>
  <si>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</si>
  <si>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</si>
  <si>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</si>
  <si>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</si>
  <si>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</si>
  <si>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</si>
  <si>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</si>
  <si>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</si>
  <si>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</si>
  <si>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</si>
  <si>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</si>
  <si>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</si>
  <si>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</si>
  <si>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</si>
  <si>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</si>
  <si>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</si>
  <si>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</si>
  <si>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</si>
  <si>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</si>
  <si>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</si>
  <si>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</si>
  <si>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</si>
  <si>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</si>
  <si>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</si>
  <si>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</si>
  <si>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</si>
  <si>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</si>
  <si>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</si>
  <si>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</si>
  <si>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</si>
  <si>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</si>
  <si>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</si>
  <si>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</si>
  <si>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</si>
  <si>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</si>
  <si>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</si>
  <si>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</si>
  <si>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</si>
  <si>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</si>
  <si>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</si>
  <si>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</si>
  <si>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</si>
  <si>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</si>
  <si>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</si>
  <si>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</si>
  <si>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</si>
  <si>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</si>
  <si>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</si>
  <si>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</si>
  <si>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</si>
  <si>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</si>
  <si>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</si>
  <si>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</si>
  <si>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</si>
  <si>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</si>
  <si>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</si>
  <si>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</si>
  <si>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</si>
  <si>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</si>
  <si>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</si>
  <si>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</si>
  <si>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</si>
  <si>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</si>
  <si>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</si>
  <si>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</si>
  <si>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</si>
  <si>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</si>
  <si>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</si>
  <si>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</si>
  <si>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</si>
  <si>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</si>
  <si>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</si>
  <si>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</si>
  <si>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</si>
  <si>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</si>
  <si>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</si>
  <si>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</si>
  <si>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</si>
  <si>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</si>
  <si>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</si>
  <si>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</si>
  <si>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</si>
  <si>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</si>
  <si>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</si>
  <si>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</si>
  <si>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</si>
  <si>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</si>
  <si>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</si>
  <si>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</si>
  <si>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</si>
  <si>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</si>
  <si>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</si>
  <si>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</si>
  <si>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</si>
  <si>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</si>
  <si>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</si>
  <si>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</si>
  <si>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</si>
  <si>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</si>
  <si>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</si>
  <si>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</si>
  <si>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</si>
  <si>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</si>
  <si>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</si>
  <si>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</si>
  <si>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</si>
  <si>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</si>
  <si>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</si>
  <si>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</si>
  <si>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</si>
  <si>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</si>
  <si>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</si>
  <si>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</si>
  <si>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</si>
  <si>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</si>
  <si>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</si>
  <si>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</si>
  <si>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</si>
  <si>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</si>
  <si>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</si>
  <si>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</si>
  <si>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</si>
  <si>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</si>
  <si>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</si>
  <si>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</si>
  <si>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</si>
  <si>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</si>
  <si>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</si>
  <si>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</si>
  <si>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</si>
  <si>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</si>
  <si>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</si>
  <si>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</si>
  <si>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</si>
  <si>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</si>
  <si>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</si>
  <si>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</si>
  <si>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</si>
  <si>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</si>
  <si>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</si>
  <si>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</si>
  <si>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</si>
  <si>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</si>
  <si>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</si>
  <si>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</si>
  <si>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</si>
  <si>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</si>
  <si>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</si>
  <si>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</si>
  <si>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</si>
  <si>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</si>
  <si>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</si>
  <si>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</si>
  <si>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</si>
  <si>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</si>
  <si>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</si>
  <si>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</si>
  <si>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</si>
  <si>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</si>
  <si>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</si>
  <si>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</si>
  <si>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</si>
  <si>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</si>
  <si>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</si>
  <si>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</si>
  <si>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</si>
  <si>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</si>
  <si>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</si>
  <si>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</si>
  <si>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</si>
  <si>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</si>
  <si>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</si>
  <si>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</si>
  <si>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</si>
  <si>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</si>
  <si>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</si>
  <si>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</si>
  <si>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</si>
  <si>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</si>
  <si>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</si>
  <si>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</si>
  <si>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</si>
  <si>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</si>
  <si>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</si>
  <si>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</si>
  <si>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</si>
  <si>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</si>
  <si>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</si>
  <si>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</si>
  <si>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</si>
  <si>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</si>
  <si>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</si>
  <si>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</si>
  <si>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</si>
  <si>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</si>
  <si>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</si>
  <si>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</si>
  <si>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</si>
  <si>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</si>
  <si>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</si>
  <si>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</si>
  <si>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</si>
  <si>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</si>
  <si>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</si>
  <si>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</si>
  <si>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</si>
  <si>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</si>
  <si>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</si>
  <si>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</si>
  <si>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</si>
  <si>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</si>
  <si>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</si>
  <si>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</si>
  <si>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</si>
  <si>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</si>
  <si>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</si>
  <si>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</si>
  <si>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</si>
  <si>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</si>
  <si>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</si>
  <si>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</si>
  <si>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</si>
  <si>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</si>
  <si>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</si>
  <si>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</si>
  <si>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</si>
  <si>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</si>
  <si>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</si>
  <si>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</si>
  <si>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</si>
  <si>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</si>
  <si>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</si>
  <si>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</si>
  <si>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</si>
  <si>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</si>
  <si>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</si>
  <si>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</si>
  <si>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</si>
  <si>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</si>
  <si>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</si>
  <si>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</si>
  <si>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</si>
  <si>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</si>
  <si>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</si>
  <si>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</si>
  <si>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</si>
  <si>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</si>
  <si>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</si>
  <si>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</si>
  <si>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</si>
  <si>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</si>
  <si>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</si>
  <si>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</si>
  <si>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</si>
  <si>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</si>
  <si>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</si>
  <si>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</si>
  <si>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</si>
  <si>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</si>
  <si>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</si>
  <si>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</si>
  <si>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</si>
  <si>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</si>
  <si>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</si>
  <si>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</si>
  <si>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</si>
  <si>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</si>
  <si>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</si>
  <si>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</si>
  <si>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</si>
  <si>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</si>
  <si>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</si>
  <si>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</si>
  <si>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</si>
  <si>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</si>
  <si>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</si>
  <si>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</si>
  <si>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</si>
  <si>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</si>
  <si>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</si>
  <si>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</si>
  <si>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</si>
  <si>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</si>
  <si>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</si>
  <si>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</si>
  <si>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</si>
  <si>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</si>
  <si>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</si>
  <si>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</si>
  <si>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</si>
  <si>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</si>
  <si>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</si>
  <si>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</si>
  <si>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</si>
  <si>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</si>
  <si>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</si>
  <si>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</si>
  <si>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</si>
  <si>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</si>
  <si>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</si>
  <si>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</si>
  <si>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</si>
  <si>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</si>
  <si>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</si>
  <si>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</si>
  <si>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</si>
  <si>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</si>
  <si>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</si>
  <si>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</si>
  <si>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</si>
  <si>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</si>
  <si>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</si>
  <si>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</si>
  <si>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</si>
  <si>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</si>
  <si>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</si>
  <si>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</si>
  <si>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</si>
  <si>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</si>
  <si>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</si>
  <si>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</si>
  <si>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</si>
  <si>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</si>
  <si>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</si>
  <si>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</si>
  <si>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</si>
  <si>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</si>
  <si>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</si>
  <si>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</si>
  <si>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</si>
  <si>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</si>
  <si>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</si>
  <si>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</si>
  <si>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</si>
  <si>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</si>
  <si>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</si>
  <si>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</si>
  <si>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</si>
  <si>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</si>
  <si>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</si>
  <si>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</si>
  <si>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</si>
  <si>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</si>
  <si>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</si>
  <si>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</si>
  <si>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</si>
  <si>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</si>
  <si>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</si>
  <si>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</si>
  <si>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</si>
  <si>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</si>
  <si>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</si>
  <si>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</si>
  <si>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</si>
  <si>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</si>
  <si>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</si>
  <si>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</si>
  <si>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</si>
  <si>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</si>
  <si>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</si>
  <si>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</si>
  <si>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</si>
  <si>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</si>
  <si>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</si>
  <si>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</si>
  <si>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</si>
  <si>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</si>
  <si>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</si>
  <si>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</si>
  <si>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</si>
  <si>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</si>
  <si>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</si>
  <si>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</si>
  <si>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</si>
  <si>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</si>
  <si>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</si>
  <si>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</si>
  <si>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</si>
  <si>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</si>
  <si>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</si>
  <si>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</si>
  <si>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</si>
  <si>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</si>
  <si>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</si>
  <si>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</si>
  <si>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</si>
  <si>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</si>
  <si>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</si>
  <si>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</si>
  <si>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</si>
  <si>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</si>
  <si>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</si>
  <si>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</si>
  <si>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</si>
  <si>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</si>
  <si>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</si>
  <si>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</si>
  <si>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</si>
  <si>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</si>
  <si>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</si>
  <si>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</si>
  <si>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</si>
  <si>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</si>
  <si>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</si>
  <si>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</si>
  <si>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</si>
  <si>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</si>
  <si>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</si>
  <si>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</si>
  <si>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</si>
  <si>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</si>
  <si>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</si>
  <si>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</si>
  <si>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</si>
  <si>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</si>
  <si>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</si>
  <si>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</si>
  <si>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</si>
  <si>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</si>
  <si>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</si>
  <si>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</si>
  <si>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</si>
  <si>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</si>
  <si>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</si>
  <si>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</si>
  <si>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</si>
  <si>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</si>
  <si>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</si>
  <si>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</si>
  <si>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</si>
  <si>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</si>
  <si>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</si>
  <si>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</si>
  <si>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</si>
  <si>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</si>
  <si>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</si>
  <si>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</si>
  <si>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</si>
  <si>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</si>
  <si>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</si>
  <si>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</si>
  <si>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</si>
  <si>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</si>
  <si>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</si>
  <si>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</si>
  <si>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</si>
  <si>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</si>
  <si>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</si>
  <si>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</si>
  <si>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</si>
  <si>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</si>
  <si>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</si>
  <si>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</si>
  <si>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</si>
  <si>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</si>
  <si>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</si>
  <si>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</si>
  <si>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</si>
  <si>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</si>
  <si>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</si>
  <si>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</si>
  <si>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</si>
  <si>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</si>
  <si>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</si>
  <si>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</si>
  <si>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</si>
  <si>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</si>
  <si>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</si>
  <si>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</si>
  <si>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</si>
  <si>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</si>
  <si>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</si>
  <si>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</si>
  <si>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</si>
  <si>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</si>
  <si>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</si>
  <si>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</si>
  <si>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</si>
  <si>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</si>
  <si>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</si>
  <si>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</si>
  <si>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</si>
  <si>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</si>
  <si>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</si>
  <si>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</si>
  <si>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</si>
  <si>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</si>
  <si>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</si>
  <si>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</si>
  <si>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</si>
  <si>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</si>
  <si>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</si>
  <si>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</si>
  <si>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</si>
  <si>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</si>
  <si>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</si>
  <si>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</si>
  <si>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</si>
  <si>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</si>
  <si>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</si>
  <si>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</si>
  <si>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</si>
  <si>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</si>
  <si>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</si>
  <si>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</si>
  <si>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</si>
  <si>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</si>
  <si>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</si>
  <si>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</si>
  <si>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</si>
  <si>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</si>
  <si>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</si>
  <si>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</si>
  <si>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</si>
  <si>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</si>
  <si>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</si>
  <si>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</si>
  <si>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</si>
  <si>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</si>
  <si>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</si>
  <si>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</si>
  <si>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</si>
  <si>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</si>
  <si>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</si>
  <si>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</si>
  <si>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</si>
  <si>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</si>
  <si>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</si>
  <si>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</si>
  <si>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</si>
  <si>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</si>
  <si>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</si>
  <si>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</si>
  <si>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</si>
  <si>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</si>
  <si>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</si>
  <si>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</si>
  <si>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</si>
  <si>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</si>
  <si>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</si>
  <si>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</si>
  <si>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</si>
  <si>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</si>
  <si>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</si>
  <si>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</si>
  <si>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</si>
  <si>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</si>
  <si>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</si>
  <si>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</si>
  <si>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</si>
  <si>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</si>
  <si>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</si>
  <si>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</si>
  <si>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</si>
  <si>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</si>
  <si>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</si>
  <si>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</si>
  <si>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</si>
  <si>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</si>
  <si>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</si>
  <si>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</si>
  <si>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</si>
  <si>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</si>
  <si>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</si>
  <si>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</si>
  <si>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</si>
  <si>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</si>
  <si>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</si>
  <si>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</si>
  <si>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</si>
  <si>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</si>
  <si>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</si>
  <si>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</si>
  <si>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</si>
  <si>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</si>
  <si>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</si>
  <si>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</si>
  <si>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</si>
  <si>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</si>
  <si>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</si>
  <si>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</si>
  <si>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</si>
  <si>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</si>
  <si>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</si>
  <si>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</si>
  <si>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</si>
  <si>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</si>
  <si>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</si>
  <si>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</si>
  <si>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</si>
  <si>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</si>
  <si>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</si>
  <si>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</si>
  <si>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</si>
  <si>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</si>
  <si>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</si>
  <si>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</si>
  <si>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</si>
  <si>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</si>
  <si>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</si>
  <si>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</si>
  <si>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</si>
  <si>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</si>
  <si>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</si>
  <si>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</si>
  <si>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</si>
  <si>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</si>
  <si>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</si>
  <si>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</si>
  <si>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</si>
  <si>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</si>
  <si>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</si>
  <si>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</si>
  <si>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</si>
  <si>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</si>
  <si>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</si>
  <si>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</si>
  <si>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</si>
  <si>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</si>
  <si>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</si>
  <si>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</si>
  <si>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</si>
  <si>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</si>
  <si>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</si>
  <si>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</si>
  <si>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</si>
  <si>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</si>
  <si>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</si>
  <si>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</si>
  <si>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</si>
  <si>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</si>
  <si>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</si>
  <si>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</si>
  <si>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</si>
  <si>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</si>
  <si>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</si>
  <si>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</si>
  <si>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</si>
  <si>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</si>
  <si>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</si>
  <si>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</si>
  <si>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</si>
  <si>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</si>
  <si>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</si>
  <si>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</si>
  <si>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</si>
  <si>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</si>
  <si>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</si>
  <si>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</si>
  <si>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</si>
  <si>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</si>
  <si>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</si>
  <si>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</si>
  <si>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</si>
  <si>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</si>
  <si>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</si>
  <si>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</si>
  <si>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</si>
  <si>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</si>
  <si>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</si>
  <si>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</si>
  <si>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</si>
  <si>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</si>
  <si>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</si>
  <si>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</si>
  <si>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</si>
  <si>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</si>
  <si>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</si>
  <si>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</si>
  <si>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</si>
  <si>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</si>
  <si>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</si>
  <si>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</si>
  <si>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</si>
  <si>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</si>
  <si>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</si>
  <si>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</si>
  <si>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</si>
  <si>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</si>
  <si>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</si>
  <si>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</si>
  <si>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</si>
  <si>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</si>
  <si>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</si>
  <si>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</si>
  <si>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</si>
  <si>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</si>
  <si>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</si>
  <si>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</si>
  <si>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</si>
  <si>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</si>
  <si>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</si>
  <si>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</si>
  <si>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</si>
  <si>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</si>
  <si>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</si>
  <si>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</si>
  <si>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</si>
  <si>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</si>
  <si>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</si>
  <si>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</si>
  <si>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</si>
  <si>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</si>
  <si>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</si>
  <si>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</si>
  <si>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</si>
  <si>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</si>
  <si>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</si>
  <si>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</si>
  <si>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</si>
  <si>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</si>
  <si>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</si>
  <si>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</si>
  <si>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</si>
  <si>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</si>
  <si>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</si>
  <si>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</si>
  <si>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</si>
  <si>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</si>
  <si>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</si>
  <si>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</si>
  <si>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</si>
  <si>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</si>
  <si>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</si>
  <si>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</si>
  <si>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</si>
  <si>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</si>
  <si>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</si>
  <si>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</si>
  <si>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</si>
  <si>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</si>
  <si>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</si>
  <si>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</si>
  <si>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</si>
  <si>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</si>
  <si>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</si>
  <si>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</si>
  <si>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</si>
  <si>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</si>
  <si>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</si>
  <si>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</si>
  <si>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</si>
  <si>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</si>
  <si>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</si>
  <si>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</si>
  <si>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</si>
  <si>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</si>
  <si>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</si>
  <si>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</si>
  <si>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</si>
  <si>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</si>
  <si>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</si>
  <si>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</si>
  <si>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</si>
  <si>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</si>
  <si>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</si>
  <si>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</si>
  <si>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</si>
  <si>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</si>
  <si>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</si>
  <si>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</si>
  <si>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</si>
  <si>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</si>
  <si>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</si>
  <si>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</si>
  <si>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</si>
  <si>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</si>
  <si>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</si>
  <si>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</si>
  <si>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</si>
  <si>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</si>
  <si>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</si>
  <si>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</si>
  <si>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</si>
  <si>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</si>
  <si>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</si>
  <si>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</si>
  <si>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</si>
  <si>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</si>
  <si>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</si>
  <si>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</si>
  <si>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</si>
  <si>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</si>
  <si>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</si>
  <si>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</si>
  <si>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</si>
  <si>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</si>
  <si>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</si>
  <si>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</si>
  <si>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</si>
  <si>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</si>
  <si>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</si>
  <si>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</si>
  <si>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</si>
  <si>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</si>
  <si>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</si>
  <si>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</si>
  <si>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</si>
  <si>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</si>
  <si>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</si>
  <si>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</si>
  <si>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</si>
  <si>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</si>
  <si>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</si>
  <si>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</si>
  <si>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</si>
  <si>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</si>
  <si>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</si>
  <si>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</si>
  <si>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</si>
  <si>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</si>
  <si>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</si>
  <si>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</si>
  <si>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</si>
  <si>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</si>
  <si>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</si>
  <si>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</si>
  <si>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</si>
  <si>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</si>
  <si>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</si>
  <si>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</si>
  <si>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</si>
  <si>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</si>
  <si>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</si>
  <si>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</si>
  <si>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</si>
  <si>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</si>
  <si>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</si>
  <si>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</si>
  <si>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</si>
  <si>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</si>
  <si>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</si>
  <si>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</si>
  <si>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</si>
  <si>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</si>
  <si>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</si>
  <si>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</si>
  <si>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</si>
  <si>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</si>
  <si>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</si>
  <si>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</si>
  <si>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</si>
  <si>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</si>
  <si>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</si>
  <si>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</si>
  <si>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</si>
  <si>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</si>
  <si>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</si>
  <si>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</si>
  <si>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</si>
  <si>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</si>
  <si>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</si>
  <si>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</si>
  <si>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</si>
  <si>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</si>
  <si>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</si>
  <si>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</si>
  <si>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</si>
  <si>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</si>
  <si>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</si>
  <si>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</si>
  <si>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</si>
  <si>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</si>
  <si>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</si>
  <si>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</si>
  <si>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</si>
  <si>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</si>
  <si>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</si>
  <si>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</si>
  <si>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</si>
  <si>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</si>
  <si>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</si>
  <si>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</si>
  <si>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</si>
  <si>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</si>
  <si>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</si>
  <si>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</si>
  <si>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</si>
  <si>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</si>
  <si>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</si>
  <si>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</si>
  <si>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</si>
  <si>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</si>
  <si>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</si>
  <si>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</si>
  <si>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</si>
  <si>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</si>
  <si>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</si>
  <si>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</si>
  <si>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</si>
  <si>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</si>
  <si>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</si>
  <si>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</si>
  <si>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</si>
  <si>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</si>
  <si>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</si>
  <si>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</si>
  <si>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</si>
  <si>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</si>
  <si>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</si>
  <si>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</si>
  <si>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</si>
  <si>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</si>
  <si>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</si>
  <si>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</si>
  <si>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</si>
  <si>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</si>
  <si>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</si>
  <si>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</si>
  <si>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</si>
  <si>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</si>
  <si>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</si>
  <si>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</si>
  <si>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</si>
  <si>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</si>
  <si>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</si>
  <si>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</si>
  <si>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</si>
  <si>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</si>
  <si>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</si>
  <si>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</si>
  <si>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</si>
  <si>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</si>
  <si>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</si>
  <si>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</si>
  <si>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</si>
  <si>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</si>
  <si>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</si>
  <si>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</si>
  <si>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</si>
  <si>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</si>
  <si>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</si>
  <si>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</si>
  <si>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</si>
  <si>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</si>
  <si>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</si>
  <si>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</si>
  <si>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</si>
  <si>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</si>
  <si>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</si>
  <si>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</si>
  <si>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</si>
  <si>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</si>
  <si>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</si>
  <si>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</si>
  <si>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</si>
  <si>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</si>
  <si>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</si>
  <si>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</si>
  <si>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</si>
  <si>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</si>
  <si>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</si>
  <si>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</si>
  <si>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</si>
  <si>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</si>
  <si>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</si>
  <si>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</si>
  <si>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</si>
  <si>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</si>
  <si>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</si>
  <si>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</si>
  <si>
    <t>City Proper function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</si>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</sst>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4" fillId="0" borderId="3" xfId="0" applyFont="1" applyBorder="1"/>
    <xf numFmtId="0" fontId="4" fillId="0" borderId="3" xfId="0" applyFont="1" applyFill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L1475"/>
  <sheetViews>
    <sheetView topLeftCell="A1454" workbookViewId="0">
      <selection activeCell="G2" sqref="G2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9" max="9" width="13.28515625" customWidth="1"/>
    <col min="10" max="10" width="19" bestFit="1" customWidth="1"/>
    <col min="12" max="13" width="9.7109375" customWidth="1"/>
  </cols>
  <sheetData>
    <row r="1" spans="1:12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7" t="s">
        <v>1356</v>
      </c>
      <c r="J1" s="17" t="s">
        <v>1355</v>
      </c>
      <c r="K1" s="18" t="s">
        <v>1354</v>
      </c>
      <c r="L1" s="11"/>
    </row>
    <row r="2" spans="1:12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 s="16" t="s">
        <v>27</v>
      </c>
      <c r="J2" s="16" t="str">
        <f>PROPER(I2)</f>
        <v>Manchester</v>
      </c>
      <c r="K2">
        <v>2021</v>
      </c>
    </row>
    <row r="3" spans="1:12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 s="16" t="s">
        <v>31</v>
      </c>
      <c r="J3" s="16" t="str">
        <f t="shared" ref="J3:J66" si="0">PROPER(I3)</f>
        <v>Bristol</v>
      </c>
      <c r="K3">
        <v>2018</v>
      </c>
    </row>
    <row r="4" spans="1:12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 s="16" t="s">
        <v>35</v>
      </c>
      <c r="J4" s="16" t="str">
        <f t="shared" si="0"/>
        <v>Liverpool</v>
      </c>
      <c r="K4">
        <v>2018</v>
      </c>
    </row>
    <row r="5" spans="1:12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 s="16" t="s">
        <v>40</v>
      </c>
      <c r="J5" s="16" t="str">
        <f t="shared" si="0"/>
        <v>London</v>
      </c>
      <c r="K5">
        <v>2020</v>
      </c>
    </row>
    <row r="6" spans="1:12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 s="16" t="s">
        <v>44</v>
      </c>
      <c r="J6" s="16" t="str">
        <f t="shared" si="0"/>
        <v>Birmingham</v>
      </c>
      <c r="K6">
        <v>2020</v>
      </c>
    </row>
    <row r="7" spans="1:12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 s="16" t="s">
        <v>40</v>
      </c>
      <c r="J7" s="16" t="str">
        <f t="shared" si="0"/>
        <v>London</v>
      </c>
      <c r="K7">
        <v>2018</v>
      </c>
    </row>
    <row r="8" spans="1:12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 s="16" t="s">
        <v>40</v>
      </c>
      <c r="J8" s="16" t="str">
        <f t="shared" si="0"/>
        <v>London</v>
      </c>
      <c r="K8">
        <v>2021</v>
      </c>
    </row>
    <row r="9" spans="1:12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 s="16" t="s">
        <v>40</v>
      </c>
      <c r="J9" s="16" t="str">
        <f t="shared" si="0"/>
        <v>London</v>
      </c>
      <c r="K9">
        <v>2020</v>
      </c>
    </row>
    <row r="10" spans="1:12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 s="16" t="s">
        <v>59</v>
      </c>
      <c r="J10" s="16" t="str">
        <f t="shared" si="0"/>
        <v>Sheffield</v>
      </c>
      <c r="K10">
        <v>2019</v>
      </c>
    </row>
    <row r="11" spans="1:12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 s="16" t="s">
        <v>44</v>
      </c>
      <c r="J11" s="16" t="str">
        <f t="shared" si="0"/>
        <v>Birmingham</v>
      </c>
      <c r="K11">
        <v>2021</v>
      </c>
    </row>
    <row r="12" spans="1:12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 s="16" t="s">
        <v>31</v>
      </c>
      <c r="J12" s="16" t="str">
        <f t="shared" si="0"/>
        <v>Bristol</v>
      </c>
      <c r="K12">
        <v>2020</v>
      </c>
    </row>
    <row r="13" spans="1:12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 s="16" t="s">
        <v>40</v>
      </c>
      <c r="J13" s="16" t="str">
        <f t="shared" si="0"/>
        <v>London</v>
      </c>
      <c r="K13">
        <v>2019</v>
      </c>
    </row>
    <row r="14" spans="1:12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 s="16" t="s">
        <v>27</v>
      </c>
      <c r="J14" s="16" t="str">
        <f t="shared" si="0"/>
        <v>Manchester</v>
      </c>
      <c r="K14">
        <v>2018</v>
      </c>
    </row>
    <row r="15" spans="1:12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 s="16" t="s">
        <v>40</v>
      </c>
      <c r="J15" s="16" t="str">
        <f t="shared" si="0"/>
        <v>London</v>
      </c>
      <c r="K15">
        <v>2019</v>
      </c>
    </row>
    <row r="16" spans="1:12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 s="16" t="s">
        <v>44</v>
      </c>
      <c r="J16" s="16" t="str">
        <f t="shared" si="0"/>
        <v>Birmingham</v>
      </c>
      <c r="K16">
        <v>2019</v>
      </c>
    </row>
    <row r="17" spans="1:11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 s="16" t="s">
        <v>40</v>
      </c>
      <c r="J17" s="16" t="str">
        <f t="shared" si="0"/>
        <v>London</v>
      </c>
      <c r="K17">
        <v>2018</v>
      </c>
    </row>
    <row r="18" spans="1:11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 s="16" t="s">
        <v>35</v>
      </c>
      <c r="J18" s="16" t="str">
        <f t="shared" si="0"/>
        <v>Liverpool</v>
      </c>
      <c r="K18">
        <v>2020</v>
      </c>
    </row>
    <row r="19" spans="1:11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 s="16" t="s">
        <v>40</v>
      </c>
      <c r="J19" s="16" t="str">
        <f t="shared" si="0"/>
        <v>London</v>
      </c>
      <c r="K19">
        <v>2021</v>
      </c>
    </row>
    <row r="20" spans="1:11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 s="16" t="s">
        <v>40</v>
      </c>
      <c r="J20" s="16" t="str">
        <f t="shared" si="0"/>
        <v>London</v>
      </c>
      <c r="K20">
        <v>2019</v>
      </c>
    </row>
    <row r="21" spans="1:11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 s="16" t="s">
        <v>44</v>
      </c>
      <c r="J21" s="16" t="str">
        <f t="shared" si="0"/>
        <v>Birmingham</v>
      </c>
      <c r="K21">
        <v>2019</v>
      </c>
    </row>
    <row r="22" spans="1:11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 s="16" t="s">
        <v>40</v>
      </c>
      <c r="J22" s="16" t="str">
        <f t="shared" si="0"/>
        <v>London</v>
      </c>
      <c r="K22">
        <v>2018</v>
      </c>
    </row>
    <row r="23" spans="1:11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 s="16" t="s">
        <v>40</v>
      </c>
      <c r="J23" s="16" t="str">
        <f t="shared" si="0"/>
        <v>London</v>
      </c>
      <c r="K23">
        <v>2018</v>
      </c>
    </row>
    <row r="24" spans="1:11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 s="16" t="s">
        <v>40</v>
      </c>
      <c r="J24" s="16" t="str">
        <f t="shared" si="0"/>
        <v>London</v>
      </c>
      <c r="K24">
        <v>2018</v>
      </c>
    </row>
    <row r="25" spans="1:11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 s="16" t="s">
        <v>40</v>
      </c>
      <c r="J25" s="16" t="str">
        <f t="shared" si="0"/>
        <v>London</v>
      </c>
      <c r="K25">
        <v>2020</v>
      </c>
    </row>
    <row r="26" spans="1:11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 s="16" t="s">
        <v>40</v>
      </c>
      <c r="J26" s="16" t="str">
        <f t="shared" si="0"/>
        <v>London</v>
      </c>
      <c r="K26">
        <v>2021</v>
      </c>
    </row>
    <row r="27" spans="1:11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 s="16" t="s">
        <v>40</v>
      </c>
      <c r="J27" s="16" t="str">
        <f t="shared" si="0"/>
        <v>London</v>
      </c>
      <c r="K27">
        <v>2020</v>
      </c>
    </row>
    <row r="28" spans="1:11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 s="16" t="s">
        <v>40</v>
      </c>
      <c r="J28" s="16" t="str">
        <f t="shared" si="0"/>
        <v>London</v>
      </c>
      <c r="K28">
        <v>2019</v>
      </c>
    </row>
    <row r="29" spans="1:11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 s="16" t="s">
        <v>40</v>
      </c>
      <c r="J29" s="16" t="str">
        <f t="shared" si="0"/>
        <v>London</v>
      </c>
      <c r="K29">
        <v>2020</v>
      </c>
    </row>
    <row r="30" spans="1:11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 s="16" t="s">
        <v>44</v>
      </c>
      <c r="J30" s="16" t="str">
        <f t="shared" si="0"/>
        <v>Birmingham</v>
      </c>
      <c r="K30">
        <v>2018</v>
      </c>
    </row>
    <row r="31" spans="1:11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 s="16" t="s">
        <v>31</v>
      </c>
      <c r="J31" s="16" t="str">
        <f t="shared" si="0"/>
        <v>Bristol</v>
      </c>
      <c r="K31">
        <v>2019</v>
      </c>
    </row>
    <row r="32" spans="1:11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 s="16" t="s">
        <v>40</v>
      </c>
      <c r="J32" s="16" t="str">
        <f t="shared" si="0"/>
        <v>London</v>
      </c>
      <c r="K32">
        <v>2020</v>
      </c>
    </row>
    <row r="33" spans="1:11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 s="16" t="s">
        <v>59</v>
      </c>
      <c r="J33" s="16" t="str">
        <f t="shared" si="0"/>
        <v>Sheffield</v>
      </c>
      <c r="K33">
        <v>2018</v>
      </c>
    </row>
    <row r="34" spans="1:11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 s="16" t="s">
        <v>31</v>
      </c>
      <c r="J34" s="16" t="str">
        <f t="shared" si="0"/>
        <v>Bristol</v>
      </c>
      <c r="K34">
        <v>2019</v>
      </c>
    </row>
    <row r="35" spans="1:11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 s="16" t="s">
        <v>40</v>
      </c>
      <c r="J35" s="16" t="str">
        <f t="shared" si="0"/>
        <v>London</v>
      </c>
      <c r="K35">
        <v>2020</v>
      </c>
    </row>
    <row r="36" spans="1:11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 s="16" t="s">
        <v>130</v>
      </c>
      <c r="J36" s="16" t="str">
        <f t="shared" si="0"/>
        <v>Glasgow</v>
      </c>
      <c r="K36">
        <v>2020</v>
      </c>
    </row>
    <row r="37" spans="1:11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 s="16" t="s">
        <v>40</v>
      </c>
      <c r="J37" s="16" t="str">
        <f t="shared" si="0"/>
        <v>London</v>
      </c>
      <c r="K37">
        <v>2019</v>
      </c>
    </row>
    <row r="38" spans="1:11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 s="16" t="s">
        <v>31</v>
      </c>
      <c r="J38" s="16" t="str">
        <f t="shared" si="0"/>
        <v>Bristol</v>
      </c>
      <c r="K38">
        <v>2019</v>
      </c>
    </row>
    <row r="39" spans="1:11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 s="16" t="s">
        <v>31</v>
      </c>
      <c r="J39" s="16" t="str">
        <f t="shared" si="0"/>
        <v>Bristol</v>
      </c>
      <c r="K39">
        <v>2020</v>
      </c>
    </row>
    <row r="40" spans="1:11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 s="16" t="s">
        <v>40</v>
      </c>
      <c r="J40" s="16" t="str">
        <f t="shared" si="0"/>
        <v>London</v>
      </c>
      <c r="K40">
        <v>2018</v>
      </c>
    </row>
    <row r="41" spans="1:11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 s="16" t="s">
        <v>40</v>
      </c>
      <c r="J41" s="16" t="str">
        <f t="shared" si="0"/>
        <v>London</v>
      </c>
      <c r="K41">
        <v>2018</v>
      </c>
    </row>
    <row r="42" spans="1:11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 s="16" t="s">
        <v>44</v>
      </c>
      <c r="J42" s="16" t="str">
        <f t="shared" si="0"/>
        <v>Birmingham</v>
      </c>
      <c r="K42">
        <v>2020</v>
      </c>
    </row>
    <row r="43" spans="1:11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 s="16" t="s">
        <v>44</v>
      </c>
      <c r="J43" s="16" t="str">
        <f t="shared" si="0"/>
        <v>Birmingham</v>
      </c>
      <c r="K43">
        <v>2018</v>
      </c>
    </row>
    <row r="44" spans="1:11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 s="16" t="s">
        <v>40</v>
      </c>
      <c r="J44" s="16" t="str">
        <f t="shared" si="0"/>
        <v>London</v>
      </c>
      <c r="K44">
        <v>2019</v>
      </c>
    </row>
    <row r="45" spans="1:11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 s="16" t="s">
        <v>40</v>
      </c>
      <c r="J45" s="16" t="str">
        <f t="shared" si="0"/>
        <v>London</v>
      </c>
      <c r="K45">
        <v>2021</v>
      </c>
    </row>
    <row r="46" spans="1:11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 s="16" t="s">
        <v>27</v>
      </c>
      <c r="J46" s="16" t="str">
        <f t="shared" si="0"/>
        <v>Manchester</v>
      </c>
      <c r="K46">
        <v>2018</v>
      </c>
    </row>
    <row r="47" spans="1:11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 s="16" t="s">
        <v>40</v>
      </c>
      <c r="J47" s="16" t="str">
        <f t="shared" si="0"/>
        <v>London</v>
      </c>
      <c r="K47">
        <v>2018</v>
      </c>
    </row>
    <row r="48" spans="1:11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 s="16" t="s">
        <v>40</v>
      </c>
      <c r="J48" s="16" t="str">
        <f t="shared" si="0"/>
        <v>London</v>
      </c>
      <c r="K48">
        <v>2020</v>
      </c>
    </row>
    <row r="49" spans="1:11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 s="16" t="s">
        <v>40</v>
      </c>
      <c r="J49" s="16" t="str">
        <f t="shared" si="0"/>
        <v>London</v>
      </c>
      <c r="K49">
        <v>2018</v>
      </c>
    </row>
    <row r="50" spans="1:11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 s="16" t="s">
        <v>31</v>
      </c>
      <c r="J50" s="16" t="str">
        <f t="shared" si="0"/>
        <v>Bristol</v>
      </c>
      <c r="K50">
        <v>2018</v>
      </c>
    </row>
    <row r="51" spans="1:11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 s="16" t="s">
        <v>40</v>
      </c>
      <c r="J51" s="16" t="str">
        <f t="shared" si="0"/>
        <v>London</v>
      </c>
      <c r="K51">
        <v>2018</v>
      </c>
    </row>
    <row r="52" spans="1:11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 s="16" t="s">
        <v>40</v>
      </c>
      <c r="J52" s="16" t="str">
        <f t="shared" si="0"/>
        <v>London</v>
      </c>
      <c r="K52">
        <v>2020</v>
      </c>
    </row>
    <row r="53" spans="1:11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 s="16" t="s">
        <v>40</v>
      </c>
      <c r="J53" s="16" t="str">
        <f t="shared" si="0"/>
        <v>London</v>
      </c>
      <c r="K53">
        <v>2018</v>
      </c>
    </row>
    <row r="54" spans="1:11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 s="16" t="s">
        <v>59</v>
      </c>
      <c r="J54" s="16" t="str">
        <f t="shared" si="0"/>
        <v>Sheffield</v>
      </c>
      <c r="K54">
        <v>2018</v>
      </c>
    </row>
    <row r="55" spans="1:11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 s="16" t="s">
        <v>40</v>
      </c>
      <c r="J55" s="16" t="str">
        <f t="shared" si="0"/>
        <v>London</v>
      </c>
      <c r="K55">
        <v>2020</v>
      </c>
    </row>
    <row r="56" spans="1:11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 s="16" t="s">
        <v>40</v>
      </c>
      <c r="J56" s="16" t="str">
        <f t="shared" si="0"/>
        <v>London</v>
      </c>
      <c r="K56">
        <v>2018</v>
      </c>
    </row>
    <row r="57" spans="1:11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 s="16" t="s">
        <v>40</v>
      </c>
      <c r="J57" s="16" t="str">
        <f t="shared" si="0"/>
        <v>London</v>
      </c>
      <c r="K57">
        <v>2018</v>
      </c>
    </row>
    <row r="58" spans="1:11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 s="16" t="s">
        <v>40</v>
      </c>
      <c r="J58" s="16" t="str">
        <f t="shared" si="0"/>
        <v>London</v>
      </c>
      <c r="K58">
        <v>2021</v>
      </c>
    </row>
    <row r="59" spans="1:11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 s="16" t="s">
        <v>59</v>
      </c>
      <c r="J59" s="16" t="str">
        <f t="shared" si="0"/>
        <v>Sheffield</v>
      </c>
      <c r="K59">
        <v>2021</v>
      </c>
    </row>
    <row r="60" spans="1:11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 s="16" t="s">
        <v>40</v>
      </c>
      <c r="J60" s="16" t="str">
        <f t="shared" si="0"/>
        <v>London</v>
      </c>
      <c r="K60">
        <v>2019</v>
      </c>
    </row>
    <row r="61" spans="1:11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 s="16" t="s">
        <v>40</v>
      </c>
      <c r="J61" s="16" t="str">
        <f t="shared" si="0"/>
        <v>London</v>
      </c>
      <c r="K61">
        <v>2020</v>
      </c>
    </row>
    <row r="62" spans="1:11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 s="16" t="s">
        <v>130</v>
      </c>
      <c r="J62" s="16" t="str">
        <f t="shared" si="0"/>
        <v>Glasgow</v>
      </c>
      <c r="K62">
        <v>2018</v>
      </c>
    </row>
    <row r="63" spans="1:11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 s="16" t="s">
        <v>40</v>
      </c>
      <c r="J63" s="16" t="str">
        <f t="shared" si="0"/>
        <v>London</v>
      </c>
      <c r="K63">
        <v>2019</v>
      </c>
    </row>
    <row r="64" spans="1:11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 s="16" t="s">
        <v>31</v>
      </c>
      <c r="J64" s="16" t="str">
        <f t="shared" si="0"/>
        <v>Bristol</v>
      </c>
      <c r="K64">
        <v>2019</v>
      </c>
    </row>
    <row r="65" spans="1:11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 s="16" t="s">
        <v>40</v>
      </c>
      <c r="J65" s="16" t="str">
        <f t="shared" si="0"/>
        <v>London</v>
      </c>
      <c r="K65">
        <v>2019</v>
      </c>
    </row>
    <row r="66" spans="1:11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 s="16" t="s">
        <v>40</v>
      </c>
      <c r="J66" s="16" t="str">
        <f t="shared" si="0"/>
        <v>London</v>
      </c>
      <c r="K66">
        <v>2019</v>
      </c>
    </row>
    <row r="67" spans="1:11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 s="16" t="s">
        <v>35</v>
      </c>
      <c r="J67" s="16" t="str">
        <f t="shared" ref="J67:J130" si="1">PROPER(I67)</f>
        <v>Liverpool</v>
      </c>
      <c r="K67">
        <v>2020</v>
      </c>
    </row>
    <row r="68" spans="1:11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 s="16" t="s">
        <v>40</v>
      </c>
      <c r="J68" s="16" t="str">
        <f t="shared" si="1"/>
        <v>London</v>
      </c>
      <c r="K68">
        <v>2019</v>
      </c>
    </row>
    <row r="69" spans="1:11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 s="16" t="s">
        <v>40</v>
      </c>
      <c r="J69" s="16" t="str">
        <f t="shared" si="1"/>
        <v>London</v>
      </c>
      <c r="K69">
        <v>2018</v>
      </c>
    </row>
    <row r="70" spans="1:11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 s="16" t="s">
        <v>40</v>
      </c>
      <c r="J70" s="16" t="str">
        <f t="shared" si="1"/>
        <v>London</v>
      </c>
      <c r="K70">
        <v>2020</v>
      </c>
    </row>
    <row r="71" spans="1:11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 s="16" t="s">
        <v>40</v>
      </c>
      <c r="J71" s="16" t="str">
        <f t="shared" si="1"/>
        <v>London</v>
      </c>
      <c r="K71">
        <v>2018</v>
      </c>
    </row>
    <row r="72" spans="1:11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 s="16" t="s">
        <v>40</v>
      </c>
      <c r="J72" s="16" t="str">
        <f t="shared" si="1"/>
        <v>London</v>
      </c>
      <c r="K72">
        <v>2020</v>
      </c>
    </row>
    <row r="73" spans="1:11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 s="16" t="s">
        <v>40</v>
      </c>
      <c r="J73" s="16" t="str">
        <f t="shared" si="1"/>
        <v>London</v>
      </c>
      <c r="K73">
        <v>2019</v>
      </c>
    </row>
    <row r="74" spans="1:11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 s="16" t="s">
        <v>40</v>
      </c>
      <c r="J74" s="16" t="str">
        <f t="shared" si="1"/>
        <v>London</v>
      </c>
      <c r="K74">
        <v>2018</v>
      </c>
    </row>
    <row r="75" spans="1:11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 s="16" t="s">
        <v>40</v>
      </c>
      <c r="J75" s="16" t="str">
        <f t="shared" si="1"/>
        <v>London</v>
      </c>
      <c r="K75">
        <v>2019</v>
      </c>
    </row>
    <row r="76" spans="1:11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 s="16" t="s">
        <v>40</v>
      </c>
      <c r="J76" s="16" t="str">
        <f t="shared" si="1"/>
        <v>London</v>
      </c>
      <c r="K76">
        <v>2019</v>
      </c>
    </row>
    <row r="77" spans="1:11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 s="16" t="s">
        <v>27</v>
      </c>
      <c r="J77" s="16" t="str">
        <f t="shared" si="1"/>
        <v>Manchester</v>
      </c>
      <c r="K77">
        <v>2020</v>
      </c>
    </row>
    <row r="78" spans="1:11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 s="16" t="s">
        <v>130</v>
      </c>
      <c r="J78" s="16" t="str">
        <f t="shared" si="1"/>
        <v>Glasgow</v>
      </c>
      <c r="K78">
        <v>2018</v>
      </c>
    </row>
    <row r="79" spans="1:11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 s="16" t="s">
        <v>40</v>
      </c>
      <c r="J79" s="16" t="str">
        <f t="shared" si="1"/>
        <v>London</v>
      </c>
      <c r="K79">
        <v>2019</v>
      </c>
    </row>
    <row r="80" spans="1:11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 s="16" t="s">
        <v>40</v>
      </c>
      <c r="J80" s="16" t="str">
        <f t="shared" si="1"/>
        <v>London</v>
      </c>
      <c r="K80">
        <v>2019</v>
      </c>
    </row>
    <row r="81" spans="1:11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 s="16" t="s">
        <v>27</v>
      </c>
      <c r="J81" s="16" t="str">
        <f t="shared" si="1"/>
        <v>Manchester</v>
      </c>
      <c r="K81">
        <v>2018</v>
      </c>
    </row>
    <row r="82" spans="1:11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 s="16" t="s">
        <v>40</v>
      </c>
      <c r="J82" s="16" t="str">
        <f t="shared" si="1"/>
        <v>London</v>
      </c>
      <c r="K82">
        <v>2019</v>
      </c>
    </row>
    <row r="83" spans="1:11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 s="16" t="s">
        <v>130</v>
      </c>
      <c r="J83" s="16" t="str">
        <f t="shared" si="1"/>
        <v>Glasgow</v>
      </c>
      <c r="K83">
        <v>2019</v>
      </c>
    </row>
    <row r="84" spans="1:11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 s="16" t="s">
        <v>40</v>
      </c>
      <c r="J84" s="16" t="str">
        <f t="shared" si="1"/>
        <v>London</v>
      </c>
      <c r="K84">
        <v>2020</v>
      </c>
    </row>
    <row r="85" spans="1:11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 s="16" t="s">
        <v>44</v>
      </c>
      <c r="J85" s="16" t="str">
        <f t="shared" si="1"/>
        <v>Birmingham</v>
      </c>
      <c r="K85">
        <v>2019</v>
      </c>
    </row>
    <row r="86" spans="1:11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 s="16" t="s">
        <v>31</v>
      </c>
      <c r="J86" s="16" t="str">
        <f t="shared" si="1"/>
        <v>Bristol</v>
      </c>
      <c r="K86">
        <v>2019</v>
      </c>
    </row>
    <row r="87" spans="1:11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 s="16" t="s">
        <v>40</v>
      </c>
      <c r="J87" s="16" t="str">
        <f t="shared" si="1"/>
        <v>London</v>
      </c>
      <c r="K87">
        <v>2019</v>
      </c>
    </row>
    <row r="88" spans="1:11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 s="16" t="s">
        <v>40</v>
      </c>
      <c r="J88" s="16" t="str">
        <f t="shared" si="1"/>
        <v>London</v>
      </c>
      <c r="K88">
        <v>2019</v>
      </c>
    </row>
    <row r="89" spans="1:11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 s="16" t="s">
        <v>40</v>
      </c>
      <c r="J89" s="16" t="str">
        <f t="shared" si="1"/>
        <v>London</v>
      </c>
      <c r="K89">
        <v>2021</v>
      </c>
    </row>
    <row r="90" spans="1:11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 s="16" t="s">
        <v>40</v>
      </c>
      <c r="J90" s="16" t="str">
        <f t="shared" si="1"/>
        <v>London</v>
      </c>
      <c r="K90">
        <v>2020</v>
      </c>
    </row>
    <row r="91" spans="1:11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 s="16" t="s">
        <v>130</v>
      </c>
      <c r="J91" s="16" t="str">
        <f t="shared" si="1"/>
        <v>Glasgow</v>
      </c>
      <c r="K91">
        <v>2021</v>
      </c>
    </row>
    <row r="92" spans="1:11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 s="16" t="s">
        <v>40</v>
      </c>
      <c r="J92" s="16" t="str">
        <f t="shared" si="1"/>
        <v>London</v>
      </c>
      <c r="K92">
        <v>2019</v>
      </c>
    </row>
    <row r="93" spans="1:11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 s="16" t="s">
        <v>40</v>
      </c>
      <c r="J93" s="16" t="str">
        <f t="shared" si="1"/>
        <v>London</v>
      </c>
      <c r="K93">
        <v>2019</v>
      </c>
    </row>
    <row r="94" spans="1:11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 s="16" t="s">
        <v>40</v>
      </c>
      <c r="J94" s="16" t="str">
        <f t="shared" si="1"/>
        <v>London</v>
      </c>
      <c r="K94">
        <v>2018</v>
      </c>
    </row>
    <row r="95" spans="1:11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 s="16" t="s">
        <v>40</v>
      </c>
      <c r="J95" s="16" t="str">
        <f t="shared" si="1"/>
        <v>London</v>
      </c>
      <c r="K95">
        <v>2020</v>
      </c>
    </row>
    <row r="96" spans="1:11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 s="16" t="s">
        <v>40</v>
      </c>
      <c r="J96" s="16" t="str">
        <f t="shared" si="1"/>
        <v>London</v>
      </c>
      <c r="K96">
        <v>2021</v>
      </c>
    </row>
    <row r="97" spans="1:11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 s="16" t="s">
        <v>35</v>
      </c>
      <c r="J97" s="16" t="str">
        <f t="shared" si="1"/>
        <v>Liverpool</v>
      </c>
      <c r="K97">
        <v>2018</v>
      </c>
    </row>
    <row r="98" spans="1:11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 s="16" t="s">
        <v>40</v>
      </c>
      <c r="J98" s="16" t="str">
        <f t="shared" si="1"/>
        <v>London</v>
      </c>
      <c r="K98">
        <v>2019</v>
      </c>
    </row>
    <row r="99" spans="1:11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 s="16" t="s">
        <v>40</v>
      </c>
      <c r="J99" s="16" t="str">
        <f t="shared" si="1"/>
        <v>London</v>
      </c>
      <c r="K99">
        <v>2021</v>
      </c>
    </row>
    <row r="100" spans="1:11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 s="16" t="s">
        <v>40</v>
      </c>
      <c r="J100" s="16" t="str">
        <f t="shared" si="1"/>
        <v>London</v>
      </c>
      <c r="K100">
        <v>2020</v>
      </c>
    </row>
    <row r="101" spans="1:11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 s="16" t="s">
        <v>40</v>
      </c>
      <c r="J101" s="16" t="str">
        <f t="shared" si="1"/>
        <v>London</v>
      </c>
      <c r="K101">
        <v>2021</v>
      </c>
    </row>
    <row r="102" spans="1:11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 s="16" t="s">
        <v>44</v>
      </c>
      <c r="J102" s="16" t="str">
        <f t="shared" si="1"/>
        <v>Birmingham</v>
      </c>
      <c r="K102">
        <v>2018</v>
      </c>
    </row>
    <row r="103" spans="1:11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 s="16" t="s">
        <v>40</v>
      </c>
      <c r="J103" s="16" t="str">
        <f t="shared" si="1"/>
        <v>London</v>
      </c>
      <c r="K103">
        <v>2019</v>
      </c>
    </row>
    <row r="104" spans="1:11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 s="16" t="s">
        <v>44</v>
      </c>
      <c r="J104" s="16" t="str">
        <f t="shared" si="1"/>
        <v>Birmingham</v>
      </c>
      <c r="K104">
        <v>2021</v>
      </c>
    </row>
    <row r="105" spans="1:11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 s="16" t="s">
        <v>40</v>
      </c>
      <c r="J105" s="16" t="str">
        <f t="shared" si="1"/>
        <v>London</v>
      </c>
      <c r="K105">
        <v>2018</v>
      </c>
    </row>
    <row r="106" spans="1:11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 s="16" t="s">
        <v>31</v>
      </c>
      <c r="J106" s="16" t="str">
        <f t="shared" si="1"/>
        <v>Bristol</v>
      </c>
      <c r="K106">
        <v>2019</v>
      </c>
    </row>
    <row r="107" spans="1:11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 s="16" t="s">
        <v>40</v>
      </c>
      <c r="J107" s="16" t="str">
        <f t="shared" si="1"/>
        <v>London</v>
      </c>
      <c r="K107">
        <v>2018</v>
      </c>
    </row>
    <row r="108" spans="1:11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 s="16" t="s">
        <v>31</v>
      </c>
      <c r="J108" s="16" t="str">
        <f t="shared" si="1"/>
        <v>Bristol</v>
      </c>
      <c r="K108">
        <v>2021</v>
      </c>
    </row>
    <row r="109" spans="1:11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 s="16" t="s">
        <v>40</v>
      </c>
      <c r="J109" s="16" t="str">
        <f t="shared" si="1"/>
        <v>London</v>
      </c>
      <c r="K109">
        <v>2018</v>
      </c>
    </row>
    <row r="110" spans="1:11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 s="16" t="s">
        <v>40</v>
      </c>
      <c r="J110" s="16" t="str">
        <f t="shared" si="1"/>
        <v>London</v>
      </c>
      <c r="K110">
        <v>2018</v>
      </c>
    </row>
    <row r="111" spans="1:11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 s="16" t="s">
        <v>27</v>
      </c>
      <c r="J111" s="16" t="str">
        <f t="shared" si="1"/>
        <v>Manchester</v>
      </c>
      <c r="K111">
        <v>2020</v>
      </c>
    </row>
    <row r="112" spans="1:11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 s="16" t="s">
        <v>40</v>
      </c>
      <c r="J112" s="16" t="str">
        <f t="shared" si="1"/>
        <v>London</v>
      </c>
      <c r="K112">
        <v>2019</v>
      </c>
    </row>
    <row r="113" spans="1:11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 s="16" t="s">
        <v>40</v>
      </c>
      <c r="J113" s="16" t="str">
        <f t="shared" si="1"/>
        <v>London</v>
      </c>
      <c r="K113">
        <v>2018</v>
      </c>
    </row>
    <row r="114" spans="1:11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 s="16" t="s">
        <v>40</v>
      </c>
      <c r="J114" s="16" t="str">
        <f t="shared" si="1"/>
        <v>London</v>
      </c>
      <c r="K114">
        <v>2018</v>
      </c>
    </row>
    <row r="115" spans="1:11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 s="16" t="s">
        <v>40</v>
      </c>
      <c r="J115" s="16" t="str">
        <f t="shared" si="1"/>
        <v>London</v>
      </c>
      <c r="K115">
        <v>2020</v>
      </c>
    </row>
    <row r="116" spans="1:11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 s="16" t="s">
        <v>40</v>
      </c>
      <c r="J116" s="16" t="str">
        <f t="shared" si="1"/>
        <v>London</v>
      </c>
      <c r="K116">
        <v>2020</v>
      </c>
    </row>
    <row r="117" spans="1:11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 s="16" t="s">
        <v>40</v>
      </c>
      <c r="J117" s="16" t="str">
        <f t="shared" si="1"/>
        <v>London</v>
      </c>
      <c r="K117">
        <v>2018</v>
      </c>
    </row>
    <row r="118" spans="1:11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 s="16" t="s">
        <v>40</v>
      </c>
      <c r="J118" s="16" t="str">
        <f t="shared" si="1"/>
        <v>London</v>
      </c>
      <c r="K118">
        <v>2020</v>
      </c>
    </row>
    <row r="119" spans="1:11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 s="16" t="s">
        <v>44</v>
      </c>
      <c r="J119" s="16" t="str">
        <f t="shared" si="1"/>
        <v>Birmingham</v>
      </c>
      <c r="K119">
        <v>2018</v>
      </c>
    </row>
    <row r="120" spans="1:11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 s="16" t="s">
        <v>44</v>
      </c>
      <c r="J120" s="16" t="str">
        <f t="shared" si="1"/>
        <v>Birmingham</v>
      </c>
      <c r="K120">
        <v>2019</v>
      </c>
    </row>
    <row r="121" spans="1:11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 s="16" t="s">
        <v>40</v>
      </c>
      <c r="J121" s="16" t="str">
        <f t="shared" si="1"/>
        <v>London</v>
      </c>
      <c r="K121">
        <v>2018</v>
      </c>
    </row>
    <row r="122" spans="1:11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 s="16" t="s">
        <v>40</v>
      </c>
      <c r="J122" s="16" t="str">
        <f t="shared" si="1"/>
        <v>London</v>
      </c>
      <c r="K122">
        <v>2020</v>
      </c>
    </row>
    <row r="123" spans="1:11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 s="16" t="s">
        <v>40</v>
      </c>
      <c r="J123" s="16" t="str">
        <f t="shared" si="1"/>
        <v>London</v>
      </c>
      <c r="K123">
        <v>2020</v>
      </c>
    </row>
    <row r="124" spans="1:11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 s="16" t="s">
        <v>40</v>
      </c>
      <c r="J124" s="16" t="str">
        <f t="shared" si="1"/>
        <v>London</v>
      </c>
      <c r="K124">
        <v>2019</v>
      </c>
    </row>
    <row r="125" spans="1:11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 s="16" t="s">
        <v>40</v>
      </c>
      <c r="J125" s="16" t="str">
        <f t="shared" si="1"/>
        <v>London</v>
      </c>
      <c r="K125">
        <v>2019</v>
      </c>
    </row>
    <row r="126" spans="1:11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 s="16" t="s">
        <v>40</v>
      </c>
      <c r="J126" s="16" t="str">
        <f t="shared" si="1"/>
        <v>London</v>
      </c>
      <c r="K126">
        <v>2018</v>
      </c>
    </row>
    <row r="127" spans="1:11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 s="16" t="s">
        <v>59</v>
      </c>
      <c r="J127" s="16" t="str">
        <f t="shared" si="1"/>
        <v>Sheffield</v>
      </c>
      <c r="K127">
        <v>2019</v>
      </c>
    </row>
    <row r="128" spans="1:11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 s="16" t="s">
        <v>40</v>
      </c>
      <c r="J128" s="16" t="str">
        <f t="shared" si="1"/>
        <v>London</v>
      </c>
      <c r="K128">
        <v>2019</v>
      </c>
    </row>
    <row r="129" spans="1:11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 s="16" t="s">
        <v>40</v>
      </c>
      <c r="J129" s="16" t="str">
        <f t="shared" si="1"/>
        <v>London</v>
      </c>
      <c r="K129">
        <v>2019</v>
      </c>
    </row>
    <row r="130" spans="1:11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 s="16" t="s">
        <v>40</v>
      </c>
      <c r="J130" s="16" t="str">
        <f t="shared" si="1"/>
        <v>London</v>
      </c>
      <c r="K130">
        <v>2021</v>
      </c>
    </row>
    <row r="131" spans="1:11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 s="16" t="s">
        <v>40</v>
      </c>
      <c r="J131" s="16" t="str">
        <f t="shared" ref="J131:J194" si="2">PROPER(I131)</f>
        <v>London</v>
      </c>
      <c r="K131">
        <v>2018</v>
      </c>
    </row>
    <row r="132" spans="1:11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 s="16" t="s">
        <v>40</v>
      </c>
      <c r="J132" s="16" t="str">
        <f t="shared" si="2"/>
        <v>London</v>
      </c>
      <c r="K132">
        <v>2019</v>
      </c>
    </row>
    <row r="133" spans="1:11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 s="16" t="s">
        <v>40</v>
      </c>
      <c r="J133" s="16" t="str">
        <f t="shared" si="2"/>
        <v>London</v>
      </c>
      <c r="K133">
        <v>2019</v>
      </c>
    </row>
    <row r="134" spans="1:11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 s="16" t="s">
        <v>40</v>
      </c>
      <c r="J134" s="16" t="str">
        <f t="shared" si="2"/>
        <v>London</v>
      </c>
      <c r="K134">
        <v>2018</v>
      </c>
    </row>
    <row r="135" spans="1:11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 s="16" t="s">
        <v>40</v>
      </c>
      <c r="J135" s="16" t="str">
        <f t="shared" si="2"/>
        <v>London</v>
      </c>
      <c r="K135">
        <v>2019</v>
      </c>
    </row>
    <row r="136" spans="1:11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 s="16" t="s">
        <v>40</v>
      </c>
      <c r="J136" s="16" t="str">
        <f t="shared" si="2"/>
        <v>London</v>
      </c>
      <c r="K136">
        <v>2019</v>
      </c>
    </row>
    <row r="137" spans="1:11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 s="16" t="s">
        <v>40</v>
      </c>
      <c r="J137" s="16" t="str">
        <f t="shared" si="2"/>
        <v>London</v>
      </c>
      <c r="K137">
        <v>2019</v>
      </c>
    </row>
    <row r="138" spans="1:11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 s="16" t="s">
        <v>40</v>
      </c>
      <c r="J138" s="16" t="str">
        <f t="shared" si="2"/>
        <v>London</v>
      </c>
      <c r="K138">
        <v>2018</v>
      </c>
    </row>
    <row r="139" spans="1:11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 s="16" t="s">
        <v>40</v>
      </c>
      <c r="J139" s="16" t="str">
        <f t="shared" si="2"/>
        <v>London</v>
      </c>
      <c r="K139">
        <v>2018</v>
      </c>
    </row>
    <row r="140" spans="1:11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 s="16" t="s">
        <v>40</v>
      </c>
      <c r="J140" s="16" t="str">
        <f t="shared" si="2"/>
        <v>London</v>
      </c>
      <c r="K140">
        <v>2019</v>
      </c>
    </row>
    <row r="141" spans="1:11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 s="16" t="s">
        <v>40</v>
      </c>
      <c r="J141" s="16" t="str">
        <f t="shared" si="2"/>
        <v>London</v>
      </c>
      <c r="K141">
        <v>2020</v>
      </c>
    </row>
    <row r="142" spans="1:11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 s="16" t="s">
        <v>40</v>
      </c>
      <c r="J142" s="16" t="str">
        <f t="shared" si="2"/>
        <v>London</v>
      </c>
      <c r="K142">
        <v>2020</v>
      </c>
    </row>
    <row r="143" spans="1:11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 s="16" t="s">
        <v>35</v>
      </c>
      <c r="J143" s="16" t="str">
        <f t="shared" si="2"/>
        <v>Liverpool</v>
      </c>
      <c r="K143">
        <v>2018</v>
      </c>
    </row>
    <row r="144" spans="1:11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 s="16" t="s">
        <v>31</v>
      </c>
      <c r="J144" s="16" t="str">
        <f t="shared" si="2"/>
        <v>Bristol</v>
      </c>
      <c r="K144">
        <v>2020</v>
      </c>
    </row>
    <row r="145" spans="1:11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 s="16" t="s">
        <v>35</v>
      </c>
      <c r="J145" s="16" t="str">
        <f t="shared" si="2"/>
        <v>Liverpool</v>
      </c>
      <c r="K145">
        <v>2020</v>
      </c>
    </row>
    <row r="146" spans="1:11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 s="16" t="s">
        <v>40</v>
      </c>
      <c r="J146" s="16" t="str">
        <f t="shared" si="2"/>
        <v>London</v>
      </c>
      <c r="K146">
        <v>2019</v>
      </c>
    </row>
    <row r="147" spans="1:11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 s="16" t="s">
        <v>40</v>
      </c>
      <c r="J147" s="16" t="str">
        <f t="shared" si="2"/>
        <v>London</v>
      </c>
      <c r="K147">
        <v>2021</v>
      </c>
    </row>
    <row r="148" spans="1:11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 s="16" t="s">
        <v>40</v>
      </c>
      <c r="J148" s="16" t="str">
        <f t="shared" si="2"/>
        <v>London</v>
      </c>
      <c r="K148">
        <v>2020</v>
      </c>
    </row>
    <row r="149" spans="1:11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 s="16" t="s">
        <v>40</v>
      </c>
      <c r="J149" s="16" t="str">
        <f t="shared" si="2"/>
        <v>London</v>
      </c>
      <c r="K149">
        <v>2020</v>
      </c>
    </row>
    <row r="150" spans="1:11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 s="16" t="s">
        <v>35</v>
      </c>
      <c r="J150" s="16" t="str">
        <f t="shared" si="2"/>
        <v>Liverpool</v>
      </c>
      <c r="K150">
        <v>2018</v>
      </c>
    </row>
    <row r="151" spans="1:11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 s="16" t="s">
        <v>40</v>
      </c>
      <c r="J151" s="16" t="str">
        <f t="shared" si="2"/>
        <v>London</v>
      </c>
      <c r="K151">
        <v>2019</v>
      </c>
    </row>
    <row r="152" spans="1:11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 s="16" t="s">
        <v>40</v>
      </c>
      <c r="J152" s="16" t="str">
        <f t="shared" si="2"/>
        <v>London</v>
      </c>
      <c r="K152">
        <v>2018</v>
      </c>
    </row>
    <row r="153" spans="1:11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 s="16" t="s">
        <v>44</v>
      </c>
      <c r="J153" s="16" t="str">
        <f t="shared" si="2"/>
        <v>Birmingham</v>
      </c>
      <c r="K153">
        <v>2019</v>
      </c>
    </row>
    <row r="154" spans="1:11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 s="16" t="s">
        <v>27</v>
      </c>
      <c r="J154" s="16" t="str">
        <f t="shared" si="2"/>
        <v>Manchester</v>
      </c>
      <c r="K154">
        <v>2018</v>
      </c>
    </row>
    <row r="155" spans="1:11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 s="16" t="s">
        <v>40</v>
      </c>
      <c r="J155" s="16" t="str">
        <f t="shared" si="2"/>
        <v>London</v>
      </c>
      <c r="K155">
        <v>2020</v>
      </c>
    </row>
    <row r="156" spans="1:11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 s="16" t="s">
        <v>40</v>
      </c>
      <c r="J156" s="16" t="str">
        <f t="shared" si="2"/>
        <v>London</v>
      </c>
      <c r="K156">
        <v>2020</v>
      </c>
    </row>
    <row r="157" spans="1:11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 s="16" t="s">
        <v>40</v>
      </c>
      <c r="J157" s="16" t="str">
        <f t="shared" si="2"/>
        <v>London</v>
      </c>
      <c r="K157">
        <v>2018</v>
      </c>
    </row>
    <row r="158" spans="1:11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 s="16" t="s">
        <v>40</v>
      </c>
      <c r="J158" s="16" t="str">
        <f t="shared" si="2"/>
        <v>London</v>
      </c>
      <c r="K158">
        <v>2021</v>
      </c>
    </row>
    <row r="159" spans="1:11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 s="16" t="s">
        <v>40</v>
      </c>
      <c r="J159" s="16" t="str">
        <f t="shared" si="2"/>
        <v>London</v>
      </c>
      <c r="K159">
        <v>2018</v>
      </c>
    </row>
    <row r="160" spans="1:11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 s="16" t="s">
        <v>40</v>
      </c>
      <c r="J160" s="16" t="str">
        <f t="shared" si="2"/>
        <v>London</v>
      </c>
      <c r="K160">
        <v>2021</v>
      </c>
    </row>
    <row r="161" spans="1:11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 s="16" t="s">
        <v>40</v>
      </c>
      <c r="J161" s="16" t="str">
        <f t="shared" si="2"/>
        <v>London</v>
      </c>
      <c r="K161">
        <v>2018</v>
      </c>
    </row>
    <row r="162" spans="1:11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 s="16" t="s">
        <v>44</v>
      </c>
      <c r="J162" s="16" t="str">
        <f t="shared" si="2"/>
        <v>Birmingham</v>
      </c>
      <c r="K162">
        <v>2018</v>
      </c>
    </row>
    <row r="163" spans="1:11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 s="16" t="s">
        <v>40</v>
      </c>
      <c r="J163" s="16" t="str">
        <f t="shared" si="2"/>
        <v>London</v>
      </c>
      <c r="K163">
        <v>2018</v>
      </c>
    </row>
    <row r="164" spans="1:11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 s="16" t="s">
        <v>40</v>
      </c>
      <c r="J164" s="16" t="str">
        <f t="shared" si="2"/>
        <v>London</v>
      </c>
      <c r="K164">
        <v>2019</v>
      </c>
    </row>
    <row r="165" spans="1:11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 s="16" t="s">
        <v>40</v>
      </c>
      <c r="J165" s="16" t="str">
        <f t="shared" si="2"/>
        <v>London</v>
      </c>
      <c r="K165">
        <v>2018</v>
      </c>
    </row>
    <row r="166" spans="1:11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 s="16" t="s">
        <v>40</v>
      </c>
      <c r="J166" s="16" t="str">
        <f t="shared" si="2"/>
        <v>London</v>
      </c>
      <c r="K166">
        <v>2020</v>
      </c>
    </row>
    <row r="167" spans="1:11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 s="16" t="s">
        <v>40</v>
      </c>
      <c r="J167" s="16" t="str">
        <f t="shared" si="2"/>
        <v>London</v>
      </c>
      <c r="K167">
        <v>2021</v>
      </c>
    </row>
    <row r="168" spans="1:11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 s="16" t="s">
        <v>40</v>
      </c>
      <c r="J168" s="16" t="str">
        <f t="shared" si="2"/>
        <v>London</v>
      </c>
      <c r="K168">
        <v>2020</v>
      </c>
    </row>
    <row r="169" spans="1:11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 s="16" t="s">
        <v>40</v>
      </c>
      <c r="J169" s="16" t="str">
        <f t="shared" si="2"/>
        <v>London</v>
      </c>
      <c r="K169">
        <v>2020</v>
      </c>
    </row>
    <row r="170" spans="1:11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 s="16" t="s">
        <v>40</v>
      </c>
      <c r="J170" s="16" t="str">
        <f t="shared" si="2"/>
        <v>London</v>
      </c>
      <c r="K170">
        <v>2019</v>
      </c>
    </row>
    <row r="171" spans="1:11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 s="16" t="s">
        <v>27</v>
      </c>
      <c r="J171" s="16" t="str">
        <f t="shared" si="2"/>
        <v>Manchester</v>
      </c>
      <c r="K171">
        <v>2020</v>
      </c>
    </row>
    <row r="172" spans="1:11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 s="16" t="s">
        <v>40</v>
      </c>
      <c r="J172" s="16" t="str">
        <f t="shared" si="2"/>
        <v>London</v>
      </c>
      <c r="K172">
        <v>2019</v>
      </c>
    </row>
    <row r="173" spans="1:11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 s="16" t="s">
        <v>40</v>
      </c>
      <c r="J173" s="16" t="str">
        <f t="shared" si="2"/>
        <v>London</v>
      </c>
      <c r="K173">
        <v>2020</v>
      </c>
    </row>
    <row r="174" spans="1:11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 s="16" t="s">
        <v>40</v>
      </c>
      <c r="J174" s="16" t="str">
        <f t="shared" si="2"/>
        <v>London</v>
      </c>
      <c r="K174">
        <v>2020</v>
      </c>
    </row>
    <row r="175" spans="1:11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 s="16" t="s">
        <v>40</v>
      </c>
      <c r="J175" s="16" t="str">
        <f t="shared" si="2"/>
        <v>London</v>
      </c>
      <c r="K175">
        <v>2020</v>
      </c>
    </row>
    <row r="176" spans="1:11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 s="16" t="s">
        <v>35</v>
      </c>
      <c r="J176" s="16" t="str">
        <f t="shared" si="2"/>
        <v>Liverpool</v>
      </c>
      <c r="K176">
        <v>2021</v>
      </c>
    </row>
    <row r="177" spans="1:11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 s="16" t="s">
        <v>40</v>
      </c>
      <c r="J177" s="16" t="str">
        <f t="shared" si="2"/>
        <v>London</v>
      </c>
      <c r="K177">
        <v>2020</v>
      </c>
    </row>
    <row r="178" spans="1:11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 s="16" t="s">
        <v>40</v>
      </c>
      <c r="J178" s="16" t="str">
        <f t="shared" si="2"/>
        <v>London</v>
      </c>
      <c r="K178">
        <v>2018</v>
      </c>
    </row>
    <row r="179" spans="1:11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 s="16" t="s">
        <v>40</v>
      </c>
      <c r="J179" s="16" t="str">
        <f t="shared" si="2"/>
        <v>London</v>
      </c>
      <c r="K179">
        <v>2019</v>
      </c>
    </row>
    <row r="180" spans="1:11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 s="16" t="s">
        <v>44</v>
      </c>
      <c r="J180" s="16" t="str">
        <f t="shared" si="2"/>
        <v>Birmingham</v>
      </c>
      <c r="K180">
        <v>2018</v>
      </c>
    </row>
    <row r="181" spans="1:11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 s="16" t="s">
        <v>40</v>
      </c>
      <c r="J181" s="16" t="str">
        <f t="shared" si="2"/>
        <v>London</v>
      </c>
      <c r="K181">
        <v>2019</v>
      </c>
    </row>
    <row r="182" spans="1:11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 s="16" t="s">
        <v>40</v>
      </c>
      <c r="J182" s="16" t="str">
        <f t="shared" si="2"/>
        <v>London</v>
      </c>
      <c r="K182">
        <v>2020</v>
      </c>
    </row>
    <row r="183" spans="1:11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 s="16" t="s">
        <v>40</v>
      </c>
      <c r="J183" s="16" t="str">
        <f t="shared" si="2"/>
        <v>London</v>
      </c>
      <c r="K183">
        <v>2019</v>
      </c>
    </row>
    <row r="184" spans="1:11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 s="16" t="s">
        <v>40</v>
      </c>
      <c r="J184" s="16" t="str">
        <f t="shared" si="2"/>
        <v>London</v>
      </c>
      <c r="K184">
        <v>2020</v>
      </c>
    </row>
    <row r="185" spans="1:11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 s="16" t="s">
        <v>40</v>
      </c>
      <c r="J185" s="16" t="str">
        <f t="shared" si="2"/>
        <v>London</v>
      </c>
      <c r="K185">
        <v>2018</v>
      </c>
    </row>
    <row r="186" spans="1:11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 s="16" t="s">
        <v>40</v>
      </c>
      <c r="J186" s="16" t="str">
        <f t="shared" si="2"/>
        <v>London</v>
      </c>
      <c r="K186">
        <v>2020</v>
      </c>
    </row>
    <row r="187" spans="1:11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 s="16" t="s">
        <v>40</v>
      </c>
      <c r="J187" s="16" t="str">
        <f t="shared" si="2"/>
        <v>London</v>
      </c>
      <c r="K187">
        <v>2018</v>
      </c>
    </row>
    <row r="188" spans="1:11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 s="16" t="s">
        <v>40</v>
      </c>
      <c r="J188" s="16" t="str">
        <f t="shared" si="2"/>
        <v>London</v>
      </c>
      <c r="K188">
        <v>2019</v>
      </c>
    </row>
    <row r="189" spans="1:11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 s="16" t="s">
        <v>40</v>
      </c>
      <c r="J189" s="16" t="str">
        <f t="shared" si="2"/>
        <v>London</v>
      </c>
      <c r="K189">
        <v>2019</v>
      </c>
    </row>
    <row r="190" spans="1:11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 s="16" t="s">
        <v>40</v>
      </c>
      <c r="J190" s="16" t="str">
        <f t="shared" si="2"/>
        <v>London</v>
      </c>
      <c r="K190">
        <v>2019</v>
      </c>
    </row>
    <row r="191" spans="1:11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 s="16" t="s">
        <v>40</v>
      </c>
      <c r="J191" s="16" t="str">
        <f t="shared" si="2"/>
        <v>London</v>
      </c>
      <c r="K191">
        <v>2019</v>
      </c>
    </row>
    <row r="192" spans="1:11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 s="16" t="s">
        <v>40</v>
      </c>
      <c r="J192" s="16" t="str">
        <f t="shared" si="2"/>
        <v>London</v>
      </c>
      <c r="K192">
        <v>2021</v>
      </c>
    </row>
    <row r="193" spans="1:11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 s="16" t="s">
        <v>40</v>
      </c>
      <c r="J193" s="16" t="str">
        <f t="shared" si="2"/>
        <v>London</v>
      </c>
      <c r="K193">
        <v>2021</v>
      </c>
    </row>
    <row r="194" spans="1:11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 s="16" t="s">
        <v>40</v>
      </c>
      <c r="J194" s="16" t="str">
        <f t="shared" si="2"/>
        <v>London</v>
      </c>
      <c r="K194">
        <v>2018</v>
      </c>
    </row>
    <row r="195" spans="1:11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 s="16" t="s">
        <v>40</v>
      </c>
      <c r="J195" s="16" t="str">
        <f t="shared" ref="J195:J258" si="3">PROPER(I195)</f>
        <v>London</v>
      </c>
      <c r="K195">
        <v>2018</v>
      </c>
    </row>
    <row r="196" spans="1:11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 s="16" t="s">
        <v>40</v>
      </c>
      <c r="J196" s="16" t="str">
        <f t="shared" si="3"/>
        <v>London</v>
      </c>
      <c r="K196">
        <v>2020</v>
      </c>
    </row>
    <row r="197" spans="1:11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 s="16" t="s">
        <v>40</v>
      </c>
      <c r="J197" s="16" t="str">
        <f t="shared" si="3"/>
        <v>London</v>
      </c>
      <c r="K197">
        <v>2020</v>
      </c>
    </row>
    <row r="198" spans="1:11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 s="16" t="s">
        <v>40</v>
      </c>
      <c r="J198" s="16" t="str">
        <f t="shared" si="3"/>
        <v>London</v>
      </c>
      <c r="K198">
        <v>2018</v>
      </c>
    </row>
    <row r="199" spans="1:11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 s="16" t="s">
        <v>40</v>
      </c>
      <c r="J199" s="16" t="str">
        <f t="shared" si="3"/>
        <v>London</v>
      </c>
      <c r="K199">
        <v>2020</v>
      </c>
    </row>
    <row r="200" spans="1:11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 s="16" t="s">
        <v>40</v>
      </c>
      <c r="J200" s="16" t="str">
        <f t="shared" si="3"/>
        <v>London</v>
      </c>
      <c r="K200">
        <v>2019</v>
      </c>
    </row>
    <row r="201" spans="1:11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 s="16" t="s">
        <v>40</v>
      </c>
      <c r="J201" s="16" t="str">
        <f t="shared" si="3"/>
        <v>London</v>
      </c>
      <c r="K201">
        <v>2019</v>
      </c>
    </row>
    <row r="202" spans="1:11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 s="16" t="s">
        <v>40</v>
      </c>
      <c r="J202" s="16" t="str">
        <f t="shared" si="3"/>
        <v>London</v>
      </c>
      <c r="K202">
        <v>2020</v>
      </c>
    </row>
    <row r="203" spans="1:11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 s="16" t="s">
        <v>44</v>
      </c>
      <c r="J203" s="16" t="str">
        <f t="shared" si="3"/>
        <v>Birmingham</v>
      </c>
      <c r="K203">
        <v>2019</v>
      </c>
    </row>
    <row r="204" spans="1:11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 s="16" t="s">
        <v>59</v>
      </c>
      <c r="J204" s="16" t="str">
        <f t="shared" si="3"/>
        <v>Sheffield</v>
      </c>
      <c r="K204">
        <v>2020</v>
      </c>
    </row>
    <row r="205" spans="1:11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 s="16" t="s">
        <v>44</v>
      </c>
      <c r="J205" s="16" t="str">
        <f t="shared" si="3"/>
        <v>Birmingham</v>
      </c>
      <c r="K205">
        <v>2018</v>
      </c>
    </row>
    <row r="206" spans="1:11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 s="16" t="s">
        <v>40</v>
      </c>
      <c r="J206" s="16" t="str">
        <f t="shared" si="3"/>
        <v>London</v>
      </c>
      <c r="K206">
        <v>2019</v>
      </c>
    </row>
    <row r="207" spans="1:11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 s="16" t="s">
        <v>40</v>
      </c>
      <c r="J207" s="16" t="str">
        <f t="shared" si="3"/>
        <v>London</v>
      </c>
      <c r="K207">
        <v>2021</v>
      </c>
    </row>
    <row r="208" spans="1:11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 s="16" t="s">
        <v>40</v>
      </c>
      <c r="J208" s="16" t="str">
        <f t="shared" si="3"/>
        <v>London</v>
      </c>
      <c r="K208">
        <v>2019</v>
      </c>
    </row>
    <row r="209" spans="1:11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 s="16" t="s">
        <v>40</v>
      </c>
      <c r="J209" s="16" t="str">
        <f t="shared" si="3"/>
        <v>London</v>
      </c>
      <c r="K209">
        <v>2019</v>
      </c>
    </row>
    <row r="210" spans="1:11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 s="16" t="s">
        <v>40</v>
      </c>
      <c r="J210" s="16" t="str">
        <f t="shared" si="3"/>
        <v>London</v>
      </c>
      <c r="K210">
        <v>2019</v>
      </c>
    </row>
    <row r="211" spans="1:11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 s="16" t="s">
        <v>40</v>
      </c>
      <c r="J211" s="16" t="str">
        <f t="shared" si="3"/>
        <v>London</v>
      </c>
      <c r="K211">
        <v>2019</v>
      </c>
    </row>
    <row r="212" spans="1:11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 s="16" t="s">
        <v>40</v>
      </c>
      <c r="J212" s="16" t="str">
        <f t="shared" si="3"/>
        <v>London</v>
      </c>
      <c r="K212">
        <v>2018</v>
      </c>
    </row>
    <row r="213" spans="1:11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 s="16" t="s">
        <v>40</v>
      </c>
      <c r="J213" s="16" t="str">
        <f t="shared" si="3"/>
        <v>London</v>
      </c>
      <c r="K213">
        <v>2018</v>
      </c>
    </row>
    <row r="214" spans="1:11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 s="16" t="s">
        <v>40</v>
      </c>
      <c r="J214" s="16" t="str">
        <f t="shared" si="3"/>
        <v>London</v>
      </c>
      <c r="K214">
        <v>2019</v>
      </c>
    </row>
    <row r="215" spans="1:11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 s="16" t="s">
        <v>59</v>
      </c>
      <c r="J215" s="16" t="str">
        <f t="shared" si="3"/>
        <v>Sheffield</v>
      </c>
      <c r="K215">
        <v>2018</v>
      </c>
    </row>
    <row r="216" spans="1:11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 s="16" t="s">
        <v>40</v>
      </c>
      <c r="J216" s="16" t="str">
        <f t="shared" si="3"/>
        <v>London</v>
      </c>
      <c r="K216">
        <v>2018</v>
      </c>
    </row>
    <row r="217" spans="1:11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 s="16" t="s">
        <v>35</v>
      </c>
      <c r="J217" s="16" t="str">
        <f t="shared" si="3"/>
        <v>Liverpool</v>
      </c>
      <c r="K217">
        <v>2021</v>
      </c>
    </row>
    <row r="218" spans="1:11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 s="16" t="s">
        <v>40</v>
      </c>
      <c r="J218" s="16" t="str">
        <f t="shared" si="3"/>
        <v>London</v>
      </c>
      <c r="K218">
        <v>2019</v>
      </c>
    </row>
    <row r="219" spans="1:11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 s="16" t="s">
        <v>35</v>
      </c>
      <c r="J219" s="16" t="str">
        <f t="shared" si="3"/>
        <v>Liverpool</v>
      </c>
      <c r="K219">
        <v>2019</v>
      </c>
    </row>
    <row r="220" spans="1:11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 s="16" t="s">
        <v>40</v>
      </c>
      <c r="J220" s="16" t="str">
        <f t="shared" si="3"/>
        <v>London</v>
      </c>
      <c r="K220">
        <v>2020</v>
      </c>
    </row>
    <row r="221" spans="1:11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 s="16" t="s">
        <v>40</v>
      </c>
      <c r="J221" s="16" t="str">
        <f t="shared" si="3"/>
        <v>London</v>
      </c>
      <c r="K221">
        <v>2020</v>
      </c>
    </row>
    <row r="222" spans="1:11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 s="16" t="s">
        <v>130</v>
      </c>
      <c r="J222" s="16" t="str">
        <f t="shared" si="3"/>
        <v>Glasgow</v>
      </c>
      <c r="K222">
        <v>2020</v>
      </c>
    </row>
    <row r="223" spans="1:11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 s="16" t="s">
        <v>40</v>
      </c>
      <c r="J223" s="16" t="str">
        <f t="shared" si="3"/>
        <v>London</v>
      </c>
      <c r="K223">
        <v>2019</v>
      </c>
    </row>
    <row r="224" spans="1:11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 s="16" t="s">
        <v>40</v>
      </c>
      <c r="J224" s="16" t="str">
        <f t="shared" si="3"/>
        <v>London</v>
      </c>
      <c r="K224">
        <v>2019</v>
      </c>
    </row>
    <row r="225" spans="1:11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 s="16" t="s">
        <v>40</v>
      </c>
      <c r="J225" s="16" t="str">
        <f t="shared" si="3"/>
        <v>London</v>
      </c>
      <c r="K225">
        <v>2020</v>
      </c>
    </row>
    <row r="226" spans="1:11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 s="16" t="s">
        <v>40</v>
      </c>
      <c r="J226" s="16" t="str">
        <f t="shared" si="3"/>
        <v>London</v>
      </c>
      <c r="K226">
        <v>2021</v>
      </c>
    </row>
    <row r="227" spans="1:11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 s="16" t="s">
        <v>40</v>
      </c>
      <c r="J227" s="16" t="str">
        <f t="shared" si="3"/>
        <v>London</v>
      </c>
      <c r="K227">
        <v>2021</v>
      </c>
    </row>
    <row r="228" spans="1:11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 s="16" t="s">
        <v>40</v>
      </c>
      <c r="J228" s="16" t="str">
        <f t="shared" si="3"/>
        <v>London</v>
      </c>
      <c r="K228">
        <v>2021</v>
      </c>
    </row>
    <row r="229" spans="1:11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 s="16" t="s">
        <v>31</v>
      </c>
      <c r="J229" s="16" t="str">
        <f t="shared" si="3"/>
        <v>Bristol</v>
      </c>
      <c r="K229">
        <v>2019</v>
      </c>
    </row>
    <row r="230" spans="1:11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 s="16" t="s">
        <v>40</v>
      </c>
      <c r="J230" s="16" t="str">
        <f t="shared" si="3"/>
        <v>London</v>
      </c>
      <c r="K230">
        <v>2018</v>
      </c>
    </row>
    <row r="231" spans="1:11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 s="16" t="s">
        <v>130</v>
      </c>
      <c r="J231" s="16" t="str">
        <f t="shared" si="3"/>
        <v>Glasgow</v>
      </c>
      <c r="K231">
        <v>2018</v>
      </c>
    </row>
    <row r="232" spans="1:11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 s="16" t="s">
        <v>31</v>
      </c>
      <c r="J232" s="16" t="str">
        <f t="shared" si="3"/>
        <v>Bristol</v>
      </c>
      <c r="K232">
        <v>2020</v>
      </c>
    </row>
    <row r="233" spans="1:11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 s="16" t="s">
        <v>40</v>
      </c>
      <c r="J233" s="16" t="str">
        <f t="shared" si="3"/>
        <v>London</v>
      </c>
      <c r="K233">
        <v>2018</v>
      </c>
    </row>
    <row r="234" spans="1:11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 s="16" t="s">
        <v>40</v>
      </c>
      <c r="J234" s="16" t="str">
        <f t="shared" si="3"/>
        <v>London</v>
      </c>
      <c r="K234">
        <v>2020</v>
      </c>
    </row>
    <row r="235" spans="1:11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 s="16" t="s">
        <v>40</v>
      </c>
      <c r="J235" s="16" t="str">
        <f t="shared" si="3"/>
        <v>London</v>
      </c>
      <c r="K235">
        <v>2019</v>
      </c>
    </row>
    <row r="236" spans="1:11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 s="16" t="s">
        <v>44</v>
      </c>
      <c r="J236" s="16" t="str">
        <f t="shared" si="3"/>
        <v>Birmingham</v>
      </c>
      <c r="K236">
        <v>2020</v>
      </c>
    </row>
    <row r="237" spans="1:11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 s="16" t="s">
        <v>40</v>
      </c>
      <c r="J237" s="16" t="str">
        <f t="shared" si="3"/>
        <v>London</v>
      </c>
      <c r="K237">
        <v>2020</v>
      </c>
    </row>
    <row r="238" spans="1:11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 s="16" t="s">
        <v>40</v>
      </c>
      <c r="J238" s="16" t="str">
        <f t="shared" si="3"/>
        <v>London</v>
      </c>
      <c r="K238">
        <v>2021</v>
      </c>
    </row>
    <row r="239" spans="1:11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 s="16" t="s">
        <v>44</v>
      </c>
      <c r="J239" s="16" t="str">
        <f t="shared" si="3"/>
        <v>Birmingham</v>
      </c>
      <c r="K239">
        <v>2018</v>
      </c>
    </row>
    <row r="240" spans="1:11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 s="16" t="s">
        <v>31</v>
      </c>
      <c r="J240" s="16" t="str">
        <f t="shared" si="3"/>
        <v>Bristol</v>
      </c>
      <c r="K240">
        <v>2018</v>
      </c>
    </row>
    <row r="241" spans="1:11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 s="16" t="s">
        <v>27</v>
      </c>
      <c r="J241" s="16" t="str">
        <f t="shared" si="3"/>
        <v>Manchester</v>
      </c>
      <c r="K241">
        <v>2018</v>
      </c>
    </row>
    <row r="242" spans="1:11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 s="16" t="s">
        <v>35</v>
      </c>
      <c r="J242" s="16" t="str">
        <f t="shared" si="3"/>
        <v>Liverpool</v>
      </c>
      <c r="K242">
        <v>2020</v>
      </c>
    </row>
    <row r="243" spans="1:11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 s="16" t="s">
        <v>27</v>
      </c>
      <c r="J243" s="16" t="str">
        <f t="shared" si="3"/>
        <v>Manchester</v>
      </c>
      <c r="K243">
        <v>2021</v>
      </c>
    </row>
    <row r="244" spans="1:11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 s="16" t="s">
        <v>40</v>
      </c>
      <c r="J244" s="16" t="str">
        <f t="shared" si="3"/>
        <v>London</v>
      </c>
      <c r="K244">
        <v>2020</v>
      </c>
    </row>
    <row r="245" spans="1:11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 s="16" t="s">
        <v>40</v>
      </c>
      <c r="J245" s="16" t="str">
        <f t="shared" si="3"/>
        <v>London</v>
      </c>
      <c r="K245">
        <v>2019</v>
      </c>
    </row>
    <row r="246" spans="1:11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 s="16" t="s">
        <v>40</v>
      </c>
      <c r="J246" s="16" t="str">
        <f t="shared" si="3"/>
        <v>London</v>
      </c>
      <c r="K246">
        <v>2018</v>
      </c>
    </row>
    <row r="247" spans="1:11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 s="16" t="s">
        <v>40</v>
      </c>
      <c r="J247" s="16" t="str">
        <f t="shared" si="3"/>
        <v>London</v>
      </c>
      <c r="K247">
        <v>2020</v>
      </c>
    </row>
    <row r="248" spans="1:11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 s="16" t="s">
        <v>40</v>
      </c>
      <c r="J248" s="16" t="str">
        <f t="shared" si="3"/>
        <v>London</v>
      </c>
      <c r="K248">
        <v>2019</v>
      </c>
    </row>
    <row r="249" spans="1:11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 s="16" t="s">
        <v>40</v>
      </c>
      <c r="J249" s="16" t="str">
        <f t="shared" si="3"/>
        <v>London</v>
      </c>
      <c r="K249">
        <v>2021</v>
      </c>
    </row>
    <row r="250" spans="1:11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 s="16" t="s">
        <v>130</v>
      </c>
      <c r="J250" s="16" t="str">
        <f t="shared" si="3"/>
        <v>Glasgow</v>
      </c>
      <c r="K250">
        <v>2018</v>
      </c>
    </row>
    <row r="251" spans="1:11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 s="16" t="s">
        <v>40</v>
      </c>
      <c r="J251" s="16" t="str">
        <f t="shared" si="3"/>
        <v>London</v>
      </c>
      <c r="K251">
        <v>2019</v>
      </c>
    </row>
    <row r="252" spans="1:11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 s="16" t="s">
        <v>40</v>
      </c>
      <c r="J252" s="16" t="str">
        <f t="shared" si="3"/>
        <v>London</v>
      </c>
      <c r="K252">
        <v>2018</v>
      </c>
    </row>
    <row r="253" spans="1:11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 s="16" t="s">
        <v>44</v>
      </c>
      <c r="J253" s="16" t="str">
        <f t="shared" si="3"/>
        <v>Birmingham</v>
      </c>
      <c r="K253">
        <v>2019</v>
      </c>
    </row>
    <row r="254" spans="1:11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 s="16" t="s">
        <v>31</v>
      </c>
      <c r="J254" s="16" t="str">
        <f t="shared" si="3"/>
        <v>Bristol</v>
      </c>
      <c r="K254">
        <v>2019</v>
      </c>
    </row>
    <row r="255" spans="1:11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 s="16" t="s">
        <v>44</v>
      </c>
      <c r="J255" s="16" t="str">
        <f t="shared" si="3"/>
        <v>Birmingham</v>
      </c>
      <c r="K255">
        <v>2019</v>
      </c>
    </row>
    <row r="256" spans="1:11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 s="16" t="s">
        <v>40</v>
      </c>
      <c r="J256" s="16" t="str">
        <f t="shared" si="3"/>
        <v>London</v>
      </c>
      <c r="K256">
        <v>2020</v>
      </c>
    </row>
    <row r="257" spans="1:11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 s="16" t="s">
        <v>40</v>
      </c>
      <c r="J257" s="16" t="str">
        <f t="shared" si="3"/>
        <v>London</v>
      </c>
      <c r="K257">
        <v>2019</v>
      </c>
    </row>
    <row r="258" spans="1:11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 s="16" t="s">
        <v>31</v>
      </c>
      <c r="J258" s="16" t="str">
        <f t="shared" si="3"/>
        <v>Bristol</v>
      </c>
      <c r="K258">
        <v>2020</v>
      </c>
    </row>
    <row r="259" spans="1:11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 s="16" t="s">
        <v>40</v>
      </c>
      <c r="J259" s="16" t="str">
        <f t="shared" ref="J259:J322" si="4">PROPER(I259)</f>
        <v>London</v>
      </c>
      <c r="K259">
        <v>2021</v>
      </c>
    </row>
    <row r="260" spans="1:11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 s="16" t="s">
        <v>40</v>
      </c>
      <c r="J260" s="16" t="str">
        <f t="shared" si="4"/>
        <v>London</v>
      </c>
      <c r="K260">
        <v>2019</v>
      </c>
    </row>
    <row r="261" spans="1:11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 s="16" t="s">
        <v>130</v>
      </c>
      <c r="J261" s="16" t="str">
        <f t="shared" si="4"/>
        <v>Glasgow</v>
      </c>
      <c r="K261">
        <v>2021</v>
      </c>
    </row>
    <row r="262" spans="1:11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 s="16" t="s">
        <v>40</v>
      </c>
      <c r="J262" s="16" t="str">
        <f t="shared" si="4"/>
        <v>London</v>
      </c>
      <c r="K262">
        <v>2020</v>
      </c>
    </row>
    <row r="263" spans="1:11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 s="16" t="s">
        <v>40</v>
      </c>
      <c r="J263" s="16" t="str">
        <f t="shared" si="4"/>
        <v>London</v>
      </c>
      <c r="K263">
        <v>2020</v>
      </c>
    </row>
    <row r="264" spans="1:11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 s="16" t="s">
        <v>35</v>
      </c>
      <c r="J264" s="16" t="str">
        <f t="shared" si="4"/>
        <v>Liverpool</v>
      </c>
      <c r="K264">
        <v>2021</v>
      </c>
    </row>
    <row r="265" spans="1:11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 s="16" t="s">
        <v>40</v>
      </c>
      <c r="J265" s="16" t="str">
        <f t="shared" si="4"/>
        <v>London</v>
      </c>
      <c r="K265">
        <v>2019</v>
      </c>
    </row>
    <row r="266" spans="1:11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 s="16" t="s">
        <v>40</v>
      </c>
      <c r="J266" s="16" t="str">
        <f t="shared" si="4"/>
        <v>London</v>
      </c>
      <c r="K266">
        <v>2020</v>
      </c>
    </row>
    <row r="267" spans="1:11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 s="16" t="s">
        <v>27</v>
      </c>
      <c r="J267" s="16" t="str">
        <f t="shared" si="4"/>
        <v>Manchester</v>
      </c>
      <c r="K267">
        <v>2021</v>
      </c>
    </row>
    <row r="268" spans="1:11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 s="16" t="s">
        <v>40</v>
      </c>
      <c r="J268" s="16" t="str">
        <f t="shared" si="4"/>
        <v>London</v>
      </c>
      <c r="K268">
        <v>2020</v>
      </c>
    </row>
    <row r="269" spans="1:11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 s="16" t="s">
        <v>44</v>
      </c>
      <c r="J269" s="16" t="str">
        <f t="shared" si="4"/>
        <v>Birmingham</v>
      </c>
      <c r="K269">
        <v>2018</v>
      </c>
    </row>
    <row r="270" spans="1:11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 s="16" t="s">
        <v>130</v>
      </c>
      <c r="J270" s="16" t="str">
        <f t="shared" si="4"/>
        <v>Glasgow</v>
      </c>
      <c r="K270">
        <v>2020</v>
      </c>
    </row>
    <row r="271" spans="1:11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 s="16" t="s">
        <v>130</v>
      </c>
      <c r="J271" s="16" t="str">
        <f t="shared" si="4"/>
        <v>Glasgow</v>
      </c>
      <c r="K271">
        <v>2019</v>
      </c>
    </row>
    <row r="272" spans="1:11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 s="16" t="s">
        <v>40</v>
      </c>
      <c r="J272" s="16" t="str">
        <f t="shared" si="4"/>
        <v>London</v>
      </c>
      <c r="K272">
        <v>2019</v>
      </c>
    </row>
    <row r="273" spans="1:11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 s="16" t="s">
        <v>27</v>
      </c>
      <c r="J273" s="16" t="str">
        <f t="shared" si="4"/>
        <v>Manchester</v>
      </c>
      <c r="K273">
        <v>2019</v>
      </c>
    </row>
    <row r="274" spans="1:11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 s="16" t="s">
        <v>44</v>
      </c>
      <c r="J274" s="16" t="str">
        <f t="shared" si="4"/>
        <v>Birmingham</v>
      </c>
      <c r="K274">
        <v>2019</v>
      </c>
    </row>
    <row r="275" spans="1:11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 s="16" t="s">
        <v>130</v>
      </c>
      <c r="J275" s="16" t="str">
        <f t="shared" si="4"/>
        <v>Glasgow</v>
      </c>
      <c r="K275">
        <v>2019</v>
      </c>
    </row>
    <row r="276" spans="1:11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 s="16" t="s">
        <v>40</v>
      </c>
      <c r="J276" s="16" t="str">
        <f t="shared" si="4"/>
        <v>London</v>
      </c>
      <c r="K276">
        <v>2019</v>
      </c>
    </row>
    <row r="277" spans="1:11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 s="16" t="s">
        <v>40</v>
      </c>
      <c r="J277" s="16" t="str">
        <f t="shared" si="4"/>
        <v>London</v>
      </c>
      <c r="K277">
        <v>2019</v>
      </c>
    </row>
    <row r="278" spans="1:11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 s="16" t="s">
        <v>27</v>
      </c>
      <c r="J278" s="16" t="str">
        <f t="shared" si="4"/>
        <v>Manchester</v>
      </c>
      <c r="K278">
        <v>2020</v>
      </c>
    </row>
    <row r="279" spans="1:11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 s="16" t="s">
        <v>40</v>
      </c>
      <c r="J279" s="16" t="str">
        <f t="shared" si="4"/>
        <v>London</v>
      </c>
      <c r="K279">
        <v>2018</v>
      </c>
    </row>
    <row r="280" spans="1:11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 s="16" t="s">
        <v>40</v>
      </c>
      <c r="J280" s="16" t="str">
        <f t="shared" si="4"/>
        <v>London</v>
      </c>
      <c r="K280">
        <v>2018</v>
      </c>
    </row>
    <row r="281" spans="1:11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 s="16" t="s">
        <v>44</v>
      </c>
      <c r="J281" s="16" t="str">
        <f t="shared" si="4"/>
        <v>Birmingham</v>
      </c>
      <c r="K281">
        <v>2018</v>
      </c>
    </row>
    <row r="282" spans="1:11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 s="16" t="s">
        <v>40</v>
      </c>
      <c r="J282" s="16" t="str">
        <f t="shared" si="4"/>
        <v>London</v>
      </c>
      <c r="K282">
        <v>2018</v>
      </c>
    </row>
    <row r="283" spans="1:11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 s="16" t="s">
        <v>40</v>
      </c>
      <c r="J283" s="16" t="str">
        <f t="shared" si="4"/>
        <v>London</v>
      </c>
      <c r="K283">
        <v>2020</v>
      </c>
    </row>
    <row r="284" spans="1:11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 s="16" t="s">
        <v>27</v>
      </c>
      <c r="J284" s="16" t="str">
        <f t="shared" si="4"/>
        <v>Manchester</v>
      </c>
      <c r="K284">
        <v>2020</v>
      </c>
    </row>
    <row r="285" spans="1:11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 s="16" t="s">
        <v>40</v>
      </c>
      <c r="J285" s="16" t="str">
        <f t="shared" si="4"/>
        <v>London</v>
      </c>
      <c r="K285">
        <v>2020</v>
      </c>
    </row>
    <row r="286" spans="1:11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 s="16" t="s">
        <v>40</v>
      </c>
      <c r="J286" s="16" t="str">
        <f t="shared" si="4"/>
        <v>London</v>
      </c>
      <c r="K286">
        <v>2019</v>
      </c>
    </row>
    <row r="287" spans="1:11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 s="16" t="s">
        <v>40</v>
      </c>
      <c r="J287" s="16" t="str">
        <f t="shared" si="4"/>
        <v>London</v>
      </c>
      <c r="K287">
        <v>2019</v>
      </c>
    </row>
    <row r="288" spans="1:11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 s="16" t="s">
        <v>40</v>
      </c>
      <c r="J288" s="16" t="str">
        <f t="shared" si="4"/>
        <v>London</v>
      </c>
      <c r="K288">
        <v>2018</v>
      </c>
    </row>
    <row r="289" spans="1:11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 s="16" t="s">
        <v>40</v>
      </c>
      <c r="J289" s="16" t="str">
        <f t="shared" si="4"/>
        <v>London</v>
      </c>
      <c r="K289">
        <v>2019</v>
      </c>
    </row>
    <row r="290" spans="1:11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 s="16" t="s">
        <v>130</v>
      </c>
      <c r="J290" s="16" t="str">
        <f t="shared" si="4"/>
        <v>Glasgow</v>
      </c>
      <c r="K290">
        <v>2020</v>
      </c>
    </row>
    <row r="291" spans="1:11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 s="16" t="s">
        <v>44</v>
      </c>
      <c r="J291" s="16" t="str">
        <f t="shared" si="4"/>
        <v>Birmingham</v>
      </c>
      <c r="K291">
        <v>2020</v>
      </c>
    </row>
    <row r="292" spans="1:11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 s="16" t="s">
        <v>40</v>
      </c>
      <c r="J292" s="16" t="str">
        <f t="shared" si="4"/>
        <v>London</v>
      </c>
      <c r="K292">
        <v>2020</v>
      </c>
    </row>
    <row r="293" spans="1:11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 s="16" t="s">
        <v>40</v>
      </c>
      <c r="J293" s="16" t="str">
        <f t="shared" si="4"/>
        <v>London</v>
      </c>
      <c r="K293">
        <v>2019</v>
      </c>
    </row>
    <row r="294" spans="1:11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 s="16" t="s">
        <v>40</v>
      </c>
      <c r="J294" s="16" t="str">
        <f t="shared" si="4"/>
        <v>London</v>
      </c>
      <c r="K294">
        <v>2021</v>
      </c>
    </row>
    <row r="295" spans="1:11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 s="16" t="s">
        <v>130</v>
      </c>
      <c r="J295" s="16" t="str">
        <f t="shared" si="4"/>
        <v>Glasgow</v>
      </c>
      <c r="K295">
        <v>2019</v>
      </c>
    </row>
    <row r="296" spans="1:11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 s="16" t="s">
        <v>130</v>
      </c>
      <c r="J296" s="16" t="str">
        <f t="shared" si="4"/>
        <v>Glasgow</v>
      </c>
      <c r="K296">
        <v>2019</v>
      </c>
    </row>
    <row r="297" spans="1:11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 s="16" t="s">
        <v>40</v>
      </c>
      <c r="J297" s="16" t="str">
        <f t="shared" si="4"/>
        <v>London</v>
      </c>
      <c r="K297">
        <v>2019</v>
      </c>
    </row>
    <row r="298" spans="1:11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 s="16" t="s">
        <v>40</v>
      </c>
      <c r="J298" s="16" t="str">
        <f t="shared" si="4"/>
        <v>London</v>
      </c>
      <c r="K298">
        <v>2018</v>
      </c>
    </row>
    <row r="299" spans="1:11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 s="16" t="s">
        <v>27</v>
      </c>
      <c r="J299" s="16" t="str">
        <f t="shared" si="4"/>
        <v>Manchester</v>
      </c>
      <c r="K299">
        <v>2018</v>
      </c>
    </row>
    <row r="300" spans="1:11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 s="16" t="s">
        <v>40</v>
      </c>
      <c r="J300" s="16" t="str">
        <f t="shared" si="4"/>
        <v>London</v>
      </c>
      <c r="K300">
        <v>2018</v>
      </c>
    </row>
    <row r="301" spans="1:11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 s="16" t="s">
        <v>40</v>
      </c>
      <c r="J301" s="16" t="str">
        <f t="shared" si="4"/>
        <v>London</v>
      </c>
      <c r="K301">
        <v>2020</v>
      </c>
    </row>
    <row r="302" spans="1:11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 s="16" t="s">
        <v>35</v>
      </c>
      <c r="J302" s="16" t="str">
        <f t="shared" si="4"/>
        <v>Liverpool</v>
      </c>
      <c r="K302">
        <v>2021</v>
      </c>
    </row>
    <row r="303" spans="1:11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 s="16" t="s">
        <v>40</v>
      </c>
      <c r="J303" s="16" t="str">
        <f t="shared" si="4"/>
        <v>London</v>
      </c>
      <c r="K303">
        <v>2018</v>
      </c>
    </row>
    <row r="304" spans="1:11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 s="16" t="s">
        <v>40</v>
      </c>
      <c r="J304" s="16" t="str">
        <f t="shared" si="4"/>
        <v>London</v>
      </c>
      <c r="K304">
        <v>2020</v>
      </c>
    </row>
    <row r="305" spans="1:11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 s="16" t="s">
        <v>40</v>
      </c>
      <c r="J305" s="16" t="str">
        <f t="shared" si="4"/>
        <v>London</v>
      </c>
      <c r="K305">
        <v>2018</v>
      </c>
    </row>
    <row r="306" spans="1:11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 s="16" t="s">
        <v>40</v>
      </c>
      <c r="J306" s="16" t="str">
        <f t="shared" si="4"/>
        <v>London</v>
      </c>
      <c r="K306">
        <v>2020</v>
      </c>
    </row>
    <row r="307" spans="1:11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 s="16" t="s">
        <v>40</v>
      </c>
      <c r="J307" s="16" t="str">
        <f t="shared" si="4"/>
        <v>London</v>
      </c>
      <c r="K307">
        <v>2018</v>
      </c>
    </row>
    <row r="308" spans="1:11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 s="16" t="s">
        <v>44</v>
      </c>
      <c r="J308" s="16" t="str">
        <f t="shared" si="4"/>
        <v>Birmingham</v>
      </c>
      <c r="K308">
        <v>2019</v>
      </c>
    </row>
    <row r="309" spans="1:11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 s="16" t="s">
        <v>40</v>
      </c>
      <c r="J309" s="16" t="str">
        <f t="shared" si="4"/>
        <v>London</v>
      </c>
      <c r="K309">
        <v>2020</v>
      </c>
    </row>
    <row r="310" spans="1:11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 s="16" t="s">
        <v>40</v>
      </c>
      <c r="J310" s="16" t="str">
        <f t="shared" si="4"/>
        <v>London</v>
      </c>
      <c r="K310">
        <v>2018</v>
      </c>
    </row>
    <row r="311" spans="1:11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 s="16" t="s">
        <v>40</v>
      </c>
      <c r="J311" s="16" t="str">
        <f t="shared" si="4"/>
        <v>London</v>
      </c>
      <c r="K311">
        <v>2018</v>
      </c>
    </row>
    <row r="312" spans="1:11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 s="16" t="s">
        <v>40</v>
      </c>
      <c r="J312" s="16" t="str">
        <f t="shared" si="4"/>
        <v>London</v>
      </c>
      <c r="K312">
        <v>2020</v>
      </c>
    </row>
    <row r="313" spans="1:11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 s="16" t="s">
        <v>40</v>
      </c>
      <c r="J313" s="16" t="str">
        <f t="shared" si="4"/>
        <v>London</v>
      </c>
      <c r="K313">
        <v>2020</v>
      </c>
    </row>
    <row r="314" spans="1:11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 s="16" t="s">
        <v>130</v>
      </c>
      <c r="J314" s="16" t="str">
        <f t="shared" si="4"/>
        <v>Glasgow</v>
      </c>
      <c r="K314">
        <v>2018</v>
      </c>
    </row>
    <row r="315" spans="1:11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 s="16" t="s">
        <v>40</v>
      </c>
      <c r="J315" s="16" t="str">
        <f t="shared" si="4"/>
        <v>London</v>
      </c>
      <c r="K315">
        <v>2018</v>
      </c>
    </row>
    <row r="316" spans="1:11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 s="16" t="s">
        <v>40</v>
      </c>
      <c r="J316" s="16" t="str">
        <f t="shared" si="4"/>
        <v>London</v>
      </c>
      <c r="K316">
        <v>2018</v>
      </c>
    </row>
    <row r="317" spans="1:11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 s="16" t="s">
        <v>59</v>
      </c>
      <c r="J317" s="16" t="str">
        <f t="shared" si="4"/>
        <v>Sheffield</v>
      </c>
      <c r="K317">
        <v>2020</v>
      </c>
    </row>
    <row r="318" spans="1:11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 s="16" t="s">
        <v>40</v>
      </c>
      <c r="J318" s="16" t="str">
        <f t="shared" si="4"/>
        <v>London</v>
      </c>
      <c r="K318">
        <v>2020</v>
      </c>
    </row>
    <row r="319" spans="1:11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 s="16" t="s">
        <v>40</v>
      </c>
      <c r="J319" s="16" t="str">
        <f t="shared" si="4"/>
        <v>London</v>
      </c>
      <c r="K319">
        <v>2020</v>
      </c>
    </row>
    <row r="320" spans="1:11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 s="16" t="s">
        <v>40</v>
      </c>
      <c r="J320" s="16" t="str">
        <f t="shared" si="4"/>
        <v>London</v>
      </c>
      <c r="K320">
        <v>2019</v>
      </c>
    </row>
    <row r="321" spans="1:11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 s="16" t="s">
        <v>40</v>
      </c>
      <c r="J321" s="16" t="str">
        <f t="shared" si="4"/>
        <v>London</v>
      </c>
      <c r="K321">
        <v>2021</v>
      </c>
    </row>
    <row r="322" spans="1:11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 s="16" t="s">
        <v>40</v>
      </c>
      <c r="J322" s="16" t="str">
        <f t="shared" si="4"/>
        <v>London</v>
      </c>
      <c r="K322">
        <v>2018</v>
      </c>
    </row>
    <row r="323" spans="1:11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 s="16" t="s">
        <v>40</v>
      </c>
      <c r="J323" s="16" t="str">
        <f t="shared" ref="J323:J386" si="5">PROPER(I323)</f>
        <v>London</v>
      </c>
      <c r="K323">
        <v>2019</v>
      </c>
    </row>
    <row r="324" spans="1:11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 s="16" t="s">
        <v>40</v>
      </c>
      <c r="J324" s="16" t="str">
        <f t="shared" si="5"/>
        <v>London</v>
      </c>
      <c r="K324">
        <v>2018</v>
      </c>
    </row>
    <row r="325" spans="1:11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 s="16" t="s">
        <v>40</v>
      </c>
      <c r="J325" s="16" t="str">
        <f t="shared" si="5"/>
        <v>London</v>
      </c>
      <c r="K325">
        <v>2020</v>
      </c>
    </row>
    <row r="326" spans="1:11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 s="16" t="s">
        <v>130</v>
      </c>
      <c r="J326" s="16" t="str">
        <f t="shared" si="5"/>
        <v>Glasgow</v>
      </c>
      <c r="K326">
        <v>2018</v>
      </c>
    </row>
    <row r="327" spans="1:11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 s="16" t="s">
        <v>40</v>
      </c>
      <c r="J327" s="16" t="str">
        <f t="shared" si="5"/>
        <v>London</v>
      </c>
      <c r="K327">
        <v>2020</v>
      </c>
    </row>
    <row r="328" spans="1:11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 s="16" t="s">
        <v>40</v>
      </c>
      <c r="J328" s="16" t="str">
        <f t="shared" si="5"/>
        <v>London</v>
      </c>
      <c r="K328">
        <v>2020</v>
      </c>
    </row>
    <row r="329" spans="1:11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 s="16" t="s">
        <v>44</v>
      </c>
      <c r="J329" s="16" t="str">
        <f t="shared" si="5"/>
        <v>Birmingham</v>
      </c>
      <c r="K329">
        <v>2019</v>
      </c>
    </row>
    <row r="330" spans="1:11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 s="16" t="s">
        <v>40</v>
      </c>
      <c r="J330" s="16" t="str">
        <f t="shared" si="5"/>
        <v>London</v>
      </c>
      <c r="K330">
        <v>2019</v>
      </c>
    </row>
    <row r="331" spans="1:11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 s="16" t="s">
        <v>35</v>
      </c>
      <c r="J331" s="16" t="str">
        <f t="shared" si="5"/>
        <v>Liverpool</v>
      </c>
      <c r="K331">
        <v>2021</v>
      </c>
    </row>
    <row r="332" spans="1:11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 s="16" t="s">
        <v>44</v>
      </c>
      <c r="J332" s="16" t="str">
        <f t="shared" si="5"/>
        <v>Birmingham</v>
      </c>
      <c r="K332">
        <v>2020</v>
      </c>
    </row>
    <row r="333" spans="1:11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 s="16" t="s">
        <v>40</v>
      </c>
      <c r="J333" s="16" t="str">
        <f t="shared" si="5"/>
        <v>London</v>
      </c>
      <c r="K333">
        <v>2018</v>
      </c>
    </row>
    <row r="334" spans="1:11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 s="16" t="s">
        <v>40</v>
      </c>
      <c r="J334" s="16" t="str">
        <f t="shared" si="5"/>
        <v>London</v>
      </c>
      <c r="K334">
        <v>2019</v>
      </c>
    </row>
    <row r="335" spans="1:11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 s="16" t="s">
        <v>40</v>
      </c>
      <c r="J335" s="16" t="str">
        <f t="shared" si="5"/>
        <v>London</v>
      </c>
      <c r="K335">
        <v>2019</v>
      </c>
    </row>
    <row r="336" spans="1:11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 s="16" t="s">
        <v>40</v>
      </c>
      <c r="J336" s="16" t="str">
        <f t="shared" si="5"/>
        <v>London</v>
      </c>
      <c r="K336">
        <v>2018</v>
      </c>
    </row>
    <row r="337" spans="1:11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 s="16" t="s">
        <v>40</v>
      </c>
      <c r="J337" s="16" t="str">
        <f t="shared" si="5"/>
        <v>London</v>
      </c>
      <c r="K337">
        <v>2020</v>
      </c>
    </row>
    <row r="338" spans="1:11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 s="16" t="s">
        <v>40</v>
      </c>
      <c r="J338" s="16" t="str">
        <f t="shared" si="5"/>
        <v>London</v>
      </c>
      <c r="K338">
        <v>2019</v>
      </c>
    </row>
    <row r="339" spans="1:11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 s="16" t="s">
        <v>44</v>
      </c>
      <c r="J339" s="16" t="str">
        <f t="shared" si="5"/>
        <v>Birmingham</v>
      </c>
      <c r="K339">
        <v>2021</v>
      </c>
    </row>
    <row r="340" spans="1:11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 s="16" t="s">
        <v>59</v>
      </c>
      <c r="J340" s="16" t="str">
        <f t="shared" si="5"/>
        <v>Sheffield</v>
      </c>
      <c r="K340">
        <v>2019</v>
      </c>
    </row>
    <row r="341" spans="1:11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 s="16" t="s">
        <v>31</v>
      </c>
      <c r="J341" s="16" t="str">
        <f t="shared" si="5"/>
        <v>Bristol</v>
      </c>
      <c r="K341">
        <v>2019</v>
      </c>
    </row>
    <row r="342" spans="1:11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 s="16" t="s">
        <v>130</v>
      </c>
      <c r="J342" s="16" t="str">
        <f t="shared" si="5"/>
        <v>Glasgow</v>
      </c>
      <c r="K342">
        <v>2019</v>
      </c>
    </row>
    <row r="343" spans="1:11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 s="16" t="s">
        <v>40</v>
      </c>
      <c r="J343" s="16" t="str">
        <f t="shared" si="5"/>
        <v>London</v>
      </c>
      <c r="K343">
        <v>2019</v>
      </c>
    </row>
    <row r="344" spans="1:11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 s="16" t="s">
        <v>40</v>
      </c>
      <c r="J344" s="16" t="str">
        <f t="shared" si="5"/>
        <v>London</v>
      </c>
      <c r="K344">
        <v>2020</v>
      </c>
    </row>
    <row r="345" spans="1:11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 s="16" t="s">
        <v>40</v>
      </c>
      <c r="J345" s="16" t="str">
        <f t="shared" si="5"/>
        <v>London</v>
      </c>
      <c r="K345">
        <v>2018</v>
      </c>
    </row>
    <row r="346" spans="1:11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 s="16" t="s">
        <v>40</v>
      </c>
      <c r="J346" s="16" t="str">
        <f t="shared" si="5"/>
        <v>London</v>
      </c>
      <c r="K346">
        <v>2021</v>
      </c>
    </row>
    <row r="347" spans="1:11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 s="16" t="s">
        <v>40</v>
      </c>
      <c r="J347" s="16" t="str">
        <f t="shared" si="5"/>
        <v>London</v>
      </c>
      <c r="K347">
        <v>2018</v>
      </c>
    </row>
    <row r="348" spans="1:11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 s="16" t="s">
        <v>27</v>
      </c>
      <c r="J348" s="16" t="str">
        <f t="shared" si="5"/>
        <v>Manchester</v>
      </c>
      <c r="K348">
        <v>2020</v>
      </c>
    </row>
    <row r="349" spans="1:11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 s="16" t="s">
        <v>40</v>
      </c>
      <c r="J349" s="16" t="str">
        <f t="shared" si="5"/>
        <v>London</v>
      </c>
      <c r="K349">
        <v>2018</v>
      </c>
    </row>
    <row r="350" spans="1:11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 s="16" t="s">
        <v>40</v>
      </c>
      <c r="J350" s="16" t="str">
        <f t="shared" si="5"/>
        <v>London</v>
      </c>
      <c r="K350">
        <v>2021</v>
      </c>
    </row>
    <row r="351" spans="1:11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 s="16" t="s">
        <v>40</v>
      </c>
      <c r="J351" s="16" t="str">
        <f t="shared" si="5"/>
        <v>London</v>
      </c>
      <c r="K351">
        <v>2019</v>
      </c>
    </row>
    <row r="352" spans="1:11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 s="16" t="s">
        <v>40</v>
      </c>
      <c r="J352" s="16" t="str">
        <f t="shared" si="5"/>
        <v>London</v>
      </c>
      <c r="K352">
        <v>2020</v>
      </c>
    </row>
    <row r="353" spans="1:11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 s="16" t="s">
        <v>40</v>
      </c>
      <c r="J353" s="16" t="str">
        <f t="shared" si="5"/>
        <v>London</v>
      </c>
      <c r="K353">
        <v>2020</v>
      </c>
    </row>
    <row r="354" spans="1:11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 s="16" t="s">
        <v>40</v>
      </c>
      <c r="J354" s="16" t="str">
        <f t="shared" si="5"/>
        <v>London</v>
      </c>
      <c r="K354">
        <v>2019</v>
      </c>
    </row>
    <row r="355" spans="1:11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 s="16" t="s">
        <v>40</v>
      </c>
      <c r="J355" s="16" t="str">
        <f t="shared" si="5"/>
        <v>London</v>
      </c>
      <c r="K355">
        <v>2020</v>
      </c>
    </row>
    <row r="356" spans="1:11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 s="16" t="s">
        <v>40</v>
      </c>
      <c r="J356" s="16" t="str">
        <f t="shared" si="5"/>
        <v>London</v>
      </c>
      <c r="K356">
        <v>2021</v>
      </c>
    </row>
    <row r="357" spans="1:11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 s="16" t="s">
        <v>40</v>
      </c>
      <c r="J357" s="16" t="str">
        <f t="shared" si="5"/>
        <v>London</v>
      </c>
      <c r="K357">
        <v>2020</v>
      </c>
    </row>
    <row r="358" spans="1:11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 s="16" t="s">
        <v>40</v>
      </c>
      <c r="J358" s="16" t="str">
        <f t="shared" si="5"/>
        <v>London</v>
      </c>
      <c r="K358">
        <v>2019</v>
      </c>
    </row>
    <row r="359" spans="1:11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 s="16" t="s">
        <v>44</v>
      </c>
      <c r="J359" s="16" t="str">
        <f t="shared" si="5"/>
        <v>Birmingham</v>
      </c>
      <c r="K359">
        <v>2018</v>
      </c>
    </row>
    <row r="360" spans="1:11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 s="16" t="s">
        <v>40</v>
      </c>
      <c r="J360" s="16" t="str">
        <f t="shared" si="5"/>
        <v>London</v>
      </c>
      <c r="K360">
        <v>2018</v>
      </c>
    </row>
    <row r="361" spans="1:11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 s="16" t="s">
        <v>31</v>
      </c>
      <c r="J361" s="16" t="str">
        <f t="shared" si="5"/>
        <v>Bristol</v>
      </c>
      <c r="K361">
        <v>2019</v>
      </c>
    </row>
    <row r="362" spans="1:11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 s="16" t="s">
        <v>40</v>
      </c>
      <c r="J362" s="16" t="str">
        <f t="shared" si="5"/>
        <v>London</v>
      </c>
      <c r="K362">
        <v>2018</v>
      </c>
    </row>
    <row r="363" spans="1:11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 s="16" t="s">
        <v>40</v>
      </c>
      <c r="J363" s="16" t="str">
        <f t="shared" si="5"/>
        <v>London</v>
      </c>
      <c r="K363">
        <v>2018</v>
      </c>
    </row>
    <row r="364" spans="1:11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 s="16" t="s">
        <v>31</v>
      </c>
      <c r="J364" s="16" t="str">
        <f t="shared" si="5"/>
        <v>Bristol</v>
      </c>
      <c r="K364">
        <v>2020</v>
      </c>
    </row>
    <row r="365" spans="1:11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 s="16" t="s">
        <v>40</v>
      </c>
      <c r="J365" s="16" t="str">
        <f t="shared" si="5"/>
        <v>London</v>
      </c>
      <c r="K365">
        <v>2018</v>
      </c>
    </row>
    <row r="366" spans="1:11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 s="16" t="s">
        <v>31</v>
      </c>
      <c r="J366" s="16" t="str">
        <f t="shared" si="5"/>
        <v>Bristol</v>
      </c>
      <c r="K366">
        <v>2019</v>
      </c>
    </row>
    <row r="367" spans="1:11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 s="16" t="s">
        <v>59</v>
      </c>
      <c r="J367" s="16" t="str">
        <f t="shared" si="5"/>
        <v>Sheffield</v>
      </c>
      <c r="K367">
        <v>2019</v>
      </c>
    </row>
    <row r="368" spans="1:11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 s="16" t="s">
        <v>40</v>
      </c>
      <c r="J368" s="16" t="str">
        <f t="shared" si="5"/>
        <v>London</v>
      </c>
      <c r="K368">
        <v>2020</v>
      </c>
    </row>
    <row r="369" spans="1:11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 s="16" t="s">
        <v>40</v>
      </c>
      <c r="J369" s="16" t="str">
        <f t="shared" si="5"/>
        <v>London</v>
      </c>
      <c r="K369">
        <v>2019</v>
      </c>
    </row>
    <row r="370" spans="1:11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 s="16" t="s">
        <v>31</v>
      </c>
      <c r="J370" s="16" t="str">
        <f t="shared" si="5"/>
        <v>Bristol</v>
      </c>
      <c r="K370">
        <v>2021</v>
      </c>
    </row>
    <row r="371" spans="1:11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 s="16" t="s">
        <v>130</v>
      </c>
      <c r="J371" s="16" t="str">
        <f t="shared" si="5"/>
        <v>Glasgow</v>
      </c>
      <c r="K371">
        <v>2019</v>
      </c>
    </row>
    <row r="372" spans="1:11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 s="16" t="s">
        <v>40</v>
      </c>
      <c r="J372" s="16" t="str">
        <f t="shared" si="5"/>
        <v>London</v>
      </c>
      <c r="K372">
        <v>2018</v>
      </c>
    </row>
    <row r="373" spans="1:11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 s="16" t="s">
        <v>40</v>
      </c>
      <c r="J373" s="16" t="str">
        <f t="shared" si="5"/>
        <v>London</v>
      </c>
      <c r="K373">
        <v>2018</v>
      </c>
    </row>
    <row r="374" spans="1:11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 s="16" t="s">
        <v>40</v>
      </c>
      <c r="J374" s="16" t="str">
        <f t="shared" si="5"/>
        <v>London</v>
      </c>
      <c r="K374">
        <v>2018</v>
      </c>
    </row>
    <row r="375" spans="1:11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 s="16" t="s">
        <v>44</v>
      </c>
      <c r="J375" s="16" t="str">
        <f t="shared" si="5"/>
        <v>Birmingham</v>
      </c>
      <c r="K375">
        <v>2019</v>
      </c>
    </row>
    <row r="376" spans="1:11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 s="16" t="s">
        <v>40</v>
      </c>
      <c r="J376" s="16" t="str">
        <f t="shared" si="5"/>
        <v>London</v>
      </c>
      <c r="K376">
        <v>2019</v>
      </c>
    </row>
    <row r="377" spans="1:11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 s="16" t="s">
        <v>40</v>
      </c>
      <c r="J377" s="16" t="str">
        <f t="shared" si="5"/>
        <v>London</v>
      </c>
      <c r="K377">
        <v>2018</v>
      </c>
    </row>
    <row r="378" spans="1:11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 s="16" t="s">
        <v>44</v>
      </c>
      <c r="J378" s="16" t="str">
        <f t="shared" si="5"/>
        <v>Birmingham</v>
      </c>
      <c r="K378">
        <v>2019</v>
      </c>
    </row>
    <row r="379" spans="1:11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 s="16" t="s">
        <v>40</v>
      </c>
      <c r="J379" s="16" t="str">
        <f t="shared" si="5"/>
        <v>London</v>
      </c>
      <c r="K379">
        <v>2020</v>
      </c>
    </row>
    <row r="380" spans="1:11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 s="16" t="s">
        <v>40</v>
      </c>
      <c r="J380" s="16" t="str">
        <f t="shared" si="5"/>
        <v>London</v>
      </c>
      <c r="K380">
        <v>2019</v>
      </c>
    </row>
    <row r="381" spans="1:11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 s="16" t="s">
        <v>35</v>
      </c>
      <c r="J381" s="16" t="str">
        <f t="shared" si="5"/>
        <v>Liverpool</v>
      </c>
      <c r="K381">
        <v>2021</v>
      </c>
    </row>
    <row r="382" spans="1:11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 s="16" t="s">
        <v>40</v>
      </c>
      <c r="J382" s="16" t="str">
        <f t="shared" si="5"/>
        <v>London</v>
      </c>
      <c r="K382">
        <v>2020</v>
      </c>
    </row>
    <row r="383" spans="1:11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 s="16" t="s">
        <v>59</v>
      </c>
      <c r="J383" s="16" t="str">
        <f t="shared" si="5"/>
        <v>Sheffield</v>
      </c>
      <c r="K383">
        <v>2020</v>
      </c>
    </row>
    <row r="384" spans="1:11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 s="16" t="s">
        <v>59</v>
      </c>
      <c r="J384" s="16" t="str">
        <f t="shared" si="5"/>
        <v>Sheffield</v>
      </c>
      <c r="K384">
        <v>2019</v>
      </c>
    </row>
    <row r="385" spans="1:11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 s="16" t="s">
        <v>40</v>
      </c>
      <c r="J385" s="16" t="str">
        <f t="shared" si="5"/>
        <v>London</v>
      </c>
      <c r="K385">
        <v>2018</v>
      </c>
    </row>
    <row r="386" spans="1:11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 s="16" t="s">
        <v>35</v>
      </c>
      <c r="J386" s="16" t="str">
        <f t="shared" si="5"/>
        <v>Liverpool</v>
      </c>
      <c r="K386">
        <v>2020</v>
      </c>
    </row>
    <row r="387" spans="1:11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 s="16" t="s">
        <v>27</v>
      </c>
      <c r="J387" s="16" t="str">
        <f t="shared" ref="J387:J450" si="6">PROPER(I387)</f>
        <v>Manchester</v>
      </c>
      <c r="K387">
        <v>2020</v>
      </c>
    </row>
    <row r="388" spans="1:11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 s="16" t="s">
        <v>40</v>
      </c>
      <c r="J388" s="16" t="str">
        <f t="shared" si="6"/>
        <v>London</v>
      </c>
      <c r="K388">
        <v>2019</v>
      </c>
    </row>
    <row r="389" spans="1:11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 s="16" t="s">
        <v>40</v>
      </c>
      <c r="J389" s="16" t="str">
        <f t="shared" si="6"/>
        <v>London</v>
      </c>
      <c r="K389">
        <v>2021</v>
      </c>
    </row>
    <row r="390" spans="1:11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 s="16" t="s">
        <v>40</v>
      </c>
      <c r="J390" s="16" t="str">
        <f t="shared" si="6"/>
        <v>London</v>
      </c>
      <c r="K390">
        <v>2019</v>
      </c>
    </row>
    <row r="391" spans="1:11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 s="16" t="s">
        <v>40</v>
      </c>
      <c r="J391" s="16" t="str">
        <f t="shared" si="6"/>
        <v>London</v>
      </c>
      <c r="K391">
        <v>2021</v>
      </c>
    </row>
    <row r="392" spans="1:11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 s="16" t="s">
        <v>40</v>
      </c>
      <c r="J392" s="16" t="str">
        <f t="shared" si="6"/>
        <v>London</v>
      </c>
      <c r="K392">
        <v>2020</v>
      </c>
    </row>
    <row r="393" spans="1:11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 s="16" t="s">
        <v>40</v>
      </c>
      <c r="J393" s="16" t="str">
        <f t="shared" si="6"/>
        <v>London</v>
      </c>
      <c r="K393">
        <v>2021</v>
      </c>
    </row>
    <row r="394" spans="1:11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 s="16" t="s">
        <v>40</v>
      </c>
      <c r="J394" s="16" t="str">
        <f t="shared" si="6"/>
        <v>London</v>
      </c>
      <c r="K394">
        <v>2020</v>
      </c>
    </row>
    <row r="395" spans="1:11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 s="16" t="s">
        <v>40</v>
      </c>
      <c r="J395" s="16" t="str">
        <f t="shared" si="6"/>
        <v>London</v>
      </c>
      <c r="K395">
        <v>2019</v>
      </c>
    </row>
    <row r="396" spans="1:11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 s="16" t="s">
        <v>40</v>
      </c>
      <c r="J396" s="16" t="str">
        <f t="shared" si="6"/>
        <v>London</v>
      </c>
      <c r="K396">
        <v>2020</v>
      </c>
    </row>
    <row r="397" spans="1:11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 s="16" t="s">
        <v>40</v>
      </c>
      <c r="J397" s="16" t="str">
        <f t="shared" si="6"/>
        <v>London</v>
      </c>
      <c r="K397">
        <v>2021</v>
      </c>
    </row>
    <row r="398" spans="1:11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 s="16" t="s">
        <v>40</v>
      </c>
      <c r="J398" s="16" t="str">
        <f t="shared" si="6"/>
        <v>London</v>
      </c>
      <c r="K398">
        <v>2019</v>
      </c>
    </row>
    <row r="399" spans="1:11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 s="16" t="s">
        <v>31</v>
      </c>
      <c r="J399" s="16" t="str">
        <f t="shared" si="6"/>
        <v>Bristol</v>
      </c>
      <c r="K399">
        <v>2018</v>
      </c>
    </row>
    <row r="400" spans="1:11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 s="16" t="s">
        <v>40</v>
      </c>
      <c r="J400" s="16" t="str">
        <f t="shared" si="6"/>
        <v>London</v>
      </c>
      <c r="K400">
        <v>2020</v>
      </c>
    </row>
    <row r="401" spans="1:11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 s="16" t="s">
        <v>31</v>
      </c>
      <c r="J401" s="16" t="str">
        <f t="shared" si="6"/>
        <v>Bristol</v>
      </c>
      <c r="K401">
        <v>2018</v>
      </c>
    </row>
    <row r="402" spans="1:11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 s="16" t="s">
        <v>130</v>
      </c>
      <c r="J402" s="16" t="str">
        <f t="shared" si="6"/>
        <v>Glasgow</v>
      </c>
      <c r="K402">
        <v>2019</v>
      </c>
    </row>
    <row r="403" spans="1:11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 s="16" t="s">
        <v>40</v>
      </c>
      <c r="J403" s="16" t="str">
        <f t="shared" si="6"/>
        <v>London</v>
      </c>
      <c r="K403">
        <v>2020</v>
      </c>
    </row>
    <row r="404" spans="1:11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 s="16" t="s">
        <v>35</v>
      </c>
      <c r="J404" s="16" t="str">
        <f t="shared" si="6"/>
        <v>Liverpool</v>
      </c>
      <c r="K404">
        <v>2019</v>
      </c>
    </row>
    <row r="405" spans="1:11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 s="16" t="s">
        <v>40</v>
      </c>
      <c r="J405" s="16" t="str">
        <f t="shared" si="6"/>
        <v>London</v>
      </c>
      <c r="K405">
        <v>2018</v>
      </c>
    </row>
    <row r="406" spans="1:11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 s="16" t="s">
        <v>40</v>
      </c>
      <c r="J406" s="16" t="str">
        <f t="shared" si="6"/>
        <v>London</v>
      </c>
      <c r="K406">
        <v>2020</v>
      </c>
    </row>
    <row r="407" spans="1:11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 s="16" t="s">
        <v>40</v>
      </c>
      <c r="J407" s="16" t="str">
        <f t="shared" si="6"/>
        <v>London</v>
      </c>
      <c r="K407">
        <v>2019</v>
      </c>
    </row>
    <row r="408" spans="1:11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 s="16" t="s">
        <v>130</v>
      </c>
      <c r="J408" s="16" t="str">
        <f t="shared" si="6"/>
        <v>Glasgow</v>
      </c>
      <c r="K408">
        <v>2020</v>
      </c>
    </row>
    <row r="409" spans="1:11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 s="16" t="s">
        <v>31</v>
      </c>
      <c r="J409" s="16" t="str">
        <f t="shared" si="6"/>
        <v>Bristol</v>
      </c>
      <c r="K409">
        <v>2020</v>
      </c>
    </row>
    <row r="410" spans="1:11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 s="16" t="s">
        <v>35</v>
      </c>
      <c r="J410" s="16" t="str">
        <f t="shared" si="6"/>
        <v>Liverpool</v>
      </c>
      <c r="K410">
        <v>2018</v>
      </c>
    </row>
    <row r="411" spans="1:11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 s="16" t="s">
        <v>40</v>
      </c>
      <c r="J411" s="16" t="str">
        <f t="shared" si="6"/>
        <v>London</v>
      </c>
      <c r="K411">
        <v>2019</v>
      </c>
    </row>
    <row r="412" spans="1:11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 s="16" t="s">
        <v>40</v>
      </c>
      <c r="J412" s="16" t="str">
        <f t="shared" si="6"/>
        <v>London</v>
      </c>
      <c r="K412">
        <v>2021</v>
      </c>
    </row>
    <row r="413" spans="1:11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 s="16" t="s">
        <v>40</v>
      </c>
      <c r="J413" s="16" t="str">
        <f t="shared" si="6"/>
        <v>London</v>
      </c>
      <c r="K413">
        <v>2020</v>
      </c>
    </row>
    <row r="414" spans="1:11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 s="16" t="s">
        <v>40</v>
      </c>
      <c r="J414" s="16" t="str">
        <f t="shared" si="6"/>
        <v>London</v>
      </c>
      <c r="K414">
        <v>2019</v>
      </c>
    </row>
    <row r="415" spans="1:11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 s="16" t="s">
        <v>40</v>
      </c>
      <c r="J415" s="16" t="str">
        <f t="shared" si="6"/>
        <v>London</v>
      </c>
      <c r="K415">
        <v>2019</v>
      </c>
    </row>
    <row r="416" spans="1:11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 s="16" t="s">
        <v>40</v>
      </c>
      <c r="J416" s="16" t="str">
        <f t="shared" si="6"/>
        <v>London</v>
      </c>
      <c r="K416">
        <v>2021</v>
      </c>
    </row>
    <row r="417" spans="1:11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 s="16" t="s">
        <v>40</v>
      </c>
      <c r="J417" s="16" t="str">
        <f t="shared" si="6"/>
        <v>London</v>
      </c>
      <c r="K417">
        <v>2019</v>
      </c>
    </row>
    <row r="418" spans="1:11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 s="16" t="s">
        <v>44</v>
      </c>
      <c r="J418" s="16" t="str">
        <f t="shared" si="6"/>
        <v>Birmingham</v>
      </c>
      <c r="K418">
        <v>2018</v>
      </c>
    </row>
    <row r="419" spans="1:11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 s="16" t="s">
        <v>44</v>
      </c>
      <c r="J419" s="16" t="str">
        <f t="shared" si="6"/>
        <v>Birmingham</v>
      </c>
      <c r="K419">
        <v>2020</v>
      </c>
    </row>
    <row r="420" spans="1:11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 s="16" t="s">
        <v>44</v>
      </c>
      <c r="J420" s="16" t="str">
        <f t="shared" si="6"/>
        <v>Birmingham</v>
      </c>
      <c r="K420">
        <v>2021</v>
      </c>
    </row>
    <row r="421" spans="1:11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 s="16" t="s">
        <v>44</v>
      </c>
      <c r="J421" s="16" t="str">
        <f t="shared" si="6"/>
        <v>Birmingham</v>
      </c>
      <c r="K421">
        <v>2018</v>
      </c>
    </row>
    <row r="422" spans="1:11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 s="16" t="s">
        <v>35</v>
      </c>
      <c r="J422" s="16" t="str">
        <f t="shared" si="6"/>
        <v>Liverpool</v>
      </c>
      <c r="K422">
        <v>2020</v>
      </c>
    </row>
    <row r="423" spans="1:11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 s="16" t="s">
        <v>40</v>
      </c>
      <c r="J423" s="16" t="str">
        <f t="shared" si="6"/>
        <v>London</v>
      </c>
      <c r="K423">
        <v>2021</v>
      </c>
    </row>
    <row r="424" spans="1:11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 s="16" t="s">
        <v>40</v>
      </c>
      <c r="J424" s="16" t="str">
        <f t="shared" si="6"/>
        <v>London</v>
      </c>
      <c r="K424">
        <v>2018</v>
      </c>
    </row>
    <row r="425" spans="1:11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 s="16" t="s">
        <v>40</v>
      </c>
      <c r="J425" s="16" t="str">
        <f t="shared" si="6"/>
        <v>London</v>
      </c>
      <c r="K425">
        <v>2019</v>
      </c>
    </row>
    <row r="426" spans="1:11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 s="16" t="s">
        <v>40</v>
      </c>
      <c r="J426" s="16" t="str">
        <f t="shared" si="6"/>
        <v>London</v>
      </c>
      <c r="K426">
        <v>2018</v>
      </c>
    </row>
    <row r="427" spans="1:11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 s="16" t="s">
        <v>130</v>
      </c>
      <c r="J427" s="16" t="str">
        <f t="shared" si="6"/>
        <v>Glasgow</v>
      </c>
      <c r="K427">
        <v>2020</v>
      </c>
    </row>
    <row r="428" spans="1:11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 s="16" t="s">
        <v>40</v>
      </c>
      <c r="J428" s="16" t="str">
        <f t="shared" si="6"/>
        <v>London</v>
      </c>
      <c r="K428">
        <v>2019</v>
      </c>
    </row>
    <row r="429" spans="1:11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 s="16" t="s">
        <v>40</v>
      </c>
      <c r="J429" s="16" t="str">
        <f t="shared" si="6"/>
        <v>London</v>
      </c>
      <c r="K429">
        <v>2020</v>
      </c>
    </row>
    <row r="430" spans="1:11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 s="16" t="s">
        <v>40</v>
      </c>
      <c r="J430" s="16" t="str">
        <f t="shared" si="6"/>
        <v>London</v>
      </c>
      <c r="K430">
        <v>2018</v>
      </c>
    </row>
    <row r="431" spans="1:11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 s="16" t="s">
        <v>40</v>
      </c>
      <c r="J431" s="16" t="str">
        <f t="shared" si="6"/>
        <v>London</v>
      </c>
      <c r="K431">
        <v>2020</v>
      </c>
    </row>
    <row r="432" spans="1:11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 s="16" t="s">
        <v>35</v>
      </c>
      <c r="J432" s="16" t="str">
        <f t="shared" si="6"/>
        <v>Liverpool</v>
      </c>
      <c r="K432">
        <v>2021</v>
      </c>
    </row>
    <row r="433" spans="1:11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 s="16" t="s">
        <v>44</v>
      </c>
      <c r="J433" s="16" t="str">
        <f t="shared" si="6"/>
        <v>Birmingham</v>
      </c>
      <c r="K433">
        <v>2019</v>
      </c>
    </row>
    <row r="434" spans="1:11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 s="16" t="s">
        <v>40</v>
      </c>
      <c r="J434" s="16" t="str">
        <f t="shared" si="6"/>
        <v>London</v>
      </c>
      <c r="K434">
        <v>2019</v>
      </c>
    </row>
    <row r="435" spans="1:11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 s="16" t="s">
        <v>40</v>
      </c>
      <c r="J435" s="16" t="str">
        <f t="shared" si="6"/>
        <v>London</v>
      </c>
      <c r="K435">
        <v>2019</v>
      </c>
    </row>
    <row r="436" spans="1:11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 s="16" t="s">
        <v>40</v>
      </c>
      <c r="J436" s="16" t="str">
        <f t="shared" si="6"/>
        <v>London</v>
      </c>
      <c r="K436">
        <v>2018</v>
      </c>
    </row>
    <row r="437" spans="1:11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 s="16" t="s">
        <v>40</v>
      </c>
      <c r="J437" s="16" t="str">
        <f t="shared" si="6"/>
        <v>London</v>
      </c>
      <c r="K437">
        <v>2018</v>
      </c>
    </row>
    <row r="438" spans="1:11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 s="16" t="s">
        <v>40</v>
      </c>
      <c r="J438" s="16" t="str">
        <f t="shared" si="6"/>
        <v>London</v>
      </c>
      <c r="K438">
        <v>2020</v>
      </c>
    </row>
    <row r="439" spans="1:11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 s="16" t="s">
        <v>59</v>
      </c>
      <c r="J439" s="16" t="str">
        <f t="shared" si="6"/>
        <v>Sheffield</v>
      </c>
      <c r="K439">
        <v>2019</v>
      </c>
    </row>
    <row r="440" spans="1:11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 s="16" t="s">
        <v>40</v>
      </c>
      <c r="J440" s="16" t="str">
        <f t="shared" si="6"/>
        <v>London</v>
      </c>
      <c r="K440">
        <v>2019</v>
      </c>
    </row>
    <row r="441" spans="1:11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 s="16" t="s">
        <v>40</v>
      </c>
      <c r="J441" s="16" t="str">
        <f t="shared" si="6"/>
        <v>London</v>
      </c>
      <c r="K441">
        <v>2020</v>
      </c>
    </row>
    <row r="442" spans="1:11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 s="16" t="s">
        <v>40</v>
      </c>
      <c r="J442" s="16" t="str">
        <f t="shared" si="6"/>
        <v>London</v>
      </c>
      <c r="K442">
        <v>2020</v>
      </c>
    </row>
    <row r="443" spans="1:11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 s="16" t="s">
        <v>40</v>
      </c>
      <c r="J443" s="16" t="str">
        <f t="shared" si="6"/>
        <v>London</v>
      </c>
      <c r="K443">
        <v>2021</v>
      </c>
    </row>
    <row r="444" spans="1:11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 s="16" t="s">
        <v>40</v>
      </c>
      <c r="J444" s="16" t="str">
        <f t="shared" si="6"/>
        <v>London</v>
      </c>
      <c r="K444">
        <v>2020</v>
      </c>
    </row>
    <row r="445" spans="1:11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 s="16" t="s">
        <v>40</v>
      </c>
      <c r="J445" s="16" t="str">
        <f t="shared" si="6"/>
        <v>London</v>
      </c>
      <c r="K445">
        <v>2020</v>
      </c>
    </row>
    <row r="446" spans="1:11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 s="16" t="s">
        <v>40</v>
      </c>
      <c r="J446" s="16" t="str">
        <f t="shared" si="6"/>
        <v>London</v>
      </c>
      <c r="K446">
        <v>2019</v>
      </c>
    </row>
    <row r="447" spans="1:11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 s="16" t="s">
        <v>130</v>
      </c>
      <c r="J447" s="16" t="str">
        <f t="shared" si="6"/>
        <v>Glasgow</v>
      </c>
      <c r="K447">
        <v>2020</v>
      </c>
    </row>
    <row r="448" spans="1:11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 s="16" t="s">
        <v>44</v>
      </c>
      <c r="J448" s="16" t="str">
        <f t="shared" si="6"/>
        <v>Birmingham</v>
      </c>
      <c r="K448">
        <v>2020</v>
      </c>
    </row>
    <row r="449" spans="1:11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 s="16" t="s">
        <v>40</v>
      </c>
      <c r="J449" s="16" t="str">
        <f t="shared" si="6"/>
        <v>London</v>
      </c>
      <c r="K449">
        <v>2021</v>
      </c>
    </row>
    <row r="450" spans="1:11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 s="16" t="s">
        <v>40</v>
      </c>
      <c r="J450" s="16" t="str">
        <f t="shared" si="6"/>
        <v>London</v>
      </c>
      <c r="K450">
        <v>2020</v>
      </c>
    </row>
    <row r="451" spans="1:11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 s="16" t="s">
        <v>40</v>
      </c>
      <c r="J451" s="16" t="str">
        <f t="shared" ref="J451:J514" si="7">PROPER(I451)</f>
        <v>London</v>
      </c>
      <c r="K451">
        <v>2019</v>
      </c>
    </row>
    <row r="452" spans="1:11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 s="16" t="s">
        <v>40</v>
      </c>
      <c r="J452" s="16" t="str">
        <f t="shared" si="7"/>
        <v>London</v>
      </c>
      <c r="K452">
        <v>2021</v>
      </c>
    </row>
    <row r="453" spans="1:11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 s="16" t="s">
        <v>40</v>
      </c>
      <c r="J453" s="16" t="str">
        <f t="shared" si="7"/>
        <v>London</v>
      </c>
      <c r="K453">
        <v>2019</v>
      </c>
    </row>
    <row r="454" spans="1:11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 s="16" t="s">
        <v>40</v>
      </c>
      <c r="J454" s="16" t="str">
        <f t="shared" si="7"/>
        <v>London</v>
      </c>
      <c r="K454">
        <v>2019</v>
      </c>
    </row>
    <row r="455" spans="1:11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 s="16" t="s">
        <v>31</v>
      </c>
      <c r="J455" s="16" t="str">
        <f t="shared" si="7"/>
        <v>Bristol</v>
      </c>
      <c r="K455">
        <v>2020</v>
      </c>
    </row>
    <row r="456" spans="1:11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 s="16" t="s">
        <v>44</v>
      </c>
      <c r="J456" s="16" t="str">
        <f t="shared" si="7"/>
        <v>Birmingham</v>
      </c>
      <c r="K456">
        <v>2020</v>
      </c>
    </row>
    <row r="457" spans="1:11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 s="16" t="s">
        <v>130</v>
      </c>
      <c r="J457" s="16" t="str">
        <f t="shared" si="7"/>
        <v>Glasgow</v>
      </c>
      <c r="K457">
        <v>2018</v>
      </c>
    </row>
    <row r="458" spans="1:11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 s="16" t="s">
        <v>130</v>
      </c>
      <c r="J458" s="16" t="str">
        <f t="shared" si="7"/>
        <v>Glasgow</v>
      </c>
      <c r="K458">
        <v>2018</v>
      </c>
    </row>
    <row r="459" spans="1:11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 s="16" t="s">
        <v>40</v>
      </c>
      <c r="J459" s="16" t="str">
        <f t="shared" si="7"/>
        <v>London</v>
      </c>
      <c r="K459">
        <v>2019</v>
      </c>
    </row>
    <row r="460" spans="1:11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 s="16" t="s">
        <v>44</v>
      </c>
      <c r="J460" s="16" t="str">
        <f t="shared" si="7"/>
        <v>Birmingham</v>
      </c>
      <c r="K460">
        <v>2021</v>
      </c>
    </row>
    <row r="461" spans="1:11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 s="16" t="s">
        <v>40</v>
      </c>
      <c r="J461" s="16" t="str">
        <f t="shared" si="7"/>
        <v>London</v>
      </c>
      <c r="K461">
        <v>2020</v>
      </c>
    </row>
    <row r="462" spans="1:11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 s="16" t="s">
        <v>40</v>
      </c>
      <c r="J462" s="16" t="str">
        <f t="shared" si="7"/>
        <v>London</v>
      </c>
      <c r="K462">
        <v>2018</v>
      </c>
    </row>
    <row r="463" spans="1:11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 s="16" t="s">
        <v>31</v>
      </c>
      <c r="J463" s="16" t="str">
        <f t="shared" si="7"/>
        <v>Bristol</v>
      </c>
      <c r="K463">
        <v>2021</v>
      </c>
    </row>
    <row r="464" spans="1:11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 s="16" t="s">
        <v>59</v>
      </c>
      <c r="J464" s="16" t="str">
        <f t="shared" si="7"/>
        <v>Sheffield</v>
      </c>
      <c r="K464">
        <v>2020</v>
      </c>
    </row>
    <row r="465" spans="1:11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 s="16" t="s">
        <v>40</v>
      </c>
      <c r="J465" s="16" t="str">
        <f t="shared" si="7"/>
        <v>London</v>
      </c>
      <c r="K465">
        <v>2018</v>
      </c>
    </row>
    <row r="466" spans="1:11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 s="16" t="s">
        <v>40</v>
      </c>
      <c r="J466" s="16" t="str">
        <f t="shared" si="7"/>
        <v>London</v>
      </c>
      <c r="K466">
        <v>2020</v>
      </c>
    </row>
    <row r="467" spans="1:11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 s="16" t="s">
        <v>59</v>
      </c>
      <c r="J467" s="16" t="str">
        <f t="shared" si="7"/>
        <v>Sheffield</v>
      </c>
      <c r="K467">
        <v>2020</v>
      </c>
    </row>
    <row r="468" spans="1:11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 s="16" t="s">
        <v>40</v>
      </c>
      <c r="J468" s="16" t="str">
        <f t="shared" si="7"/>
        <v>London</v>
      </c>
      <c r="K468">
        <v>2020</v>
      </c>
    </row>
    <row r="469" spans="1:11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 s="16" t="s">
        <v>40</v>
      </c>
      <c r="J469" s="16" t="str">
        <f t="shared" si="7"/>
        <v>London</v>
      </c>
      <c r="K469">
        <v>2018</v>
      </c>
    </row>
    <row r="470" spans="1:11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 s="16" t="s">
        <v>40</v>
      </c>
      <c r="J470" s="16" t="str">
        <f t="shared" si="7"/>
        <v>London</v>
      </c>
      <c r="K470">
        <v>2020</v>
      </c>
    </row>
    <row r="471" spans="1:11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 s="16" t="s">
        <v>40</v>
      </c>
      <c r="J471" s="16" t="str">
        <f t="shared" si="7"/>
        <v>London</v>
      </c>
      <c r="K471">
        <v>2021</v>
      </c>
    </row>
    <row r="472" spans="1:11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 s="16" t="s">
        <v>31</v>
      </c>
      <c r="J472" s="16" t="str">
        <f t="shared" si="7"/>
        <v>Bristol</v>
      </c>
      <c r="K472">
        <v>2020</v>
      </c>
    </row>
    <row r="473" spans="1:11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 s="16" t="s">
        <v>40</v>
      </c>
      <c r="J473" s="16" t="str">
        <f t="shared" si="7"/>
        <v>London</v>
      </c>
      <c r="K473">
        <v>2020</v>
      </c>
    </row>
    <row r="474" spans="1:11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 s="16" t="s">
        <v>40</v>
      </c>
      <c r="J474" s="16" t="str">
        <f t="shared" si="7"/>
        <v>London</v>
      </c>
      <c r="K474">
        <v>2019</v>
      </c>
    </row>
    <row r="475" spans="1:11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 s="16" t="s">
        <v>40</v>
      </c>
      <c r="J475" s="16" t="str">
        <f t="shared" si="7"/>
        <v>London</v>
      </c>
      <c r="K475">
        <v>2018</v>
      </c>
    </row>
    <row r="476" spans="1:11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 s="16" t="s">
        <v>40</v>
      </c>
      <c r="J476" s="16" t="str">
        <f t="shared" si="7"/>
        <v>London</v>
      </c>
      <c r="K476">
        <v>2018</v>
      </c>
    </row>
    <row r="477" spans="1:11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 s="16" t="s">
        <v>27</v>
      </c>
      <c r="J477" s="16" t="str">
        <f t="shared" si="7"/>
        <v>Manchester</v>
      </c>
      <c r="K477">
        <v>2020</v>
      </c>
    </row>
    <row r="478" spans="1:11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 s="16" t="s">
        <v>40</v>
      </c>
      <c r="J478" s="16" t="str">
        <f t="shared" si="7"/>
        <v>London</v>
      </c>
      <c r="K478">
        <v>2018</v>
      </c>
    </row>
    <row r="479" spans="1:11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 s="16" t="s">
        <v>31</v>
      </c>
      <c r="J479" s="16" t="str">
        <f t="shared" si="7"/>
        <v>Bristol</v>
      </c>
      <c r="K479">
        <v>2018</v>
      </c>
    </row>
    <row r="480" spans="1:11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 s="16" t="s">
        <v>44</v>
      </c>
      <c r="J480" s="16" t="str">
        <f t="shared" si="7"/>
        <v>Birmingham</v>
      </c>
      <c r="K480">
        <v>2018</v>
      </c>
    </row>
    <row r="481" spans="1:11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 s="16" t="s">
        <v>40</v>
      </c>
      <c r="J481" s="16" t="str">
        <f t="shared" si="7"/>
        <v>London</v>
      </c>
      <c r="K481">
        <v>2020</v>
      </c>
    </row>
    <row r="482" spans="1:11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 s="16" t="s">
        <v>40</v>
      </c>
      <c r="J482" s="16" t="str">
        <f t="shared" si="7"/>
        <v>London</v>
      </c>
      <c r="K482">
        <v>2018</v>
      </c>
    </row>
    <row r="483" spans="1:11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 s="16" t="s">
        <v>40</v>
      </c>
      <c r="J483" s="16" t="str">
        <f t="shared" si="7"/>
        <v>London</v>
      </c>
      <c r="K483">
        <v>2018</v>
      </c>
    </row>
    <row r="484" spans="1:11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 s="16" t="s">
        <v>40</v>
      </c>
      <c r="J484" s="16" t="str">
        <f t="shared" si="7"/>
        <v>London</v>
      </c>
      <c r="K484">
        <v>2021</v>
      </c>
    </row>
    <row r="485" spans="1:11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 s="16" t="s">
        <v>40</v>
      </c>
      <c r="J485" s="16" t="str">
        <f t="shared" si="7"/>
        <v>London</v>
      </c>
      <c r="K485">
        <v>2020</v>
      </c>
    </row>
    <row r="486" spans="1:11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 s="16" t="s">
        <v>40</v>
      </c>
      <c r="J486" s="16" t="str">
        <f t="shared" si="7"/>
        <v>London</v>
      </c>
      <c r="K486">
        <v>2021</v>
      </c>
    </row>
    <row r="487" spans="1:11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 s="16" t="s">
        <v>40</v>
      </c>
      <c r="J487" s="16" t="str">
        <f t="shared" si="7"/>
        <v>London</v>
      </c>
      <c r="K487">
        <v>2018</v>
      </c>
    </row>
    <row r="488" spans="1:11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 s="16" t="s">
        <v>40</v>
      </c>
      <c r="J488" s="16" t="str">
        <f t="shared" si="7"/>
        <v>London</v>
      </c>
      <c r="K488">
        <v>2018</v>
      </c>
    </row>
    <row r="489" spans="1:11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 s="16" t="s">
        <v>130</v>
      </c>
      <c r="J489" s="16" t="str">
        <f t="shared" si="7"/>
        <v>Glasgow</v>
      </c>
      <c r="K489">
        <v>2018</v>
      </c>
    </row>
    <row r="490" spans="1:11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 s="16" t="s">
        <v>40</v>
      </c>
      <c r="J490" s="16" t="str">
        <f t="shared" si="7"/>
        <v>London</v>
      </c>
      <c r="K490">
        <v>2018</v>
      </c>
    </row>
    <row r="491" spans="1:11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 s="16" t="s">
        <v>130</v>
      </c>
      <c r="J491" s="16" t="str">
        <f t="shared" si="7"/>
        <v>Glasgow</v>
      </c>
      <c r="K491">
        <v>2018</v>
      </c>
    </row>
    <row r="492" spans="1:11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 s="16" t="s">
        <v>44</v>
      </c>
      <c r="J492" s="16" t="str">
        <f t="shared" si="7"/>
        <v>Birmingham</v>
      </c>
      <c r="K492">
        <v>2018</v>
      </c>
    </row>
    <row r="493" spans="1:11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 s="16" t="s">
        <v>40</v>
      </c>
      <c r="J493" s="16" t="str">
        <f t="shared" si="7"/>
        <v>London</v>
      </c>
      <c r="K493">
        <v>2019</v>
      </c>
    </row>
    <row r="494" spans="1:11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 s="16" t="s">
        <v>40</v>
      </c>
      <c r="J494" s="16" t="str">
        <f t="shared" si="7"/>
        <v>London</v>
      </c>
      <c r="K494">
        <v>2018</v>
      </c>
    </row>
    <row r="495" spans="1:11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 s="16" t="s">
        <v>35</v>
      </c>
      <c r="J495" s="16" t="str">
        <f t="shared" si="7"/>
        <v>Liverpool</v>
      </c>
      <c r="K495">
        <v>2018</v>
      </c>
    </row>
    <row r="496" spans="1:11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 s="16" t="s">
        <v>40</v>
      </c>
      <c r="J496" s="16" t="str">
        <f t="shared" si="7"/>
        <v>London</v>
      </c>
      <c r="K496">
        <v>2020</v>
      </c>
    </row>
    <row r="497" spans="1:11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 s="16" t="s">
        <v>40</v>
      </c>
      <c r="J497" s="16" t="str">
        <f t="shared" si="7"/>
        <v>London</v>
      </c>
      <c r="K497">
        <v>2019</v>
      </c>
    </row>
    <row r="498" spans="1:11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 s="16" t="s">
        <v>40</v>
      </c>
      <c r="J498" s="16" t="str">
        <f t="shared" si="7"/>
        <v>London</v>
      </c>
      <c r="K498">
        <v>2019</v>
      </c>
    </row>
    <row r="499" spans="1:11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 s="16" t="s">
        <v>40</v>
      </c>
      <c r="J499" s="16" t="str">
        <f t="shared" si="7"/>
        <v>London</v>
      </c>
      <c r="K499">
        <v>2019</v>
      </c>
    </row>
    <row r="500" spans="1:11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 s="16" t="s">
        <v>35</v>
      </c>
      <c r="J500" s="16" t="str">
        <f t="shared" si="7"/>
        <v>Liverpool</v>
      </c>
      <c r="K500">
        <v>2019</v>
      </c>
    </row>
    <row r="501" spans="1:11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 s="16" t="s">
        <v>40</v>
      </c>
      <c r="J501" s="16" t="str">
        <f t="shared" si="7"/>
        <v>London</v>
      </c>
      <c r="K501">
        <v>2018</v>
      </c>
    </row>
    <row r="502" spans="1:11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 s="16" t="s">
        <v>130</v>
      </c>
      <c r="J502" s="16" t="str">
        <f t="shared" si="7"/>
        <v>Glasgow</v>
      </c>
      <c r="K502">
        <v>2020</v>
      </c>
    </row>
    <row r="503" spans="1:11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 s="16" t="s">
        <v>40</v>
      </c>
      <c r="J503" s="16" t="str">
        <f t="shared" si="7"/>
        <v>London</v>
      </c>
      <c r="K503">
        <v>2020</v>
      </c>
    </row>
    <row r="504" spans="1:11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 s="16" t="s">
        <v>40</v>
      </c>
      <c r="J504" s="16" t="str">
        <f t="shared" si="7"/>
        <v>London</v>
      </c>
      <c r="K504">
        <v>2021</v>
      </c>
    </row>
    <row r="505" spans="1:11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 s="16" t="s">
        <v>59</v>
      </c>
      <c r="J505" s="16" t="str">
        <f t="shared" si="7"/>
        <v>Sheffield</v>
      </c>
      <c r="K505">
        <v>2020</v>
      </c>
    </row>
    <row r="506" spans="1:11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 s="16" t="s">
        <v>40</v>
      </c>
      <c r="J506" s="16" t="str">
        <f t="shared" si="7"/>
        <v>London</v>
      </c>
      <c r="K506">
        <v>2018</v>
      </c>
    </row>
    <row r="507" spans="1:11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 s="16" t="s">
        <v>40</v>
      </c>
      <c r="J507" s="16" t="str">
        <f t="shared" si="7"/>
        <v>London</v>
      </c>
      <c r="K507">
        <v>2019</v>
      </c>
    </row>
    <row r="508" spans="1:11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 s="16" t="s">
        <v>40</v>
      </c>
      <c r="J508" s="16" t="str">
        <f t="shared" si="7"/>
        <v>London</v>
      </c>
      <c r="K508">
        <v>2020</v>
      </c>
    </row>
    <row r="509" spans="1:11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 s="16" t="s">
        <v>40</v>
      </c>
      <c r="J509" s="16" t="str">
        <f t="shared" si="7"/>
        <v>London</v>
      </c>
      <c r="K509">
        <v>2018</v>
      </c>
    </row>
    <row r="510" spans="1:11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 s="16" t="s">
        <v>44</v>
      </c>
      <c r="J510" s="16" t="str">
        <f t="shared" si="7"/>
        <v>Birmingham</v>
      </c>
      <c r="K510">
        <v>2019</v>
      </c>
    </row>
    <row r="511" spans="1:11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 s="16" t="s">
        <v>40</v>
      </c>
      <c r="J511" s="16" t="str">
        <f t="shared" si="7"/>
        <v>London</v>
      </c>
      <c r="K511">
        <v>2019</v>
      </c>
    </row>
    <row r="512" spans="1:11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 s="16" t="s">
        <v>40</v>
      </c>
      <c r="J512" s="16" t="str">
        <f t="shared" si="7"/>
        <v>London</v>
      </c>
      <c r="K512">
        <v>2020</v>
      </c>
    </row>
    <row r="513" spans="1:11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 s="16" t="s">
        <v>40</v>
      </c>
      <c r="J513" s="16" t="str">
        <f t="shared" si="7"/>
        <v>London</v>
      </c>
      <c r="K513">
        <v>2018</v>
      </c>
    </row>
    <row r="514" spans="1:11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 s="16" t="s">
        <v>44</v>
      </c>
      <c r="J514" s="16" t="str">
        <f t="shared" si="7"/>
        <v>Birmingham</v>
      </c>
      <c r="K514">
        <v>2019</v>
      </c>
    </row>
    <row r="515" spans="1:11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 s="16" t="s">
        <v>40</v>
      </c>
      <c r="J515" s="16" t="str">
        <f t="shared" ref="J515:J578" si="8">PROPER(I515)</f>
        <v>London</v>
      </c>
      <c r="K515">
        <v>2019</v>
      </c>
    </row>
    <row r="516" spans="1:11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 s="16" t="s">
        <v>40</v>
      </c>
      <c r="J516" s="16" t="str">
        <f t="shared" si="8"/>
        <v>London</v>
      </c>
      <c r="K516">
        <v>2019</v>
      </c>
    </row>
    <row r="517" spans="1:11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 s="16" t="s">
        <v>40</v>
      </c>
      <c r="J517" s="16" t="str">
        <f t="shared" si="8"/>
        <v>London</v>
      </c>
      <c r="K517">
        <v>2019</v>
      </c>
    </row>
    <row r="518" spans="1:11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 s="16" t="s">
        <v>40</v>
      </c>
      <c r="J518" s="16" t="str">
        <f t="shared" si="8"/>
        <v>London</v>
      </c>
      <c r="K518">
        <v>2019</v>
      </c>
    </row>
    <row r="519" spans="1:11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 s="16" t="s">
        <v>130</v>
      </c>
      <c r="J519" s="16" t="str">
        <f t="shared" si="8"/>
        <v>Glasgow</v>
      </c>
      <c r="K519">
        <v>2019</v>
      </c>
    </row>
    <row r="520" spans="1:11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 s="16" t="s">
        <v>40</v>
      </c>
      <c r="J520" s="16" t="str">
        <f t="shared" si="8"/>
        <v>London</v>
      </c>
      <c r="K520">
        <v>2020</v>
      </c>
    </row>
    <row r="521" spans="1:11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 s="16" t="s">
        <v>40</v>
      </c>
      <c r="J521" s="16" t="str">
        <f t="shared" si="8"/>
        <v>London</v>
      </c>
      <c r="K521">
        <v>2020</v>
      </c>
    </row>
    <row r="522" spans="1:11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 s="16" t="s">
        <v>40</v>
      </c>
      <c r="J522" s="16" t="str">
        <f t="shared" si="8"/>
        <v>London</v>
      </c>
      <c r="K522">
        <v>2020</v>
      </c>
    </row>
    <row r="523" spans="1:11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 s="16" t="s">
        <v>40</v>
      </c>
      <c r="J523" s="16" t="str">
        <f t="shared" si="8"/>
        <v>London</v>
      </c>
      <c r="K523">
        <v>2018</v>
      </c>
    </row>
    <row r="524" spans="1:11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 s="16" t="s">
        <v>40</v>
      </c>
      <c r="J524" s="16" t="str">
        <f t="shared" si="8"/>
        <v>London</v>
      </c>
      <c r="K524">
        <v>2018</v>
      </c>
    </row>
    <row r="525" spans="1:11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 s="16" t="s">
        <v>130</v>
      </c>
      <c r="J525" s="16" t="str">
        <f t="shared" si="8"/>
        <v>Glasgow</v>
      </c>
      <c r="K525">
        <v>2020</v>
      </c>
    </row>
    <row r="526" spans="1:11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 s="16" t="s">
        <v>40</v>
      </c>
      <c r="J526" s="16" t="str">
        <f t="shared" si="8"/>
        <v>London</v>
      </c>
      <c r="K526">
        <v>2019</v>
      </c>
    </row>
    <row r="527" spans="1:11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 s="16" t="s">
        <v>40</v>
      </c>
      <c r="J527" s="16" t="str">
        <f t="shared" si="8"/>
        <v>London</v>
      </c>
      <c r="K527">
        <v>2020</v>
      </c>
    </row>
    <row r="528" spans="1:11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 s="16" t="s">
        <v>40</v>
      </c>
      <c r="J528" s="16" t="str">
        <f t="shared" si="8"/>
        <v>London</v>
      </c>
      <c r="K528">
        <v>2018</v>
      </c>
    </row>
    <row r="529" spans="1:11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 s="16" t="s">
        <v>40</v>
      </c>
      <c r="J529" s="16" t="str">
        <f t="shared" si="8"/>
        <v>London</v>
      </c>
      <c r="K529">
        <v>2018</v>
      </c>
    </row>
    <row r="530" spans="1:11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 s="16" t="s">
        <v>40</v>
      </c>
      <c r="J530" s="16" t="str">
        <f t="shared" si="8"/>
        <v>London</v>
      </c>
      <c r="K530">
        <v>2020</v>
      </c>
    </row>
    <row r="531" spans="1:11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 s="16" t="s">
        <v>40</v>
      </c>
      <c r="J531" s="16" t="str">
        <f t="shared" si="8"/>
        <v>London</v>
      </c>
      <c r="K531">
        <v>2021</v>
      </c>
    </row>
    <row r="532" spans="1:11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 s="16" t="s">
        <v>31</v>
      </c>
      <c r="J532" s="16" t="str">
        <f t="shared" si="8"/>
        <v>Bristol</v>
      </c>
      <c r="K532">
        <v>2020</v>
      </c>
    </row>
    <row r="533" spans="1:11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 s="16" t="s">
        <v>40</v>
      </c>
      <c r="J533" s="16" t="str">
        <f t="shared" si="8"/>
        <v>London</v>
      </c>
      <c r="K533">
        <v>2018</v>
      </c>
    </row>
    <row r="534" spans="1:11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 s="16" t="s">
        <v>40</v>
      </c>
      <c r="J534" s="16" t="str">
        <f t="shared" si="8"/>
        <v>London</v>
      </c>
      <c r="K534">
        <v>2018</v>
      </c>
    </row>
    <row r="535" spans="1:11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 s="16" t="s">
        <v>40</v>
      </c>
      <c r="J535" s="16" t="str">
        <f t="shared" si="8"/>
        <v>London</v>
      </c>
      <c r="K535">
        <v>2020</v>
      </c>
    </row>
    <row r="536" spans="1:11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 s="16" t="s">
        <v>40</v>
      </c>
      <c r="J536" s="16" t="str">
        <f t="shared" si="8"/>
        <v>London</v>
      </c>
      <c r="K536">
        <v>2019</v>
      </c>
    </row>
    <row r="537" spans="1:11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 s="16" t="s">
        <v>40</v>
      </c>
      <c r="J537" s="16" t="str">
        <f t="shared" si="8"/>
        <v>London</v>
      </c>
      <c r="K537">
        <v>2019</v>
      </c>
    </row>
    <row r="538" spans="1:11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 s="16" t="s">
        <v>40</v>
      </c>
      <c r="J538" s="16" t="str">
        <f t="shared" si="8"/>
        <v>London</v>
      </c>
      <c r="K538">
        <v>2020</v>
      </c>
    </row>
    <row r="539" spans="1:11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 s="16" t="s">
        <v>40</v>
      </c>
      <c r="J539" s="16" t="str">
        <f t="shared" si="8"/>
        <v>London</v>
      </c>
      <c r="K539">
        <v>2018</v>
      </c>
    </row>
    <row r="540" spans="1:11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 s="16" t="s">
        <v>40</v>
      </c>
      <c r="J540" s="16" t="str">
        <f t="shared" si="8"/>
        <v>London</v>
      </c>
      <c r="K540">
        <v>2020</v>
      </c>
    </row>
    <row r="541" spans="1:11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 s="16" t="s">
        <v>40</v>
      </c>
      <c r="J541" s="16" t="str">
        <f t="shared" si="8"/>
        <v>London</v>
      </c>
      <c r="K541">
        <v>2019</v>
      </c>
    </row>
    <row r="542" spans="1:11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 s="16" t="s">
        <v>40</v>
      </c>
      <c r="J542" s="16" t="str">
        <f t="shared" si="8"/>
        <v>London</v>
      </c>
      <c r="K542">
        <v>2021</v>
      </c>
    </row>
    <row r="543" spans="1:11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 s="16" t="s">
        <v>59</v>
      </c>
      <c r="J543" s="16" t="str">
        <f t="shared" si="8"/>
        <v>Sheffield</v>
      </c>
      <c r="K543">
        <v>2019</v>
      </c>
    </row>
    <row r="544" spans="1:11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 s="16" t="s">
        <v>40</v>
      </c>
      <c r="J544" s="16" t="str">
        <f t="shared" si="8"/>
        <v>London</v>
      </c>
      <c r="K544">
        <v>2018</v>
      </c>
    </row>
    <row r="545" spans="1:11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 s="16" t="s">
        <v>27</v>
      </c>
      <c r="J545" s="16" t="str">
        <f t="shared" si="8"/>
        <v>Manchester</v>
      </c>
      <c r="K545">
        <v>2019</v>
      </c>
    </row>
    <row r="546" spans="1:11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 s="16" t="s">
        <v>40</v>
      </c>
      <c r="J546" s="16" t="str">
        <f t="shared" si="8"/>
        <v>London</v>
      </c>
      <c r="K546">
        <v>2018</v>
      </c>
    </row>
    <row r="547" spans="1:11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 s="16" t="s">
        <v>31</v>
      </c>
      <c r="J547" s="16" t="str">
        <f t="shared" si="8"/>
        <v>Bristol</v>
      </c>
      <c r="K547">
        <v>2019</v>
      </c>
    </row>
    <row r="548" spans="1:11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 s="16" t="s">
        <v>40</v>
      </c>
      <c r="J548" s="16" t="str">
        <f t="shared" si="8"/>
        <v>London</v>
      </c>
      <c r="K548">
        <v>2018</v>
      </c>
    </row>
    <row r="549" spans="1:11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 s="16" t="s">
        <v>44</v>
      </c>
      <c r="J549" s="16" t="str">
        <f t="shared" si="8"/>
        <v>Birmingham</v>
      </c>
      <c r="K549">
        <v>2019</v>
      </c>
    </row>
    <row r="550" spans="1:11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 s="16" t="s">
        <v>40</v>
      </c>
      <c r="J550" s="16" t="str">
        <f t="shared" si="8"/>
        <v>London</v>
      </c>
      <c r="K550">
        <v>2019</v>
      </c>
    </row>
    <row r="551" spans="1:11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 s="16" t="s">
        <v>40</v>
      </c>
      <c r="J551" s="16" t="str">
        <f t="shared" si="8"/>
        <v>London</v>
      </c>
      <c r="K551">
        <v>2020</v>
      </c>
    </row>
    <row r="552" spans="1:11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 s="16" t="s">
        <v>40</v>
      </c>
      <c r="J552" s="16" t="str">
        <f t="shared" si="8"/>
        <v>London</v>
      </c>
      <c r="K552">
        <v>2019</v>
      </c>
    </row>
    <row r="553" spans="1:11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 s="16" t="s">
        <v>40</v>
      </c>
      <c r="J553" s="16" t="str">
        <f t="shared" si="8"/>
        <v>London</v>
      </c>
      <c r="K553">
        <v>2020</v>
      </c>
    </row>
    <row r="554" spans="1:11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 s="16" t="s">
        <v>40</v>
      </c>
      <c r="J554" s="16" t="str">
        <f t="shared" si="8"/>
        <v>London</v>
      </c>
      <c r="K554">
        <v>2020</v>
      </c>
    </row>
    <row r="555" spans="1:11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 s="16" t="s">
        <v>40</v>
      </c>
      <c r="J555" s="16" t="str">
        <f t="shared" si="8"/>
        <v>London</v>
      </c>
      <c r="K555">
        <v>2018</v>
      </c>
    </row>
    <row r="556" spans="1:11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 s="16" t="s">
        <v>40</v>
      </c>
      <c r="J556" s="16" t="str">
        <f t="shared" si="8"/>
        <v>London</v>
      </c>
      <c r="K556">
        <v>2020</v>
      </c>
    </row>
    <row r="557" spans="1:11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 s="16" t="s">
        <v>40</v>
      </c>
      <c r="J557" s="16" t="str">
        <f t="shared" si="8"/>
        <v>London</v>
      </c>
      <c r="K557">
        <v>2020</v>
      </c>
    </row>
    <row r="558" spans="1:11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 s="16" t="s">
        <v>40</v>
      </c>
      <c r="J558" s="16" t="str">
        <f t="shared" si="8"/>
        <v>London</v>
      </c>
      <c r="K558">
        <v>2019</v>
      </c>
    </row>
    <row r="559" spans="1:11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 s="16" t="s">
        <v>27</v>
      </c>
      <c r="J559" s="16" t="str">
        <f t="shared" si="8"/>
        <v>Manchester</v>
      </c>
      <c r="K559">
        <v>2021</v>
      </c>
    </row>
    <row r="560" spans="1:11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 s="16" t="s">
        <v>40</v>
      </c>
      <c r="J560" s="16" t="str">
        <f t="shared" si="8"/>
        <v>London</v>
      </c>
      <c r="K560">
        <v>2018</v>
      </c>
    </row>
    <row r="561" spans="1:11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 s="16" t="s">
        <v>40</v>
      </c>
      <c r="J561" s="16" t="str">
        <f t="shared" si="8"/>
        <v>London</v>
      </c>
      <c r="K561">
        <v>2020</v>
      </c>
    </row>
    <row r="562" spans="1:11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 s="16" t="s">
        <v>31</v>
      </c>
      <c r="J562" s="16" t="str">
        <f t="shared" si="8"/>
        <v>Bristol</v>
      </c>
      <c r="K562">
        <v>2020</v>
      </c>
    </row>
    <row r="563" spans="1:11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 s="16" t="s">
        <v>59</v>
      </c>
      <c r="J563" s="16" t="str">
        <f t="shared" si="8"/>
        <v>Sheffield</v>
      </c>
      <c r="K563">
        <v>2020</v>
      </c>
    </row>
    <row r="564" spans="1:11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 s="16" t="s">
        <v>40</v>
      </c>
      <c r="J564" s="16" t="str">
        <f t="shared" si="8"/>
        <v>London</v>
      </c>
      <c r="K564">
        <v>2019</v>
      </c>
    </row>
    <row r="565" spans="1:11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 s="16" t="s">
        <v>35</v>
      </c>
      <c r="J565" s="16" t="str">
        <f t="shared" si="8"/>
        <v>Liverpool</v>
      </c>
      <c r="K565">
        <v>2019</v>
      </c>
    </row>
    <row r="566" spans="1:11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 s="16" t="s">
        <v>40</v>
      </c>
      <c r="J566" s="16" t="str">
        <f t="shared" si="8"/>
        <v>London</v>
      </c>
      <c r="K566">
        <v>2020</v>
      </c>
    </row>
    <row r="567" spans="1:11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 s="16" t="s">
        <v>40</v>
      </c>
      <c r="J567" s="16" t="str">
        <f t="shared" si="8"/>
        <v>London</v>
      </c>
      <c r="K567">
        <v>2018</v>
      </c>
    </row>
    <row r="568" spans="1:11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 s="16" t="s">
        <v>44</v>
      </c>
      <c r="J568" s="16" t="str">
        <f t="shared" si="8"/>
        <v>Birmingham</v>
      </c>
      <c r="K568">
        <v>2018</v>
      </c>
    </row>
    <row r="569" spans="1:11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 s="16" t="s">
        <v>130</v>
      </c>
      <c r="J569" s="16" t="str">
        <f t="shared" si="8"/>
        <v>Glasgow</v>
      </c>
      <c r="K569">
        <v>2020</v>
      </c>
    </row>
    <row r="570" spans="1:11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 s="16" t="s">
        <v>40</v>
      </c>
      <c r="J570" s="16" t="str">
        <f t="shared" si="8"/>
        <v>London</v>
      </c>
      <c r="K570">
        <v>2020</v>
      </c>
    </row>
    <row r="571" spans="1:11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 s="16" t="s">
        <v>40</v>
      </c>
      <c r="J571" s="16" t="str">
        <f t="shared" si="8"/>
        <v>London</v>
      </c>
      <c r="K571">
        <v>2021</v>
      </c>
    </row>
    <row r="572" spans="1:11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 s="16" t="s">
        <v>40</v>
      </c>
      <c r="J572" s="16" t="str">
        <f t="shared" si="8"/>
        <v>London</v>
      </c>
      <c r="K572">
        <v>2018</v>
      </c>
    </row>
    <row r="573" spans="1:11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 s="16" t="s">
        <v>40</v>
      </c>
      <c r="J573" s="16" t="str">
        <f t="shared" si="8"/>
        <v>London</v>
      </c>
      <c r="K573">
        <v>2020</v>
      </c>
    </row>
    <row r="574" spans="1:11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 s="16" t="s">
        <v>40</v>
      </c>
      <c r="J574" s="16" t="str">
        <f t="shared" si="8"/>
        <v>London</v>
      </c>
      <c r="K574">
        <v>2018</v>
      </c>
    </row>
    <row r="575" spans="1:11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 s="16" t="s">
        <v>40</v>
      </c>
      <c r="J575" s="16" t="str">
        <f t="shared" si="8"/>
        <v>London</v>
      </c>
      <c r="K575">
        <v>2019</v>
      </c>
    </row>
    <row r="576" spans="1:11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 s="16" t="s">
        <v>44</v>
      </c>
      <c r="J576" s="16" t="str">
        <f t="shared" si="8"/>
        <v>Birmingham</v>
      </c>
      <c r="K576">
        <v>2018</v>
      </c>
    </row>
    <row r="577" spans="1:11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 s="16" t="s">
        <v>40</v>
      </c>
      <c r="J577" s="16" t="str">
        <f t="shared" si="8"/>
        <v>London</v>
      </c>
      <c r="K577">
        <v>2019</v>
      </c>
    </row>
    <row r="578" spans="1:11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 s="16" t="s">
        <v>40</v>
      </c>
      <c r="J578" s="16" t="str">
        <f t="shared" si="8"/>
        <v>London</v>
      </c>
      <c r="K578">
        <v>2019</v>
      </c>
    </row>
    <row r="579" spans="1:11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 s="16" t="s">
        <v>40</v>
      </c>
      <c r="J579" s="16" t="str">
        <f t="shared" ref="J579:J642" si="9">PROPER(I579)</f>
        <v>London</v>
      </c>
      <c r="K579">
        <v>2019</v>
      </c>
    </row>
    <row r="580" spans="1:11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 s="16" t="s">
        <v>40</v>
      </c>
      <c r="J580" s="16" t="str">
        <f t="shared" si="9"/>
        <v>London</v>
      </c>
      <c r="K580">
        <v>2019</v>
      </c>
    </row>
    <row r="581" spans="1:11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 s="16" t="s">
        <v>40</v>
      </c>
      <c r="J581" s="16" t="str">
        <f t="shared" si="9"/>
        <v>London</v>
      </c>
      <c r="K581">
        <v>2021</v>
      </c>
    </row>
    <row r="582" spans="1:11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 s="16" t="s">
        <v>44</v>
      </c>
      <c r="J582" s="16" t="str">
        <f t="shared" si="9"/>
        <v>Birmingham</v>
      </c>
      <c r="K582">
        <v>2021</v>
      </c>
    </row>
    <row r="583" spans="1:11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 s="16" t="s">
        <v>40</v>
      </c>
      <c r="J583" s="16" t="str">
        <f t="shared" si="9"/>
        <v>London</v>
      </c>
      <c r="K583">
        <v>2018</v>
      </c>
    </row>
    <row r="584" spans="1:11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 s="16" t="s">
        <v>44</v>
      </c>
      <c r="J584" s="16" t="str">
        <f t="shared" si="9"/>
        <v>Birmingham</v>
      </c>
      <c r="K584">
        <v>2020</v>
      </c>
    </row>
    <row r="585" spans="1:11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 s="16" t="s">
        <v>40</v>
      </c>
      <c r="J585" s="16" t="str">
        <f t="shared" si="9"/>
        <v>London</v>
      </c>
      <c r="K585">
        <v>2021</v>
      </c>
    </row>
    <row r="586" spans="1:11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 s="16" t="s">
        <v>40</v>
      </c>
      <c r="J586" s="16" t="str">
        <f t="shared" si="9"/>
        <v>London</v>
      </c>
      <c r="K586">
        <v>2018</v>
      </c>
    </row>
    <row r="587" spans="1:11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 s="16" t="s">
        <v>31</v>
      </c>
      <c r="J587" s="16" t="str">
        <f t="shared" si="9"/>
        <v>Bristol</v>
      </c>
      <c r="K587">
        <v>2020</v>
      </c>
    </row>
    <row r="588" spans="1:11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 s="16" t="s">
        <v>40</v>
      </c>
      <c r="J588" s="16" t="str">
        <f t="shared" si="9"/>
        <v>London</v>
      </c>
      <c r="K588">
        <v>2019</v>
      </c>
    </row>
    <row r="589" spans="1:11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 s="16" t="s">
        <v>130</v>
      </c>
      <c r="J589" s="16" t="str">
        <f t="shared" si="9"/>
        <v>Glasgow</v>
      </c>
      <c r="K589">
        <v>2019</v>
      </c>
    </row>
    <row r="590" spans="1:11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 s="16" t="s">
        <v>40</v>
      </c>
      <c r="J590" s="16" t="str">
        <f t="shared" si="9"/>
        <v>London</v>
      </c>
      <c r="K590">
        <v>2019</v>
      </c>
    </row>
    <row r="591" spans="1:11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 s="16" t="s">
        <v>40</v>
      </c>
      <c r="J591" s="16" t="str">
        <f t="shared" si="9"/>
        <v>London</v>
      </c>
      <c r="K591">
        <v>2021</v>
      </c>
    </row>
    <row r="592" spans="1:11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 s="16" t="s">
        <v>40</v>
      </c>
      <c r="J592" s="16" t="str">
        <f t="shared" si="9"/>
        <v>London</v>
      </c>
      <c r="K592">
        <v>2021</v>
      </c>
    </row>
    <row r="593" spans="1:11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 s="16" t="s">
        <v>40</v>
      </c>
      <c r="J593" s="16" t="str">
        <f t="shared" si="9"/>
        <v>London</v>
      </c>
      <c r="K593">
        <v>2021</v>
      </c>
    </row>
    <row r="594" spans="1:11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 s="16" t="s">
        <v>40</v>
      </c>
      <c r="J594" s="16" t="str">
        <f t="shared" si="9"/>
        <v>London</v>
      </c>
      <c r="K594">
        <v>2019</v>
      </c>
    </row>
    <row r="595" spans="1:11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 s="16" t="s">
        <v>40</v>
      </c>
      <c r="J595" s="16" t="str">
        <f t="shared" si="9"/>
        <v>London</v>
      </c>
      <c r="K595">
        <v>2020</v>
      </c>
    </row>
    <row r="596" spans="1:11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 s="16" t="s">
        <v>40</v>
      </c>
      <c r="J596" s="16" t="str">
        <f t="shared" si="9"/>
        <v>London</v>
      </c>
      <c r="K596">
        <v>2020</v>
      </c>
    </row>
    <row r="597" spans="1:11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 s="16" t="s">
        <v>40</v>
      </c>
      <c r="J597" s="16" t="str">
        <f t="shared" si="9"/>
        <v>London</v>
      </c>
      <c r="K597">
        <v>2018</v>
      </c>
    </row>
    <row r="598" spans="1:11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 s="16" t="s">
        <v>44</v>
      </c>
      <c r="J598" s="16" t="str">
        <f t="shared" si="9"/>
        <v>Birmingham</v>
      </c>
      <c r="K598">
        <v>2019</v>
      </c>
    </row>
    <row r="599" spans="1:11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 s="16" t="s">
        <v>40</v>
      </c>
      <c r="J599" s="16" t="str">
        <f t="shared" si="9"/>
        <v>London</v>
      </c>
      <c r="K599">
        <v>2019</v>
      </c>
    </row>
    <row r="600" spans="1:11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 s="16" t="s">
        <v>44</v>
      </c>
      <c r="J600" s="16" t="str">
        <f t="shared" si="9"/>
        <v>Birmingham</v>
      </c>
      <c r="K600">
        <v>2018</v>
      </c>
    </row>
    <row r="601" spans="1:11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 s="16" t="s">
        <v>35</v>
      </c>
      <c r="J601" s="16" t="str">
        <f t="shared" si="9"/>
        <v>Liverpool</v>
      </c>
      <c r="K601">
        <v>2018</v>
      </c>
    </row>
    <row r="602" spans="1:11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 s="16" t="s">
        <v>130</v>
      </c>
      <c r="J602" s="16" t="str">
        <f t="shared" si="9"/>
        <v>Glasgow</v>
      </c>
      <c r="K602">
        <v>2021</v>
      </c>
    </row>
    <row r="603" spans="1:11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 s="16" t="s">
        <v>40</v>
      </c>
      <c r="J603" s="16" t="str">
        <f t="shared" si="9"/>
        <v>London</v>
      </c>
      <c r="K603">
        <v>2021</v>
      </c>
    </row>
    <row r="604" spans="1:11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 s="16" t="s">
        <v>31</v>
      </c>
      <c r="J604" s="16" t="str">
        <f t="shared" si="9"/>
        <v>Bristol</v>
      </c>
      <c r="K604">
        <v>2020</v>
      </c>
    </row>
    <row r="605" spans="1:11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 s="16" t="s">
        <v>40</v>
      </c>
      <c r="J605" s="16" t="str">
        <f t="shared" si="9"/>
        <v>London</v>
      </c>
      <c r="K605">
        <v>2019</v>
      </c>
    </row>
    <row r="606" spans="1:11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 s="16" t="s">
        <v>40</v>
      </c>
      <c r="J606" s="16" t="str">
        <f t="shared" si="9"/>
        <v>London</v>
      </c>
      <c r="K606">
        <v>2018</v>
      </c>
    </row>
    <row r="607" spans="1:11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 s="16" t="s">
        <v>44</v>
      </c>
      <c r="J607" s="16" t="str">
        <f t="shared" si="9"/>
        <v>Birmingham</v>
      </c>
      <c r="K607">
        <v>2020</v>
      </c>
    </row>
    <row r="608" spans="1:11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 s="16" t="s">
        <v>40</v>
      </c>
      <c r="J608" s="16" t="str">
        <f t="shared" si="9"/>
        <v>London</v>
      </c>
      <c r="K608">
        <v>2021</v>
      </c>
    </row>
    <row r="609" spans="1:11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 s="16" t="s">
        <v>59</v>
      </c>
      <c r="J609" s="16" t="str">
        <f t="shared" si="9"/>
        <v>Sheffield</v>
      </c>
      <c r="K609">
        <v>2019</v>
      </c>
    </row>
    <row r="610" spans="1:11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 s="16" t="s">
        <v>40</v>
      </c>
      <c r="J610" s="16" t="str">
        <f t="shared" si="9"/>
        <v>London</v>
      </c>
      <c r="K610">
        <v>2020</v>
      </c>
    </row>
    <row r="611" spans="1:11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 s="16" t="s">
        <v>130</v>
      </c>
      <c r="J611" s="16" t="str">
        <f t="shared" si="9"/>
        <v>Glasgow</v>
      </c>
      <c r="K611">
        <v>2020</v>
      </c>
    </row>
    <row r="612" spans="1:11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 s="16" t="s">
        <v>130</v>
      </c>
      <c r="J612" s="16" t="str">
        <f t="shared" si="9"/>
        <v>Glasgow</v>
      </c>
      <c r="K612">
        <v>2021</v>
      </c>
    </row>
    <row r="613" spans="1:11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 s="16" t="s">
        <v>40</v>
      </c>
      <c r="J613" s="16" t="str">
        <f t="shared" si="9"/>
        <v>London</v>
      </c>
      <c r="K613">
        <v>2019</v>
      </c>
    </row>
    <row r="614" spans="1:11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 s="16" t="s">
        <v>27</v>
      </c>
      <c r="J614" s="16" t="str">
        <f t="shared" si="9"/>
        <v>Manchester</v>
      </c>
      <c r="K614">
        <v>2019</v>
      </c>
    </row>
    <row r="615" spans="1:11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 s="16" t="s">
        <v>59</v>
      </c>
      <c r="J615" s="16" t="str">
        <f t="shared" si="9"/>
        <v>Sheffield</v>
      </c>
      <c r="K615">
        <v>2018</v>
      </c>
    </row>
    <row r="616" spans="1:11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 s="16" t="s">
        <v>40</v>
      </c>
      <c r="J616" s="16" t="str">
        <f t="shared" si="9"/>
        <v>London</v>
      </c>
      <c r="K616">
        <v>2019</v>
      </c>
    </row>
    <row r="617" spans="1:11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 s="16" t="s">
        <v>40</v>
      </c>
      <c r="J617" s="16" t="str">
        <f t="shared" si="9"/>
        <v>London</v>
      </c>
      <c r="K617">
        <v>2019</v>
      </c>
    </row>
    <row r="618" spans="1:11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 s="16" t="s">
        <v>40</v>
      </c>
      <c r="J618" s="16" t="str">
        <f t="shared" si="9"/>
        <v>London</v>
      </c>
      <c r="K618">
        <v>2019</v>
      </c>
    </row>
    <row r="619" spans="1:11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 s="16" t="s">
        <v>40</v>
      </c>
      <c r="J619" s="16" t="str">
        <f t="shared" si="9"/>
        <v>London</v>
      </c>
      <c r="K619">
        <v>2018</v>
      </c>
    </row>
    <row r="620" spans="1:11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 s="16" t="s">
        <v>40</v>
      </c>
      <c r="J620" s="16" t="str">
        <f t="shared" si="9"/>
        <v>London</v>
      </c>
      <c r="K620">
        <v>2018</v>
      </c>
    </row>
    <row r="621" spans="1:11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 s="16" t="s">
        <v>40</v>
      </c>
      <c r="J621" s="16" t="str">
        <f t="shared" si="9"/>
        <v>London</v>
      </c>
      <c r="K621">
        <v>2020</v>
      </c>
    </row>
    <row r="622" spans="1:11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 s="16" t="s">
        <v>40</v>
      </c>
      <c r="J622" s="16" t="str">
        <f t="shared" si="9"/>
        <v>London</v>
      </c>
      <c r="K622">
        <v>2019</v>
      </c>
    </row>
    <row r="623" spans="1:11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 s="16" t="s">
        <v>40</v>
      </c>
      <c r="J623" s="16" t="str">
        <f t="shared" si="9"/>
        <v>London</v>
      </c>
      <c r="K623">
        <v>2019</v>
      </c>
    </row>
    <row r="624" spans="1:11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 s="16" t="s">
        <v>44</v>
      </c>
      <c r="J624" s="16" t="str">
        <f t="shared" si="9"/>
        <v>Birmingham</v>
      </c>
      <c r="K624">
        <v>2018</v>
      </c>
    </row>
    <row r="625" spans="1:11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 s="16" t="s">
        <v>40</v>
      </c>
      <c r="J625" s="16" t="str">
        <f t="shared" si="9"/>
        <v>London</v>
      </c>
      <c r="K625">
        <v>2021</v>
      </c>
    </row>
    <row r="626" spans="1:11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 s="16" t="s">
        <v>40</v>
      </c>
      <c r="J626" s="16" t="str">
        <f t="shared" si="9"/>
        <v>London</v>
      </c>
      <c r="K626">
        <v>2020</v>
      </c>
    </row>
    <row r="627" spans="1:11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 s="16" t="s">
        <v>40</v>
      </c>
      <c r="J627" s="16" t="str">
        <f t="shared" si="9"/>
        <v>London</v>
      </c>
      <c r="K627">
        <v>2018</v>
      </c>
    </row>
    <row r="628" spans="1:11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 s="16" t="s">
        <v>40</v>
      </c>
      <c r="J628" s="16" t="str">
        <f t="shared" si="9"/>
        <v>London</v>
      </c>
      <c r="K628">
        <v>2019</v>
      </c>
    </row>
    <row r="629" spans="1:11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 s="16" t="s">
        <v>40</v>
      </c>
      <c r="J629" s="16" t="str">
        <f t="shared" si="9"/>
        <v>London</v>
      </c>
      <c r="K629">
        <v>2020</v>
      </c>
    </row>
    <row r="630" spans="1:11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 s="16" t="s">
        <v>40</v>
      </c>
      <c r="J630" s="16" t="str">
        <f t="shared" si="9"/>
        <v>London</v>
      </c>
      <c r="K630">
        <v>2020</v>
      </c>
    </row>
    <row r="631" spans="1:11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 s="16" t="s">
        <v>40</v>
      </c>
      <c r="J631" s="16" t="str">
        <f t="shared" si="9"/>
        <v>London</v>
      </c>
      <c r="K631">
        <v>2020</v>
      </c>
    </row>
    <row r="632" spans="1:11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 s="16" t="s">
        <v>40</v>
      </c>
      <c r="J632" s="16" t="str">
        <f t="shared" si="9"/>
        <v>London</v>
      </c>
      <c r="K632">
        <v>2018</v>
      </c>
    </row>
    <row r="633" spans="1:11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 s="16" t="s">
        <v>40</v>
      </c>
      <c r="J633" s="16" t="str">
        <f t="shared" si="9"/>
        <v>London</v>
      </c>
      <c r="K633">
        <v>2018</v>
      </c>
    </row>
    <row r="634" spans="1:11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 s="16" t="s">
        <v>40</v>
      </c>
      <c r="J634" s="16" t="str">
        <f t="shared" si="9"/>
        <v>London</v>
      </c>
      <c r="K634">
        <v>2020</v>
      </c>
    </row>
    <row r="635" spans="1:11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 s="16" t="s">
        <v>44</v>
      </c>
      <c r="J635" s="16" t="str">
        <f t="shared" si="9"/>
        <v>Birmingham</v>
      </c>
      <c r="K635">
        <v>2019</v>
      </c>
    </row>
    <row r="636" spans="1:11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 s="16" t="s">
        <v>130</v>
      </c>
      <c r="J636" s="16" t="str">
        <f t="shared" si="9"/>
        <v>Glasgow</v>
      </c>
      <c r="K636">
        <v>2019</v>
      </c>
    </row>
    <row r="637" spans="1:11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 s="16" t="s">
        <v>40</v>
      </c>
      <c r="J637" s="16" t="str">
        <f t="shared" si="9"/>
        <v>London</v>
      </c>
      <c r="K637">
        <v>2019</v>
      </c>
    </row>
    <row r="638" spans="1:11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 s="16" t="s">
        <v>40</v>
      </c>
      <c r="J638" s="16" t="str">
        <f t="shared" si="9"/>
        <v>London</v>
      </c>
      <c r="K638">
        <v>2019</v>
      </c>
    </row>
    <row r="639" spans="1:11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 s="16" t="s">
        <v>40</v>
      </c>
      <c r="J639" s="16" t="str">
        <f t="shared" si="9"/>
        <v>London</v>
      </c>
      <c r="K639">
        <v>2018</v>
      </c>
    </row>
    <row r="640" spans="1:11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 s="16" t="s">
        <v>40</v>
      </c>
      <c r="J640" s="16" t="str">
        <f t="shared" si="9"/>
        <v>London</v>
      </c>
      <c r="K640">
        <v>2018</v>
      </c>
    </row>
    <row r="641" spans="1:11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 s="16" t="s">
        <v>40</v>
      </c>
      <c r="J641" s="16" t="str">
        <f t="shared" si="9"/>
        <v>London</v>
      </c>
      <c r="K641">
        <v>2018</v>
      </c>
    </row>
    <row r="642" spans="1:11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 s="16" t="s">
        <v>40</v>
      </c>
      <c r="J642" s="16" t="str">
        <f t="shared" si="9"/>
        <v>London</v>
      </c>
      <c r="K642">
        <v>2020</v>
      </c>
    </row>
    <row r="643" spans="1:11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 s="16" t="s">
        <v>31</v>
      </c>
      <c r="J643" s="16" t="str">
        <f t="shared" ref="J643:J706" si="10">PROPER(I643)</f>
        <v>Bristol</v>
      </c>
      <c r="K643">
        <v>2020</v>
      </c>
    </row>
    <row r="644" spans="1:11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 s="16" t="s">
        <v>40</v>
      </c>
      <c r="J644" s="16" t="str">
        <f t="shared" si="10"/>
        <v>London</v>
      </c>
      <c r="K644">
        <v>2019</v>
      </c>
    </row>
    <row r="645" spans="1:11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 s="16" t="s">
        <v>130</v>
      </c>
      <c r="J645" s="16" t="str">
        <f t="shared" si="10"/>
        <v>Glasgow</v>
      </c>
      <c r="K645">
        <v>2020</v>
      </c>
    </row>
    <row r="646" spans="1:11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 s="16" t="s">
        <v>40</v>
      </c>
      <c r="J646" s="16" t="str">
        <f t="shared" si="10"/>
        <v>London</v>
      </c>
      <c r="K646">
        <v>2019</v>
      </c>
    </row>
    <row r="647" spans="1:11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 s="16" t="s">
        <v>40</v>
      </c>
      <c r="J647" s="16" t="str">
        <f t="shared" si="10"/>
        <v>London</v>
      </c>
      <c r="K647">
        <v>2020</v>
      </c>
    </row>
    <row r="648" spans="1:11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 s="16" t="s">
        <v>40</v>
      </c>
      <c r="J648" s="16" t="str">
        <f t="shared" si="10"/>
        <v>London</v>
      </c>
      <c r="K648">
        <v>2020</v>
      </c>
    </row>
    <row r="649" spans="1:11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 s="16" t="s">
        <v>31</v>
      </c>
      <c r="J649" s="16" t="str">
        <f t="shared" si="10"/>
        <v>Bristol</v>
      </c>
      <c r="K649">
        <v>2019</v>
      </c>
    </row>
    <row r="650" spans="1:11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 s="16" t="s">
        <v>40</v>
      </c>
      <c r="J650" s="16" t="str">
        <f t="shared" si="10"/>
        <v>London</v>
      </c>
      <c r="K650">
        <v>2019</v>
      </c>
    </row>
    <row r="651" spans="1:11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 s="16" t="s">
        <v>40</v>
      </c>
      <c r="J651" s="16" t="str">
        <f t="shared" si="10"/>
        <v>London</v>
      </c>
      <c r="K651">
        <v>2019</v>
      </c>
    </row>
    <row r="652" spans="1:11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 s="16" t="s">
        <v>40</v>
      </c>
      <c r="J652" s="16" t="str">
        <f t="shared" si="10"/>
        <v>London</v>
      </c>
      <c r="K652">
        <v>2019</v>
      </c>
    </row>
    <row r="653" spans="1:11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 s="16" t="s">
        <v>40</v>
      </c>
      <c r="J653" s="16" t="str">
        <f t="shared" si="10"/>
        <v>London</v>
      </c>
      <c r="K653">
        <v>2020</v>
      </c>
    </row>
    <row r="654" spans="1:11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 s="16" t="s">
        <v>40</v>
      </c>
      <c r="J654" s="16" t="str">
        <f t="shared" si="10"/>
        <v>London</v>
      </c>
      <c r="K654">
        <v>2020</v>
      </c>
    </row>
    <row r="655" spans="1:11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 s="16" t="s">
        <v>40</v>
      </c>
      <c r="J655" s="16" t="str">
        <f t="shared" si="10"/>
        <v>London</v>
      </c>
      <c r="K655">
        <v>2018</v>
      </c>
    </row>
    <row r="656" spans="1:11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 s="16" t="s">
        <v>40</v>
      </c>
      <c r="J656" s="16" t="str">
        <f t="shared" si="10"/>
        <v>London</v>
      </c>
      <c r="K656">
        <v>2019</v>
      </c>
    </row>
    <row r="657" spans="1:11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 s="16" t="s">
        <v>40</v>
      </c>
      <c r="J657" s="16" t="str">
        <f t="shared" si="10"/>
        <v>London</v>
      </c>
      <c r="K657">
        <v>2020</v>
      </c>
    </row>
    <row r="658" spans="1:11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 s="16" t="s">
        <v>35</v>
      </c>
      <c r="J658" s="16" t="str">
        <f t="shared" si="10"/>
        <v>Liverpool</v>
      </c>
      <c r="K658">
        <v>2020</v>
      </c>
    </row>
    <row r="659" spans="1:11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 s="16" t="s">
        <v>40</v>
      </c>
      <c r="J659" s="16" t="str">
        <f t="shared" si="10"/>
        <v>London</v>
      </c>
      <c r="K659">
        <v>2020</v>
      </c>
    </row>
    <row r="660" spans="1:11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 s="16" t="s">
        <v>40</v>
      </c>
      <c r="J660" s="16" t="str">
        <f t="shared" si="10"/>
        <v>London</v>
      </c>
      <c r="K660">
        <v>2018</v>
      </c>
    </row>
    <row r="661" spans="1:11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 s="16" t="s">
        <v>40</v>
      </c>
      <c r="J661" s="16" t="str">
        <f t="shared" si="10"/>
        <v>London</v>
      </c>
      <c r="K661">
        <v>2020</v>
      </c>
    </row>
    <row r="662" spans="1:11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 s="16" t="s">
        <v>40</v>
      </c>
      <c r="J662" s="16" t="str">
        <f t="shared" si="10"/>
        <v>London</v>
      </c>
      <c r="K662">
        <v>2019</v>
      </c>
    </row>
    <row r="663" spans="1:11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 s="16" t="s">
        <v>40</v>
      </c>
      <c r="J663" s="16" t="str">
        <f t="shared" si="10"/>
        <v>London</v>
      </c>
      <c r="K663">
        <v>2019</v>
      </c>
    </row>
    <row r="664" spans="1:11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 s="16" t="s">
        <v>40</v>
      </c>
      <c r="J664" s="16" t="str">
        <f t="shared" si="10"/>
        <v>London</v>
      </c>
      <c r="K664">
        <v>2018</v>
      </c>
    </row>
    <row r="665" spans="1:11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 s="16" t="s">
        <v>40</v>
      </c>
      <c r="J665" s="16" t="str">
        <f t="shared" si="10"/>
        <v>London</v>
      </c>
      <c r="K665">
        <v>2019</v>
      </c>
    </row>
    <row r="666" spans="1:11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 s="16" t="s">
        <v>40</v>
      </c>
      <c r="J666" s="16" t="str">
        <f t="shared" si="10"/>
        <v>London</v>
      </c>
      <c r="K666">
        <v>2018</v>
      </c>
    </row>
    <row r="667" spans="1:11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 s="16" t="s">
        <v>40</v>
      </c>
      <c r="J667" s="16" t="str">
        <f t="shared" si="10"/>
        <v>London</v>
      </c>
      <c r="K667">
        <v>2020</v>
      </c>
    </row>
    <row r="668" spans="1:11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 s="16" t="s">
        <v>40</v>
      </c>
      <c r="J668" s="16" t="str">
        <f t="shared" si="10"/>
        <v>London</v>
      </c>
      <c r="K668">
        <v>2019</v>
      </c>
    </row>
    <row r="669" spans="1:11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 s="16" t="s">
        <v>27</v>
      </c>
      <c r="J669" s="16" t="str">
        <f t="shared" si="10"/>
        <v>Manchester</v>
      </c>
      <c r="K669">
        <v>2020</v>
      </c>
    </row>
    <row r="670" spans="1:11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 s="16" t="s">
        <v>40</v>
      </c>
      <c r="J670" s="16" t="str">
        <f t="shared" si="10"/>
        <v>London</v>
      </c>
      <c r="K670">
        <v>2018</v>
      </c>
    </row>
    <row r="671" spans="1:11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 s="16" t="s">
        <v>40</v>
      </c>
      <c r="J671" s="16" t="str">
        <f t="shared" si="10"/>
        <v>London</v>
      </c>
      <c r="K671">
        <v>2019</v>
      </c>
    </row>
    <row r="672" spans="1:11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 s="16" t="s">
        <v>27</v>
      </c>
      <c r="J672" s="16" t="str">
        <f t="shared" si="10"/>
        <v>Manchester</v>
      </c>
      <c r="K672">
        <v>2020</v>
      </c>
    </row>
    <row r="673" spans="1:11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 s="16" t="s">
        <v>40</v>
      </c>
      <c r="J673" s="16" t="str">
        <f t="shared" si="10"/>
        <v>London</v>
      </c>
      <c r="K673">
        <v>2018</v>
      </c>
    </row>
    <row r="674" spans="1:11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 s="16" t="s">
        <v>27</v>
      </c>
      <c r="J674" s="16" t="str">
        <f t="shared" si="10"/>
        <v>Manchester</v>
      </c>
      <c r="K674">
        <v>2018</v>
      </c>
    </row>
    <row r="675" spans="1:11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 s="16" t="s">
        <v>44</v>
      </c>
      <c r="J675" s="16" t="str">
        <f t="shared" si="10"/>
        <v>Birmingham</v>
      </c>
      <c r="K675">
        <v>2019</v>
      </c>
    </row>
    <row r="676" spans="1:11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 s="16" t="s">
        <v>27</v>
      </c>
      <c r="J676" s="16" t="str">
        <f t="shared" si="10"/>
        <v>Manchester</v>
      </c>
      <c r="K676">
        <v>2020</v>
      </c>
    </row>
    <row r="677" spans="1:11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 s="16" t="s">
        <v>59</v>
      </c>
      <c r="J677" s="16" t="str">
        <f t="shared" si="10"/>
        <v>Sheffield</v>
      </c>
      <c r="K677">
        <v>2018</v>
      </c>
    </row>
    <row r="678" spans="1:11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 s="16" t="s">
        <v>40</v>
      </c>
      <c r="J678" s="16" t="str">
        <f t="shared" si="10"/>
        <v>London</v>
      </c>
      <c r="K678">
        <v>2021</v>
      </c>
    </row>
    <row r="679" spans="1:11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 s="16" t="s">
        <v>40</v>
      </c>
      <c r="J679" s="16" t="str">
        <f t="shared" si="10"/>
        <v>London</v>
      </c>
      <c r="K679">
        <v>2019</v>
      </c>
    </row>
    <row r="680" spans="1:11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 s="16" t="s">
        <v>40</v>
      </c>
      <c r="J680" s="16" t="str">
        <f t="shared" si="10"/>
        <v>London</v>
      </c>
      <c r="K680">
        <v>2020</v>
      </c>
    </row>
    <row r="681" spans="1:11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 s="16" t="s">
        <v>40</v>
      </c>
      <c r="J681" s="16" t="str">
        <f t="shared" si="10"/>
        <v>London</v>
      </c>
      <c r="K681">
        <v>2020</v>
      </c>
    </row>
    <row r="682" spans="1:11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 s="16" t="s">
        <v>59</v>
      </c>
      <c r="J682" s="16" t="str">
        <f t="shared" si="10"/>
        <v>Sheffield</v>
      </c>
      <c r="K682">
        <v>2020</v>
      </c>
    </row>
    <row r="683" spans="1:11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 s="16" t="s">
        <v>44</v>
      </c>
      <c r="J683" s="16" t="str">
        <f t="shared" si="10"/>
        <v>Birmingham</v>
      </c>
      <c r="K683">
        <v>2018</v>
      </c>
    </row>
    <row r="684" spans="1:11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 s="16" t="s">
        <v>44</v>
      </c>
      <c r="J684" s="16" t="str">
        <f t="shared" si="10"/>
        <v>Birmingham</v>
      </c>
      <c r="K684">
        <v>2020</v>
      </c>
    </row>
    <row r="685" spans="1:11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 s="16" t="s">
        <v>40</v>
      </c>
      <c r="J685" s="16" t="str">
        <f t="shared" si="10"/>
        <v>London</v>
      </c>
      <c r="K685">
        <v>2020</v>
      </c>
    </row>
    <row r="686" spans="1:11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 s="16" t="s">
        <v>40</v>
      </c>
      <c r="J686" s="16" t="str">
        <f t="shared" si="10"/>
        <v>London</v>
      </c>
      <c r="K686">
        <v>2021</v>
      </c>
    </row>
    <row r="687" spans="1:11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 s="16" t="s">
        <v>27</v>
      </c>
      <c r="J687" s="16" t="str">
        <f t="shared" si="10"/>
        <v>Manchester</v>
      </c>
      <c r="K687">
        <v>2019</v>
      </c>
    </row>
    <row r="688" spans="1:11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 s="16" t="s">
        <v>44</v>
      </c>
      <c r="J688" s="16" t="str">
        <f t="shared" si="10"/>
        <v>Birmingham</v>
      </c>
      <c r="K688">
        <v>2019</v>
      </c>
    </row>
    <row r="689" spans="1:11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 s="16" t="s">
        <v>40</v>
      </c>
      <c r="J689" s="16" t="str">
        <f t="shared" si="10"/>
        <v>London</v>
      </c>
      <c r="K689">
        <v>2019</v>
      </c>
    </row>
    <row r="690" spans="1:11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 s="16" t="s">
        <v>40</v>
      </c>
      <c r="J690" s="16" t="str">
        <f t="shared" si="10"/>
        <v>London</v>
      </c>
      <c r="K690">
        <v>2018</v>
      </c>
    </row>
    <row r="691" spans="1:11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 s="16" t="s">
        <v>40</v>
      </c>
      <c r="J691" s="16" t="str">
        <f t="shared" si="10"/>
        <v>London</v>
      </c>
      <c r="K691">
        <v>2018</v>
      </c>
    </row>
    <row r="692" spans="1:11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 s="16" t="s">
        <v>44</v>
      </c>
      <c r="J692" s="16" t="str">
        <f t="shared" si="10"/>
        <v>Birmingham</v>
      </c>
      <c r="K692">
        <v>2018</v>
      </c>
    </row>
    <row r="693" spans="1:11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 s="16" t="s">
        <v>40</v>
      </c>
      <c r="J693" s="16" t="str">
        <f t="shared" si="10"/>
        <v>London</v>
      </c>
      <c r="K693">
        <v>2019</v>
      </c>
    </row>
    <row r="694" spans="1:11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 s="16" t="s">
        <v>40</v>
      </c>
      <c r="J694" s="16" t="str">
        <f t="shared" si="10"/>
        <v>London</v>
      </c>
      <c r="K694">
        <v>2018</v>
      </c>
    </row>
    <row r="695" spans="1:11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 s="16" t="s">
        <v>40</v>
      </c>
      <c r="J695" s="16" t="str">
        <f t="shared" si="10"/>
        <v>London</v>
      </c>
      <c r="K695">
        <v>2018</v>
      </c>
    </row>
    <row r="696" spans="1:11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 s="16" t="s">
        <v>31</v>
      </c>
      <c r="J696" s="16" t="str">
        <f t="shared" si="10"/>
        <v>Bristol</v>
      </c>
      <c r="K696">
        <v>2018</v>
      </c>
    </row>
    <row r="697" spans="1:11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 s="16" t="s">
        <v>40</v>
      </c>
      <c r="J697" s="16" t="str">
        <f t="shared" si="10"/>
        <v>London</v>
      </c>
      <c r="K697">
        <v>2018</v>
      </c>
    </row>
    <row r="698" spans="1:11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 s="16" t="s">
        <v>44</v>
      </c>
      <c r="J698" s="16" t="str">
        <f t="shared" si="10"/>
        <v>Birmingham</v>
      </c>
      <c r="K698">
        <v>2019</v>
      </c>
    </row>
    <row r="699" spans="1:11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 s="16" t="s">
        <v>40</v>
      </c>
      <c r="J699" s="16" t="str">
        <f t="shared" si="10"/>
        <v>London</v>
      </c>
      <c r="K699">
        <v>2020</v>
      </c>
    </row>
    <row r="700" spans="1:11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 s="16" t="s">
        <v>40</v>
      </c>
      <c r="J700" s="16" t="str">
        <f t="shared" si="10"/>
        <v>London</v>
      </c>
      <c r="K700">
        <v>2020</v>
      </c>
    </row>
    <row r="701" spans="1:11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 s="16" t="s">
        <v>40</v>
      </c>
      <c r="J701" s="16" t="str">
        <f t="shared" si="10"/>
        <v>London</v>
      </c>
      <c r="K701">
        <v>2021</v>
      </c>
    </row>
    <row r="702" spans="1:11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 s="16" t="s">
        <v>130</v>
      </c>
      <c r="J702" s="16" t="str">
        <f t="shared" si="10"/>
        <v>Glasgow</v>
      </c>
      <c r="K702">
        <v>2020</v>
      </c>
    </row>
    <row r="703" spans="1:11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 s="16" t="s">
        <v>31</v>
      </c>
      <c r="J703" s="16" t="str">
        <f t="shared" si="10"/>
        <v>Bristol</v>
      </c>
      <c r="K703">
        <v>2018</v>
      </c>
    </row>
    <row r="704" spans="1:11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 s="16" t="s">
        <v>44</v>
      </c>
      <c r="J704" s="16" t="str">
        <f t="shared" si="10"/>
        <v>Birmingham</v>
      </c>
      <c r="K704">
        <v>2018</v>
      </c>
    </row>
    <row r="705" spans="1:11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 s="16" t="s">
        <v>40</v>
      </c>
      <c r="J705" s="16" t="str">
        <f t="shared" si="10"/>
        <v>London</v>
      </c>
      <c r="K705">
        <v>2018</v>
      </c>
    </row>
    <row r="706" spans="1:11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 s="16" t="s">
        <v>40</v>
      </c>
      <c r="J706" s="16" t="str">
        <f t="shared" si="10"/>
        <v>London</v>
      </c>
      <c r="K706">
        <v>2020</v>
      </c>
    </row>
    <row r="707" spans="1:11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 s="16" t="s">
        <v>40</v>
      </c>
      <c r="J707" s="16" t="str">
        <f t="shared" ref="J707:J770" si="11">PROPER(I707)</f>
        <v>London</v>
      </c>
      <c r="K707">
        <v>2018</v>
      </c>
    </row>
    <row r="708" spans="1:11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 s="16" t="s">
        <v>40</v>
      </c>
      <c r="J708" s="16" t="str">
        <f t="shared" si="11"/>
        <v>London</v>
      </c>
      <c r="K708">
        <v>2019</v>
      </c>
    </row>
    <row r="709" spans="1:11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 s="16" t="s">
        <v>40</v>
      </c>
      <c r="J709" s="16" t="str">
        <f t="shared" si="11"/>
        <v>London</v>
      </c>
      <c r="K709">
        <v>2019</v>
      </c>
    </row>
    <row r="710" spans="1:11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 s="16" t="s">
        <v>40</v>
      </c>
      <c r="J710" s="16" t="str">
        <f t="shared" si="11"/>
        <v>London</v>
      </c>
      <c r="K710">
        <v>2019</v>
      </c>
    </row>
    <row r="711" spans="1:11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 s="16" t="s">
        <v>40</v>
      </c>
      <c r="J711" s="16" t="str">
        <f t="shared" si="11"/>
        <v>London</v>
      </c>
      <c r="K711">
        <v>2020</v>
      </c>
    </row>
    <row r="712" spans="1:11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 s="16" t="s">
        <v>44</v>
      </c>
      <c r="J712" s="16" t="str">
        <f t="shared" si="11"/>
        <v>Birmingham</v>
      </c>
      <c r="K712">
        <v>2018</v>
      </c>
    </row>
    <row r="713" spans="1:11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 s="16" t="s">
        <v>40</v>
      </c>
      <c r="J713" s="16" t="str">
        <f t="shared" si="11"/>
        <v>London</v>
      </c>
      <c r="K713">
        <v>2019</v>
      </c>
    </row>
    <row r="714" spans="1:11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 s="16" t="s">
        <v>40</v>
      </c>
      <c r="J714" s="16" t="str">
        <f t="shared" si="11"/>
        <v>London</v>
      </c>
      <c r="K714">
        <v>2019</v>
      </c>
    </row>
    <row r="715" spans="1:11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 s="16" t="s">
        <v>31</v>
      </c>
      <c r="J715" s="16" t="str">
        <f t="shared" si="11"/>
        <v>Bristol</v>
      </c>
      <c r="K715">
        <v>2018</v>
      </c>
    </row>
    <row r="716" spans="1:11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 s="16" t="s">
        <v>40</v>
      </c>
      <c r="J716" s="16" t="str">
        <f t="shared" si="11"/>
        <v>London</v>
      </c>
      <c r="K716">
        <v>2020</v>
      </c>
    </row>
    <row r="717" spans="1:11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 s="16" t="s">
        <v>40</v>
      </c>
      <c r="J717" s="16" t="str">
        <f t="shared" si="11"/>
        <v>London</v>
      </c>
      <c r="K717">
        <v>2020</v>
      </c>
    </row>
    <row r="718" spans="1:11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 s="16" t="s">
        <v>44</v>
      </c>
      <c r="J718" s="16" t="str">
        <f t="shared" si="11"/>
        <v>Birmingham</v>
      </c>
      <c r="K718">
        <v>2018</v>
      </c>
    </row>
    <row r="719" spans="1:11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 s="16" t="s">
        <v>40</v>
      </c>
      <c r="J719" s="16" t="str">
        <f t="shared" si="11"/>
        <v>London</v>
      </c>
      <c r="K719">
        <v>2021</v>
      </c>
    </row>
    <row r="720" spans="1:11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 s="16" t="s">
        <v>44</v>
      </c>
      <c r="J720" s="16" t="str">
        <f t="shared" si="11"/>
        <v>Birmingham</v>
      </c>
      <c r="K720">
        <v>2020</v>
      </c>
    </row>
    <row r="721" spans="1:11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 s="16" t="s">
        <v>40</v>
      </c>
      <c r="J721" s="16" t="str">
        <f t="shared" si="11"/>
        <v>London</v>
      </c>
      <c r="K721">
        <v>2021</v>
      </c>
    </row>
    <row r="722" spans="1:11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 s="16" t="s">
        <v>40</v>
      </c>
      <c r="J722" s="16" t="str">
        <f t="shared" si="11"/>
        <v>London</v>
      </c>
      <c r="K722">
        <v>2020</v>
      </c>
    </row>
    <row r="723" spans="1:11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 s="16" t="s">
        <v>40</v>
      </c>
      <c r="J723" s="16" t="str">
        <f t="shared" si="11"/>
        <v>London</v>
      </c>
      <c r="K723">
        <v>2018</v>
      </c>
    </row>
    <row r="724" spans="1:11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 s="16" t="s">
        <v>40</v>
      </c>
      <c r="J724" s="16" t="str">
        <f t="shared" si="11"/>
        <v>London</v>
      </c>
      <c r="K724">
        <v>2021</v>
      </c>
    </row>
    <row r="725" spans="1:11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 s="16" t="s">
        <v>130</v>
      </c>
      <c r="J725" s="16" t="str">
        <f t="shared" si="11"/>
        <v>Glasgow</v>
      </c>
      <c r="K725">
        <v>2020</v>
      </c>
    </row>
    <row r="726" spans="1:11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 s="16" t="s">
        <v>40</v>
      </c>
      <c r="J726" s="16" t="str">
        <f t="shared" si="11"/>
        <v>London</v>
      </c>
      <c r="K726">
        <v>2020</v>
      </c>
    </row>
    <row r="727" spans="1:11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 s="16" t="s">
        <v>40</v>
      </c>
      <c r="J727" s="16" t="str">
        <f t="shared" si="11"/>
        <v>London</v>
      </c>
      <c r="K727">
        <v>2020</v>
      </c>
    </row>
    <row r="728" spans="1:11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 s="16" t="s">
        <v>40</v>
      </c>
      <c r="J728" s="16" t="str">
        <f t="shared" si="11"/>
        <v>London</v>
      </c>
      <c r="K728">
        <v>2019</v>
      </c>
    </row>
    <row r="729" spans="1:11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 s="16" t="s">
        <v>31</v>
      </c>
      <c r="J729" s="16" t="str">
        <f t="shared" si="11"/>
        <v>Bristol</v>
      </c>
      <c r="K729">
        <v>2021</v>
      </c>
    </row>
    <row r="730" spans="1:11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 s="16" t="s">
        <v>40</v>
      </c>
      <c r="J730" s="16" t="str">
        <f t="shared" si="11"/>
        <v>London</v>
      </c>
      <c r="K730">
        <v>2019</v>
      </c>
    </row>
    <row r="731" spans="1:11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 s="16" t="s">
        <v>40</v>
      </c>
      <c r="J731" s="16" t="str">
        <f t="shared" si="11"/>
        <v>London</v>
      </c>
      <c r="K731">
        <v>2018</v>
      </c>
    </row>
    <row r="732" spans="1:11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 s="16" t="s">
        <v>27</v>
      </c>
      <c r="J732" s="16" t="str">
        <f t="shared" si="11"/>
        <v>Manchester</v>
      </c>
      <c r="K732">
        <v>2021</v>
      </c>
    </row>
    <row r="733" spans="1:11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 s="16" t="s">
        <v>40</v>
      </c>
      <c r="J733" s="16" t="str">
        <f t="shared" si="11"/>
        <v>London</v>
      </c>
      <c r="K733">
        <v>2018</v>
      </c>
    </row>
    <row r="734" spans="1:11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 s="16" t="s">
        <v>40</v>
      </c>
      <c r="J734" s="16" t="str">
        <f t="shared" si="11"/>
        <v>London</v>
      </c>
      <c r="K734">
        <v>2020</v>
      </c>
    </row>
    <row r="735" spans="1:11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 s="16" t="s">
        <v>40</v>
      </c>
      <c r="J735" s="16" t="str">
        <f t="shared" si="11"/>
        <v>London</v>
      </c>
      <c r="K735">
        <v>2019</v>
      </c>
    </row>
    <row r="736" spans="1:11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 s="16" t="s">
        <v>44</v>
      </c>
      <c r="J736" s="16" t="str">
        <f t="shared" si="11"/>
        <v>Birmingham</v>
      </c>
      <c r="K736">
        <v>2019</v>
      </c>
    </row>
    <row r="737" spans="1:11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 s="16" t="s">
        <v>40</v>
      </c>
      <c r="J737" s="16" t="str">
        <f t="shared" si="11"/>
        <v>London</v>
      </c>
      <c r="K737">
        <v>2020</v>
      </c>
    </row>
    <row r="738" spans="1:11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 s="16" t="s">
        <v>40</v>
      </c>
      <c r="J738" s="16" t="str">
        <f t="shared" si="11"/>
        <v>London</v>
      </c>
      <c r="K738">
        <v>2019</v>
      </c>
    </row>
    <row r="739" spans="1:11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 s="16" t="s">
        <v>40</v>
      </c>
      <c r="J739" s="16" t="str">
        <f t="shared" si="11"/>
        <v>London</v>
      </c>
      <c r="K739">
        <v>2019</v>
      </c>
    </row>
    <row r="740" spans="1:11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 s="16" t="s">
        <v>40</v>
      </c>
      <c r="J740" s="16" t="str">
        <f t="shared" si="11"/>
        <v>London</v>
      </c>
      <c r="K740">
        <v>2019</v>
      </c>
    </row>
    <row r="741" spans="1:11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 s="16" t="s">
        <v>40</v>
      </c>
      <c r="J741" s="16" t="str">
        <f t="shared" si="11"/>
        <v>London</v>
      </c>
      <c r="K741">
        <v>2020</v>
      </c>
    </row>
    <row r="742" spans="1:11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 s="16" t="s">
        <v>40</v>
      </c>
      <c r="J742" s="16" t="str">
        <f t="shared" si="11"/>
        <v>London</v>
      </c>
      <c r="K742">
        <v>2019</v>
      </c>
    </row>
    <row r="743" spans="1:11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 s="16" t="s">
        <v>44</v>
      </c>
      <c r="J743" s="16" t="str">
        <f t="shared" si="11"/>
        <v>Birmingham</v>
      </c>
      <c r="K743">
        <v>2018</v>
      </c>
    </row>
    <row r="744" spans="1:11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 s="16" t="s">
        <v>27</v>
      </c>
      <c r="J744" s="16" t="str">
        <f t="shared" si="11"/>
        <v>Manchester</v>
      </c>
      <c r="K744">
        <v>2018</v>
      </c>
    </row>
    <row r="745" spans="1:11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 s="16" t="s">
        <v>27</v>
      </c>
      <c r="J745" s="16" t="str">
        <f t="shared" si="11"/>
        <v>Manchester</v>
      </c>
      <c r="K745">
        <v>2018</v>
      </c>
    </row>
    <row r="746" spans="1:11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 s="16" t="s">
        <v>27</v>
      </c>
      <c r="J746" s="16" t="str">
        <f t="shared" si="11"/>
        <v>Manchester</v>
      </c>
      <c r="K746">
        <v>2019</v>
      </c>
    </row>
    <row r="747" spans="1:11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 s="16" t="s">
        <v>40</v>
      </c>
      <c r="J747" s="16" t="str">
        <f t="shared" si="11"/>
        <v>London</v>
      </c>
      <c r="K747">
        <v>2020</v>
      </c>
    </row>
    <row r="748" spans="1:11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 s="16" t="s">
        <v>27</v>
      </c>
      <c r="J748" s="16" t="str">
        <f t="shared" si="11"/>
        <v>Manchester</v>
      </c>
      <c r="K748">
        <v>2018</v>
      </c>
    </row>
    <row r="749" spans="1:11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 s="16" t="s">
        <v>40</v>
      </c>
      <c r="J749" s="16" t="str">
        <f t="shared" si="11"/>
        <v>London</v>
      </c>
      <c r="K749">
        <v>2019</v>
      </c>
    </row>
    <row r="750" spans="1:11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 s="16" t="s">
        <v>40</v>
      </c>
      <c r="J750" s="16" t="str">
        <f t="shared" si="11"/>
        <v>London</v>
      </c>
      <c r="K750">
        <v>2020</v>
      </c>
    </row>
    <row r="751" spans="1:11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 s="16" t="s">
        <v>130</v>
      </c>
      <c r="J751" s="16" t="str">
        <f t="shared" si="11"/>
        <v>Glasgow</v>
      </c>
      <c r="K751">
        <v>2018</v>
      </c>
    </row>
    <row r="752" spans="1:11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 s="16" t="s">
        <v>40</v>
      </c>
      <c r="J752" s="16" t="str">
        <f t="shared" si="11"/>
        <v>London</v>
      </c>
      <c r="K752">
        <v>2019</v>
      </c>
    </row>
    <row r="753" spans="1:11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 s="16" t="s">
        <v>59</v>
      </c>
      <c r="J753" s="16" t="str">
        <f t="shared" si="11"/>
        <v>Sheffield</v>
      </c>
      <c r="K753">
        <v>2020</v>
      </c>
    </row>
    <row r="754" spans="1:11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 s="16" t="s">
        <v>27</v>
      </c>
      <c r="J754" s="16" t="str">
        <f t="shared" si="11"/>
        <v>Manchester</v>
      </c>
      <c r="K754">
        <v>2020</v>
      </c>
    </row>
    <row r="755" spans="1:11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 s="16" t="s">
        <v>40</v>
      </c>
      <c r="J755" s="16" t="str">
        <f t="shared" si="11"/>
        <v>London</v>
      </c>
      <c r="K755">
        <v>2018</v>
      </c>
    </row>
    <row r="756" spans="1:11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 s="16" t="s">
        <v>40</v>
      </c>
      <c r="J756" s="16" t="str">
        <f t="shared" si="11"/>
        <v>London</v>
      </c>
      <c r="K756">
        <v>2021</v>
      </c>
    </row>
    <row r="757" spans="1:11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 s="16" t="s">
        <v>40</v>
      </c>
      <c r="J757" s="16" t="str">
        <f t="shared" si="11"/>
        <v>London</v>
      </c>
      <c r="K757">
        <v>2019</v>
      </c>
    </row>
    <row r="758" spans="1:11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 s="16" t="s">
        <v>44</v>
      </c>
      <c r="J758" s="16" t="str">
        <f t="shared" si="11"/>
        <v>Birmingham</v>
      </c>
      <c r="K758">
        <v>2018</v>
      </c>
    </row>
    <row r="759" spans="1:11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 s="16" t="s">
        <v>40</v>
      </c>
      <c r="J759" s="16" t="str">
        <f t="shared" si="11"/>
        <v>London</v>
      </c>
      <c r="K759">
        <v>2020</v>
      </c>
    </row>
    <row r="760" spans="1:11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 s="16" t="s">
        <v>40</v>
      </c>
      <c r="J760" s="16" t="str">
        <f t="shared" si="11"/>
        <v>London</v>
      </c>
      <c r="K760">
        <v>2019</v>
      </c>
    </row>
    <row r="761" spans="1:11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 s="16" t="s">
        <v>40</v>
      </c>
      <c r="J761" s="16" t="str">
        <f t="shared" si="11"/>
        <v>London</v>
      </c>
      <c r="K761">
        <v>2020</v>
      </c>
    </row>
    <row r="762" spans="1:11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 s="16" t="s">
        <v>40</v>
      </c>
      <c r="J762" s="16" t="str">
        <f t="shared" si="11"/>
        <v>London</v>
      </c>
      <c r="K762">
        <v>2020</v>
      </c>
    </row>
    <row r="763" spans="1:11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 s="16" t="s">
        <v>31</v>
      </c>
      <c r="J763" s="16" t="str">
        <f t="shared" si="11"/>
        <v>Bristol</v>
      </c>
      <c r="K763">
        <v>2018</v>
      </c>
    </row>
    <row r="764" spans="1:11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 s="16" t="s">
        <v>40</v>
      </c>
      <c r="J764" s="16" t="str">
        <f t="shared" si="11"/>
        <v>London</v>
      </c>
      <c r="K764">
        <v>2019</v>
      </c>
    </row>
    <row r="765" spans="1:11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 s="16" t="s">
        <v>40</v>
      </c>
      <c r="J765" s="16" t="str">
        <f t="shared" si="11"/>
        <v>London</v>
      </c>
      <c r="K765">
        <v>2020</v>
      </c>
    </row>
    <row r="766" spans="1:11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 s="16" t="s">
        <v>40</v>
      </c>
      <c r="J766" s="16" t="str">
        <f t="shared" si="11"/>
        <v>London</v>
      </c>
      <c r="K766">
        <v>2021</v>
      </c>
    </row>
    <row r="767" spans="1:11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 s="16" t="s">
        <v>40</v>
      </c>
      <c r="J767" s="16" t="str">
        <f t="shared" si="11"/>
        <v>London</v>
      </c>
      <c r="K767">
        <v>2020</v>
      </c>
    </row>
    <row r="768" spans="1:11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 s="16" t="s">
        <v>40</v>
      </c>
      <c r="J768" s="16" t="str">
        <f t="shared" si="11"/>
        <v>London</v>
      </c>
      <c r="K768">
        <v>2021</v>
      </c>
    </row>
    <row r="769" spans="1:11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 s="16" t="s">
        <v>40</v>
      </c>
      <c r="J769" s="16" t="str">
        <f t="shared" si="11"/>
        <v>London</v>
      </c>
      <c r="K769">
        <v>2020</v>
      </c>
    </row>
    <row r="770" spans="1:11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 s="16" t="s">
        <v>40</v>
      </c>
      <c r="J770" s="16" t="str">
        <f t="shared" si="11"/>
        <v>London</v>
      </c>
      <c r="K770">
        <v>2018</v>
      </c>
    </row>
    <row r="771" spans="1:11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 s="16" t="s">
        <v>40</v>
      </c>
      <c r="J771" s="16" t="str">
        <f t="shared" ref="J771:J834" si="12">PROPER(I771)</f>
        <v>London</v>
      </c>
      <c r="K771">
        <v>2019</v>
      </c>
    </row>
    <row r="772" spans="1:11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 s="16" t="s">
        <v>40</v>
      </c>
      <c r="J772" s="16" t="str">
        <f t="shared" si="12"/>
        <v>London</v>
      </c>
      <c r="K772">
        <v>2021</v>
      </c>
    </row>
    <row r="773" spans="1:11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 s="16" t="s">
        <v>40</v>
      </c>
      <c r="J773" s="16" t="str">
        <f t="shared" si="12"/>
        <v>London</v>
      </c>
      <c r="K773">
        <v>2018</v>
      </c>
    </row>
    <row r="774" spans="1:11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 s="16" t="s">
        <v>27</v>
      </c>
      <c r="J774" s="16" t="str">
        <f t="shared" si="12"/>
        <v>Manchester</v>
      </c>
      <c r="K774">
        <v>2018</v>
      </c>
    </row>
    <row r="775" spans="1:11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 s="16" t="s">
        <v>40</v>
      </c>
      <c r="J775" s="16" t="str">
        <f t="shared" si="12"/>
        <v>London</v>
      </c>
      <c r="K775">
        <v>2020</v>
      </c>
    </row>
    <row r="776" spans="1:11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 s="16" t="s">
        <v>40</v>
      </c>
      <c r="J776" s="16" t="str">
        <f t="shared" si="12"/>
        <v>London</v>
      </c>
      <c r="K776">
        <v>2020</v>
      </c>
    </row>
    <row r="777" spans="1:11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 s="16" t="s">
        <v>40</v>
      </c>
      <c r="J777" s="16" t="str">
        <f t="shared" si="12"/>
        <v>London</v>
      </c>
      <c r="K777">
        <v>2019</v>
      </c>
    </row>
    <row r="778" spans="1:11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 s="16" t="s">
        <v>40</v>
      </c>
      <c r="J778" s="16" t="str">
        <f t="shared" si="12"/>
        <v>London</v>
      </c>
      <c r="K778">
        <v>2018</v>
      </c>
    </row>
    <row r="779" spans="1:11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 s="16" t="s">
        <v>40</v>
      </c>
      <c r="J779" s="16" t="str">
        <f t="shared" si="12"/>
        <v>London</v>
      </c>
      <c r="K779">
        <v>2018</v>
      </c>
    </row>
    <row r="780" spans="1:11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 s="16" t="s">
        <v>40</v>
      </c>
      <c r="J780" s="16" t="str">
        <f t="shared" si="12"/>
        <v>London</v>
      </c>
      <c r="K780">
        <v>2021</v>
      </c>
    </row>
    <row r="781" spans="1:11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 s="16" t="s">
        <v>40</v>
      </c>
      <c r="J781" s="16" t="str">
        <f t="shared" si="12"/>
        <v>London</v>
      </c>
      <c r="K781">
        <v>2019</v>
      </c>
    </row>
    <row r="782" spans="1:11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 s="16" t="s">
        <v>40</v>
      </c>
      <c r="J782" s="16" t="str">
        <f t="shared" si="12"/>
        <v>London</v>
      </c>
      <c r="K782">
        <v>2018</v>
      </c>
    </row>
    <row r="783" spans="1:11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 s="16" t="s">
        <v>40</v>
      </c>
      <c r="J783" s="16" t="str">
        <f t="shared" si="12"/>
        <v>London</v>
      </c>
      <c r="K783">
        <v>2019</v>
      </c>
    </row>
    <row r="784" spans="1:11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 s="16" t="s">
        <v>40</v>
      </c>
      <c r="J784" s="16" t="str">
        <f t="shared" si="12"/>
        <v>London</v>
      </c>
      <c r="K784">
        <v>2020</v>
      </c>
    </row>
    <row r="785" spans="1:11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 s="16" t="s">
        <v>40</v>
      </c>
      <c r="J785" s="16" t="str">
        <f t="shared" si="12"/>
        <v>London</v>
      </c>
      <c r="K785">
        <v>2020</v>
      </c>
    </row>
    <row r="786" spans="1:11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 s="16" t="s">
        <v>31</v>
      </c>
      <c r="J786" s="16" t="str">
        <f t="shared" si="12"/>
        <v>Bristol</v>
      </c>
      <c r="K786">
        <v>2020</v>
      </c>
    </row>
    <row r="787" spans="1:11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 s="16" t="s">
        <v>40</v>
      </c>
      <c r="J787" s="16" t="str">
        <f t="shared" si="12"/>
        <v>London</v>
      </c>
      <c r="K787">
        <v>2019</v>
      </c>
    </row>
    <row r="788" spans="1:11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 s="16" t="s">
        <v>40</v>
      </c>
      <c r="J788" s="16" t="str">
        <f t="shared" si="12"/>
        <v>London</v>
      </c>
      <c r="K788">
        <v>2019</v>
      </c>
    </row>
    <row r="789" spans="1:11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 s="16" t="s">
        <v>40</v>
      </c>
      <c r="J789" s="16" t="str">
        <f t="shared" si="12"/>
        <v>London</v>
      </c>
      <c r="K789">
        <v>2019</v>
      </c>
    </row>
    <row r="790" spans="1:11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 s="16" t="s">
        <v>40</v>
      </c>
      <c r="J790" s="16" t="str">
        <f t="shared" si="12"/>
        <v>London</v>
      </c>
      <c r="K790">
        <v>2020</v>
      </c>
    </row>
    <row r="791" spans="1:11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 s="16" t="s">
        <v>130</v>
      </c>
      <c r="J791" s="16" t="str">
        <f t="shared" si="12"/>
        <v>Glasgow</v>
      </c>
      <c r="K791">
        <v>2020</v>
      </c>
    </row>
    <row r="792" spans="1:11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 s="16" t="s">
        <v>44</v>
      </c>
      <c r="J792" s="16" t="str">
        <f t="shared" si="12"/>
        <v>Birmingham</v>
      </c>
      <c r="K792">
        <v>2018</v>
      </c>
    </row>
    <row r="793" spans="1:11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 s="16" t="s">
        <v>40</v>
      </c>
      <c r="J793" s="16" t="str">
        <f t="shared" si="12"/>
        <v>London</v>
      </c>
      <c r="K793">
        <v>2018</v>
      </c>
    </row>
    <row r="794" spans="1:11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 s="16" t="s">
        <v>44</v>
      </c>
      <c r="J794" s="16" t="str">
        <f t="shared" si="12"/>
        <v>Birmingham</v>
      </c>
      <c r="K794">
        <v>2020</v>
      </c>
    </row>
    <row r="795" spans="1:11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 s="16" t="s">
        <v>40</v>
      </c>
      <c r="J795" s="16" t="str">
        <f t="shared" si="12"/>
        <v>London</v>
      </c>
      <c r="K795">
        <v>2020</v>
      </c>
    </row>
    <row r="796" spans="1:11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 s="16" t="s">
        <v>40</v>
      </c>
      <c r="J796" s="16" t="str">
        <f t="shared" si="12"/>
        <v>London</v>
      </c>
      <c r="K796">
        <v>2018</v>
      </c>
    </row>
    <row r="797" spans="1:11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 s="16" t="s">
        <v>59</v>
      </c>
      <c r="J797" s="16" t="str">
        <f t="shared" si="12"/>
        <v>Sheffield</v>
      </c>
      <c r="K797">
        <v>2018</v>
      </c>
    </row>
    <row r="798" spans="1:11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 s="16" t="s">
        <v>40</v>
      </c>
      <c r="J798" s="16" t="str">
        <f t="shared" si="12"/>
        <v>London</v>
      </c>
      <c r="K798">
        <v>2018</v>
      </c>
    </row>
    <row r="799" spans="1:11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 s="16" t="s">
        <v>40</v>
      </c>
      <c r="J799" s="16" t="str">
        <f t="shared" si="12"/>
        <v>London</v>
      </c>
      <c r="K799">
        <v>2019</v>
      </c>
    </row>
    <row r="800" spans="1:11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 s="16" t="s">
        <v>40</v>
      </c>
      <c r="J800" s="16" t="str">
        <f t="shared" si="12"/>
        <v>London</v>
      </c>
      <c r="K800">
        <v>2019</v>
      </c>
    </row>
    <row r="801" spans="1:11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 s="16" t="s">
        <v>27</v>
      </c>
      <c r="J801" s="16" t="str">
        <f t="shared" si="12"/>
        <v>Manchester</v>
      </c>
      <c r="K801">
        <v>2018</v>
      </c>
    </row>
    <row r="802" spans="1:11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 s="16" t="s">
        <v>40</v>
      </c>
      <c r="J802" s="16" t="str">
        <f t="shared" si="12"/>
        <v>London</v>
      </c>
      <c r="K802">
        <v>2019</v>
      </c>
    </row>
    <row r="803" spans="1:11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 s="16" t="s">
        <v>40</v>
      </c>
      <c r="J803" s="16" t="str">
        <f t="shared" si="12"/>
        <v>London</v>
      </c>
      <c r="K803">
        <v>2020</v>
      </c>
    </row>
    <row r="804" spans="1:11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 s="16" t="s">
        <v>130</v>
      </c>
      <c r="J804" s="16" t="str">
        <f t="shared" si="12"/>
        <v>Glasgow</v>
      </c>
      <c r="K804">
        <v>2020</v>
      </c>
    </row>
    <row r="805" spans="1:11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 s="16" t="s">
        <v>40</v>
      </c>
      <c r="J805" s="16" t="str">
        <f t="shared" si="12"/>
        <v>London</v>
      </c>
      <c r="K805">
        <v>2019</v>
      </c>
    </row>
    <row r="806" spans="1:11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 s="16" t="s">
        <v>40</v>
      </c>
      <c r="J806" s="16" t="str">
        <f t="shared" si="12"/>
        <v>London</v>
      </c>
      <c r="K806">
        <v>2020</v>
      </c>
    </row>
    <row r="807" spans="1:11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 s="16" t="s">
        <v>40</v>
      </c>
      <c r="J807" s="16" t="str">
        <f t="shared" si="12"/>
        <v>London</v>
      </c>
      <c r="K807">
        <v>2019</v>
      </c>
    </row>
    <row r="808" spans="1:11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 s="16" t="s">
        <v>40</v>
      </c>
      <c r="J808" s="16" t="str">
        <f t="shared" si="12"/>
        <v>London</v>
      </c>
      <c r="K808">
        <v>2020</v>
      </c>
    </row>
    <row r="809" spans="1:11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 s="16" t="s">
        <v>40</v>
      </c>
      <c r="J809" s="16" t="str">
        <f t="shared" si="12"/>
        <v>London</v>
      </c>
      <c r="K809">
        <v>2020</v>
      </c>
    </row>
    <row r="810" spans="1:11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 s="16" t="s">
        <v>130</v>
      </c>
      <c r="J810" s="16" t="str">
        <f t="shared" si="12"/>
        <v>Glasgow</v>
      </c>
      <c r="K810">
        <v>2019</v>
      </c>
    </row>
    <row r="811" spans="1:11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 s="16" t="s">
        <v>27</v>
      </c>
      <c r="J811" s="16" t="str">
        <f t="shared" si="12"/>
        <v>Manchester</v>
      </c>
      <c r="K811">
        <v>2018</v>
      </c>
    </row>
    <row r="812" spans="1:11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 s="16" t="s">
        <v>40</v>
      </c>
      <c r="J812" s="16" t="str">
        <f t="shared" si="12"/>
        <v>London</v>
      </c>
      <c r="K812">
        <v>2020</v>
      </c>
    </row>
    <row r="813" spans="1:11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 s="16" t="s">
        <v>40</v>
      </c>
      <c r="J813" s="16" t="str">
        <f t="shared" si="12"/>
        <v>London</v>
      </c>
      <c r="K813">
        <v>2018</v>
      </c>
    </row>
    <row r="814" spans="1:11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 s="16" t="s">
        <v>27</v>
      </c>
      <c r="J814" s="16" t="str">
        <f t="shared" si="12"/>
        <v>Manchester</v>
      </c>
      <c r="K814">
        <v>2019</v>
      </c>
    </row>
    <row r="815" spans="1:11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 s="16" t="s">
        <v>40</v>
      </c>
      <c r="J815" s="16" t="str">
        <f t="shared" si="12"/>
        <v>London</v>
      </c>
      <c r="K815">
        <v>2019</v>
      </c>
    </row>
    <row r="816" spans="1:11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 s="16" t="s">
        <v>40</v>
      </c>
      <c r="J816" s="16" t="str">
        <f t="shared" si="12"/>
        <v>London</v>
      </c>
      <c r="K816">
        <v>2018</v>
      </c>
    </row>
    <row r="817" spans="1:11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 s="16" t="s">
        <v>59</v>
      </c>
      <c r="J817" s="16" t="str">
        <f t="shared" si="12"/>
        <v>Sheffield</v>
      </c>
      <c r="K817">
        <v>2020</v>
      </c>
    </row>
    <row r="818" spans="1:11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 s="16" t="s">
        <v>40</v>
      </c>
      <c r="J818" s="16" t="str">
        <f t="shared" si="12"/>
        <v>London</v>
      </c>
      <c r="K818">
        <v>2019</v>
      </c>
    </row>
    <row r="819" spans="1:11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 s="16" t="s">
        <v>40</v>
      </c>
      <c r="J819" s="16" t="str">
        <f t="shared" si="12"/>
        <v>London</v>
      </c>
      <c r="K819">
        <v>2019</v>
      </c>
    </row>
    <row r="820" spans="1:11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 s="16" t="s">
        <v>40</v>
      </c>
      <c r="J820" s="16" t="str">
        <f t="shared" si="12"/>
        <v>London</v>
      </c>
      <c r="K820">
        <v>2018</v>
      </c>
    </row>
    <row r="821" spans="1:11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 s="16" t="s">
        <v>130</v>
      </c>
      <c r="J821" s="16" t="str">
        <f t="shared" si="12"/>
        <v>Glasgow</v>
      </c>
      <c r="K821">
        <v>2019</v>
      </c>
    </row>
    <row r="822" spans="1:11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 s="16" t="s">
        <v>40</v>
      </c>
      <c r="J822" s="16" t="str">
        <f t="shared" si="12"/>
        <v>London</v>
      </c>
      <c r="K822">
        <v>2018</v>
      </c>
    </row>
    <row r="823" spans="1:11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 s="16" t="s">
        <v>40</v>
      </c>
      <c r="J823" s="16" t="str">
        <f t="shared" si="12"/>
        <v>London</v>
      </c>
      <c r="K823">
        <v>2020</v>
      </c>
    </row>
    <row r="824" spans="1:11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 s="16" t="s">
        <v>40</v>
      </c>
      <c r="J824" s="16" t="str">
        <f t="shared" si="12"/>
        <v>London</v>
      </c>
      <c r="K824">
        <v>2019</v>
      </c>
    </row>
    <row r="825" spans="1:11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 s="16" t="s">
        <v>40</v>
      </c>
      <c r="J825" s="16" t="str">
        <f t="shared" si="12"/>
        <v>London</v>
      </c>
      <c r="K825">
        <v>2018</v>
      </c>
    </row>
    <row r="826" spans="1:11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 s="16" t="s">
        <v>40</v>
      </c>
      <c r="J826" s="16" t="str">
        <f t="shared" si="12"/>
        <v>London</v>
      </c>
      <c r="K826">
        <v>2018</v>
      </c>
    </row>
    <row r="827" spans="1:11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 s="16" t="s">
        <v>40</v>
      </c>
      <c r="J827" s="16" t="str">
        <f t="shared" si="12"/>
        <v>London</v>
      </c>
      <c r="K827">
        <v>2020</v>
      </c>
    </row>
    <row r="828" spans="1:11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 s="16" t="s">
        <v>40</v>
      </c>
      <c r="J828" s="16" t="str">
        <f t="shared" si="12"/>
        <v>London</v>
      </c>
      <c r="K828">
        <v>2019</v>
      </c>
    </row>
    <row r="829" spans="1:11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 s="16" t="s">
        <v>31</v>
      </c>
      <c r="J829" s="16" t="str">
        <f t="shared" si="12"/>
        <v>Bristol</v>
      </c>
      <c r="K829">
        <v>2020</v>
      </c>
    </row>
    <row r="830" spans="1:11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 s="16" t="s">
        <v>40</v>
      </c>
      <c r="J830" s="16" t="str">
        <f t="shared" si="12"/>
        <v>London</v>
      </c>
      <c r="K830">
        <v>2018</v>
      </c>
    </row>
    <row r="831" spans="1:11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 s="16" t="s">
        <v>40</v>
      </c>
      <c r="J831" s="16" t="str">
        <f t="shared" si="12"/>
        <v>London</v>
      </c>
      <c r="K831">
        <v>2018</v>
      </c>
    </row>
    <row r="832" spans="1:11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 s="16" t="s">
        <v>44</v>
      </c>
      <c r="J832" s="16" t="str">
        <f t="shared" si="12"/>
        <v>Birmingham</v>
      </c>
      <c r="K832">
        <v>2020</v>
      </c>
    </row>
    <row r="833" spans="1:11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 s="16" t="s">
        <v>44</v>
      </c>
      <c r="J833" s="16" t="str">
        <f t="shared" si="12"/>
        <v>Birmingham</v>
      </c>
      <c r="K833">
        <v>2020</v>
      </c>
    </row>
    <row r="834" spans="1:11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 s="16" t="s">
        <v>31</v>
      </c>
      <c r="J834" s="16" t="str">
        <f t="shared" si="12"/>
        <v>Bristol</v>
      </c>
      <c r="K834">
        <v>2020</v>
      </c>
    </row>
    <row r="835" spans="1:11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 s="16" t="s">
        <v>44</v>
      </c>
      <c r="J835" s="16" t="str">
        <f t="shared" ref="J835:J898" si="13">PROPER(I835)</f>
        <v>Birmingham</v>
      </c>
      <c r="K835">
        <v>2018</v>
      </c>
    </row>
    <row r="836" spans="1:11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 s="16" t="s">
        <v>40</v>
      </c>
      <c r="J836" s="16" t="str">
        <f t="shared" si="13"/>
        <v>London</v>
      </c>
      <c r="K836">
        <v>2020</v>
      </c>
    </row>
    <row r="837" spans="1:11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 s="16" t="s">
        <v>40</v>
      </c>
      <c r="J837" s="16" t="str">
        <f t="shared" si="13"/>
        <v>London</v>
      </c>
      <c r="K837">
        <v>2020</v>
      </c>
    </row>
    <row r="838" spans="1:11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 s="16" t="s">
        <v>40</v>
      </c>
      <c r="J838" s="16" t="str">
        <f t="shared" si="13"/>
        <v>London</v>
      </c>
      <c r="K838">
        <v>2020</v>
      </c>
    </row>
    <row r="839" spans="1:11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 s="16" t="s">
        <v>59</v>
      </c>
      <c r="J839" s="16" t="str">
        <f t="shared" si="13"/>
        <v>Sheffield</v>
      </c>
      <c r="K839">
        <v>2018</v>
      </c>
    </row>
    <row r="840" spans="1:11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 s="16" t="s">
        <v>40</v>
      </c>
      <c r="J840" s="16" t="str">
        <f t="shared" si="13"/>
        <v>London</v>
      </c>
      <c r="K840">
        <v>2018</v>
      </c>
    </row>
    <row r="841" spans="1:11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 s="16" t="s">
        <v>35</v>
      </c>
      <c r="J841" s="16" t="str">
        <f t="shared" si="13"/>
        <v>Liverpool</v>
      </c>
      <c r="K841">
        <v>2019</v>
      </c>
    </row>
    <row r="842" spans="1:11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 s="16" t="s">
        <v>40</v>
      </c>
      <c r="J842" s="16" t="str">
        <f t="shared" si="13"/>
        <v>London</v>
      </c>
      <c r="K842">
        <v>2019</v>
      </c>
    </row>
    <row r="843" spans="1:11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 s="16" t="s">
        <v>40</v>
      </c>
      <c r="J843" s="16" t="str">
        <f t="shared" si="13"/>
        <v>London</v>
      </c>
      <c r="K843">
        <v>2018</v>
      </c>
    </row>
    <row r="844" spans="1:11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 s="16" t="s">
        <v>44</v>
      </c>
      <c r="J844" s="16" t="str">
        <f t="shared" si="13"/>
        <v>Birmingham</v>
      </c>
      <c r="K844">
        <v>2021</v>
      </c>
    </row>
    <row r="845" spans="1:11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 s="16" t="s">
        <v>40</v>
      </c>
      <c r="J845" s="16" t="str">
        <f t="shared" si="13"/>
        <v>London</v>
      </c>
      <c r="K845">
        <v>2020</v>
      </c>
    </row>
    <row r="846" spans="1:11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 s="16" t="s">
        <v>40</v>
      </c>
      <c r="J846" s="16" t="str">
        <f t="shared" si="13"/>
        <v>London</v>
      </c>
      <c r="K846">
        <v>2021</v>
      </c>
    </row>
    <row r="847" spans="1:11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 s="16" t="s">
        <v>35</v>
      </c>
      <c r="J847" s="16" t="str">
        <f t="shared" si="13"/>
        <v>Liverpool</v>
      </c>
      <c r="K847">
        <v>2020</v>
      </c>
    </row>
    <row r="848" spans="1:11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 s="16" t="s">
        <v>59</v>
      </c>
      <c r="J848" s="16" t="str">
        <f t="shared" si="13"/>
        <v>Sheffield</v>
      </c>
      <c r="K848">
        <v>2019</v>
      </c>
    </row>
    <row r="849" spans="1:11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 s="16" t="s">
        <v>44</v>
      </c>
      <c r="J849" s="16" t="str">
        <f t="shared" si="13"/>
        <v>Birmingham</v>
      </c>
      <c r="K849">
        <v>2019</v>
      </c>
    </row>
    <row r="850" spans="1:11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 s="16" t="s">
        <v>44</v>
      </c>
      <c r="J850" s="16" t="str">
        <f t="shared" si="13"/>
        <v>Birmingham</v>
      </c>
      <c r="K850">
        <v>2019</v>
      </c>
    </row>
    <row r="851" spans="1:11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 s="16" t="s">
        <v>40</v>
      </c>
      <c r="J851" s="16" t="str">
        <f t="shared" si="13"/>
        <v>London</v>
      </c>
      <c r="K851">
        <v>2018</v>
      </c>
    </row>
    <row r="852" spans="1:11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 s="16" t="s">
        <v>40</v>
      </c>
      <c r="J852" s="16" t="str">
        <f t="shared" si="13"/>
        <v>London</v>
      </c>
      <c r="K852">
        <v>2018</v>
      </c>
    </row>
    <row r="853" spans="1:11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 s="16" t="s">
        <v>40</v>
      </c>
      <c r="J853" s="16" t="str">
        <f t="shared" si="13"/>
        <v>London</v>
      </c>
      <c r="K853">
        <v>2019</v>
      </c>
    </row>
    <row r="854" spans="1:11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 s="16" t="s">
        <v>40</v>
      </c>
      <c r="J854" s="16" t="str">
        <f t="shared" si="13"/>
        <v>London</v>
      </c>
      <c r="K854">
        <v>2018</v>
      </c>
    </row>
    <row r="855" spans="1:11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 s="16" t="s">
        <v>40</v>
      </c>
      <c r="J855" s="16" t="str">
        <f t="shared" si="13"/>
        <v>London</v>
      </c>
      <c r="K855">
        <v>2021</v>
      </c>
    </row>
    <row r="856" spans="1:11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 s="16" t="s">
        <v>35</v>
      </c>
      <c r="J856" s="16" t="str">
        <f t="shared" si="13"/>
        <v>Liverpool</v>
      </c>
      <c r="K856">
        <v>2019</v>
      </c>
    </row>
    <row r="857" spans="1:11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 s="16" t="s">
        <v>40</v>
      </c>
      <c r="J857" s="16" t="str">
        <f t="shared" si="13"/>
        <v>London</v>
      </c>
      <c r="K857">
        <v>2018</v>
      </c>
    </row>
    <row r="858" spans="1:11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 s="16" t="s">
        <v>40</v>
      </c>
      <c r="J858" s="16" t="str">
        <f t="shared" si="13"/>
        <v>London</v>
      </c>
      <c r="K858">
        <v>2019</v>
      </c>
    </row>
    <row r="859" spans="1:11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 s="16" t="s">
        <v>40</v>
      </c>
      <c r="J859" s="16" t="str">
        <f t="shared" si="13"/>
        <v>London</v>
      </c>
      <c r="K859">
        <v>2021</v>
      </c>
    </row>
    <row r="860" spans="1:11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 s="16" t="s">
        <v>40</v>
      </c>
      <c r="J860" s="16" t="str">
        <f t="shared" si="13"/>
        <v>London</v>
      </c>
      <c r="K860">
        <v>2018</v>
      </c>
    </row>
    <row r="861" spans="1:11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 s="16" t="s">
        <v>40</v>
      </c>
      <c r="J861" s="16" t="str">
        <f t="shared" si="13"/>
        <v>London</v>
      </c>
      <c r="K861">
        <v>2020</v>
      </c>
    </row>
    <row r="862" spans="1:11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 s="16" t="s">
        <v>40</v>
      </c>
      <c r="J862" s="16" t="str">
        <f t="shared" si="13"/>
        <v>London</v>
      </c>
      <c r="K862">
        <v>2021</v>
      </c>
    </row>
    <row r="863" spans="1:11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 s="16" t="s">
        <v>40</v>
      </c>
      <c r="J863" s="16" t="str">
        <f t="shared" si="13"/>
        <v>London</v>
      </c>
      <c r="K863">
        <v>2019</v>
      </c>
    </row>
    <row r="864" spans="1:11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 s="16" t="s">
        <v>40</v>
      </c>
      <c r="J864" s="16" t="str">
        <f t="shared" si="13"/>
        <v>London</v>
      </c>
      <c r="K864">
        <v>2019</v>
      </c>
    </row>
    <row r="865" spans="1:11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 s="16" t="s">
        <v>40</v>
      </c>
      <c r="J865" s="16" t="str">
        <f t="shared" si="13"/>
        <v>London</v>
      </c>
      <c r="K865">
        <v>2021</v>
      </c>
    </row>
    <row r="866" spans="1:11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 s="16" t="s">
        <v>31</v>
      </c>
      <c r="J866" s="16" t="str">
        <f t="shared" si="13"/>
        <v>Bristol</v>
      </c>
      <c r="K866">
        <v>2018</v>
      </c>
    </row>
    <row r="867" spans="1:11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 s="16" t="s">
        <v>40</v>
      </c>
      <c r="J867" s="16" t="str">
        <f t="shared" si="13"/>
        <v>London</v>
      </c>
      <c r="K867">
        <v>2021</v>
      </c>
    </row>
    <row r="868" spans="1:11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 s="16" t="s">
        <v>35</v>
      </c>
      <c r="J868" s="16" t="str">
        <f t="shared" si="13"/>
        <v>Liverpool</v>
      </c>
      <c r="K868">
        <v>2021</v>
      </c>
    </row>
    <row r="869" spans="1:11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 s="16" t="s">
        <v>40</v>
      </c>
      <c r="J869" s="16" t="str">
        <f t="shared" si="13"/>
        <v>London</v>
      </c>
      <c r="K869">
        <v>2018</v>
      </c>
    </row>
    <row r="870" spans="1:11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 s="16" t="s">
        <v>59</v>
      </c>
      <c r="J870" s="16" t="str">
        <f t="shared" si="13"/>
        <v>Sheffield</v>
      </c>
      <c r="K870">
        <v>2019</v>
      </c>
    </row>
    <row r="871" spans="1:11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 s="16" t="s">
        <v>44</v>
      </c>
      <c r="J871" s="16" t="str">
        <f t="shared" si="13"/>
        <v>Birmingham</v>
      </c>
      <c r="K871">
        <v>2019</v>
      </c>
    </row>
    <row r="872" spans="1:11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 s="16" t="s">
        <v>40</v>
      </c>
      <c r="J872" s="16" t="str">
        <f t="shared" si="13"/>
        <v>London</v>
      </c>
      <c r="K872">
        <v>2019</v>
      </c>
    </row>
    <row r="873" spans="1:11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 s="16" t="s">
        <v>130</v>
      </c>
      <c r="J873" s="16" t="str">
        <f t="shared" si="13"/>
        <v>Glasgow</v>
      </c>
      <c r="K873">
        <v>2019</v>
      </c>
    </row>
    <row r="874" spans="1:11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 s="16" t="s">
        <v>40</v>
      </c>
      <c r="J874" s="16" t="str">
        <f t="shared" si="13"/>
        <v>London</v>
      </c>
      <c r="K874">
        <v>2018</v>
      </c>
    </row>
    <row r="875" spans="1:11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 s="16" t="s">
        <v>40</v>
      </c>
      <c r="J875" s="16" t="str">
        <f t="shared" si="13"/>
        <v>London</v>
      </c>
      <c r="K875">
        <v>2020</v>
      </c>
    </row>
    <row r="876" spans="1:11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 s="16" t="s">
        <v>130</v>
      </c>
      <c r="J876" s="16" t="str">
        <f t="shared" si="13"/>
        <v>Glasgow</v>
      </c>
      <c r="K876">
        <v>2019</v>
      </c>
    </row>
    <row r="877" spans="1:11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 s="16" t="s">
        <v>35</v>
      </c>
      <c r="J877" s="16" t="str">
        <f t="shared" si="13"/>
        <v>Liverpool</v>
      </c>
      <c r="K877">
        <v>2020</v>
      </c>
    </row>
    <row r="878" spans="1:11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 s="16" t="s">
        <v>44</v>
      </c>
      <c r="J878" s="16" t="str">
        <f t="shared" si="13"/>
        <v>Birmingham</v>
      </c>
      <c r="K878">
        <v>2020</v>
      </c>
    </row>
    <row r="879" spans="1:11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 s="16" t="s">
        <v>40</v>
      </c>
      <c r="J879" s="16" t="str">
        <f t="shared" si="13"/>
        <v>London</v>
      </c>
      <c r="K879">
        <v>2021</v>
      </c>
    </row>
    <row r="880" spans="1:11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 s="16" t="s">
        <v>130</v>
      </c>
      <c r="J880" s="16" t="str">
        <f t="shared" si="13"/>
        <v>Glasgow</v>
      </c>
      <c r="K880">
        <v>2019</v>
      </c>
    </row>
    <row r="881" spans="1:11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 s="16" t="s">
        <v>40</v>
      </c>
      <c r="J881" s="16" t="str">
        <f t="shared" si="13"/>
        <v>London</v>
      </c>
      <c r="K881">
        <v>2021</v>
      </c>
    </row>
    <row r="882" spans="1:11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 s="16" t="s">
        <v>31</v>
      </c>
      <c r="J882" s="16" t="str">
        <f t="shared" si="13"/>
        <v>Bristol</v>
      </c>
      <c r="K882">
        <v>2018</v>
      </c>
    </row>
    <row r="883" spans="1:11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 s="16" t="s">
        <v>40</v>
      </c>
      <c r="J883" s="16" t="str">
        <f t="shared" si="13"/>
        <v>London</v>
      </c>
      <c r="K883">
        <v>2021</v>
      </c>
    </row>
    <row r="884" spans="1:11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 s="16" t="s">
        <v>27</v>
      </c>
      <c r="J884" s="16" t="str">
        <f t="shared" si="13"/>
        <v>Manchester</v>
      </c>
      <c r="K884">
        <v>2018</v>
      </c>
    </row>
    <row r="885" spans="1:11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 s="16" t="s">
        <v>40</v>
      </c>
      <c r="J885" s="16" t="str">
        <f t="shared" si="13"/>
        <v>London</v>
      </c>
      <c r="K885">
        <v>2019</v>
      </c>
    </row>
    <row r="886" spans="1:11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 s="16" t="s">
        <v>40</v>
      </c>
      <c r="J886" s="16" t="str">
        <f t="shared" si="13"/>
        <v>London</v>
      </c>
      <c r="K886">
        <v>2020</v>
      </c>
    </row>
    <row r="887" spans="1:11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 s="16" t="s">
        <v>27</v>
      </c>
      <c r="J887" s="16" t="str">
        <f t="shared" si="13"/>
        <v>Manchester</v>
      </c>
      <c r="K887">
        <v>2018</v>
      </c>
    </row>
    <row r="888" spans="1:11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 s="16" t="s">
        <v>40</v>
      </c>
      <c r="J888" s="16" t="str">
        <f t="shared" si="13"/>
        <v>London</v>
      </c>
      <c r="K888">
        <v>2018</v>
      </c>
    </row>
    <row r="889" spans="1:11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 s="16" t="s">
        <v>40</v>
      </c>
      <c r="J889" s="16" t="str">
        <f t="shared" si="13"/>
        <v>London</v>
      </c>
      <c r="K889">
        <v>2018</v>
      </c>
    </row>
    <row r="890" spans="1:11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 s="16" t="s">
        <v>40</v>
      </c>
      <c r="J890" s="16" t="str">
        <f t="shared" si="13"/>
        <v>London</v>
      </c>
      <c r="K890">
        <v>2020</v>
      </c>
    </row>
    <row r="891" spans="1:11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 s="16" t="s">
        <v>40</v>
      </c>
      <c r="J891" s="16" t="str">
        <f t="shared" si="13"/>
        <v>London</v>
      </c>
      <c r="K891">
        <v>2019</v>
      </c>
    </row>
    <row r="892" spans="1:11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 s="16" t="s">
        <v>40</v>
      </c>
      <c r="J892" s="16" t="str">
        <f t="shared" si="13"/>
        <v>London</v>
      </c>
      <c r="K892">
        <v>2018</v>
      </c>
    </row>
    <row r="893" spans="1:11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 s="16" t="s">
        <v>59</v>
      </c>
      <c r="J893" s="16" t="str">
        <f t="shared" si="13"/>
        <v>Sheffield</v>
      </c>
      <c r="K893">
        <v>2019</v>
      </c>
    </row>
    <row r="894" spans="1:11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 s="16" t="s">
        <v>40</v>
      </c>
      <c r="J894" s="16" t="str">
        <f t="shared" si="13"/>
        <v>London</v>
      </c>
      <c r="K894">
        <v>2020</v>
      </c>
    </row>
    <row r="895" spans="1:11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 s="16" t="s">
        <v>40</v>
      </c>
      <c r="J895" s="16" t="str">
        <f t="shared" si="13"/>
        <v>London</v>
      </c>
      <c r="K895">
        <v>2020</v>
      </c>
    </row>
    <row r="896" spans="1:11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 s="16" t="s">
        <v>40</v>
      </c>
      <c r="J896" s="16" t="str">
        <f t="shared" si="13"/>
        <v>London</v>
      </c>
      <c r="K896">
        <v>2019</v>
      </c>
    </row>
    <row r="897" spans="1:11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 s="16" t="s">
        <v>40</v>
      </c>
      <c r="J897" s="16" t="str">
        <f t="shared" si="13"/>
        <v>London</v>
      </c>
      <c r="K897">
        <v>2020</v>
      </c>
    </row>
    <row r="898" spans="1:11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 s="16" t="s">
        <v>40</v>
      </c>
      <c r="J898" s="16" t="str">
        <f t="shared" si="13"/>
        <v>London</v>
      </c>
      <c r="K898">
        <v>2020</v>
      </c>
    </row>
    <row r="899" spans="1:11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 s="16" t="s">
        <v>40</v>
      </c>
      <c r="J899" s="16" t="str">
        <f t="shared" ref="J899:J962" si="14">PROPER(I899)</f>
        <v>London</v>
      </c>
      <c r="K899">
        <v>2020</v>
      </c>
    </row>
    <row r="900" spans="1:11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 s="16" t="s">
        <v>40</v>
      </c>
      <c r="J900" s="16" t="str">
        <f t="shared" si="14"/>
        <v>London</v>
      </c>
      <c r="K900">
        <v>2018</v>
      </c>
    </row>
    <row r="901" spans="1:11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 s="16" t="s">
        <v>40</v>
      </c>
      <c r="J901" s="16" t="str">
        <f t="shared" si="14"/>
        <v>London</v>
      </c>
      <c r="K901">
        <v>2018</v>
      </c>
    </row>
    <row r="902" spans="1:11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 s="16" t="s">
        <v>40</v>
      </c>
      <c r="J902" s="16" t="str">
        <f t="shared" si="14"/>
        <v>London</v>
      </c>
      <c r="K902">
        <v>2019</v>
      </c>
    </row>
    <row r="903" spans="1:11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 s="16" t="s">
        <v>35</v>
      </c>
      <c r="J903" s="16" t="str">
        <f t="shared" si="14"/>
        <v>Liverpool</v>
      </c>
      <c r="K903">
        <v>2020</v>
      </c>
    </row>
    <row r="904" spans="1:11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 s="16" t="s">
        <v>40</v>
      </c>
      <c r="J904" s="16" t="str">
        <f t="shared" si="14"/>
        <v>London</v>
      </c>
      <c r="K904">
        <v>2020</v>
      </c>
    </row>
    <row r="905" spans="1:11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 s="16" t="s">
        <v>40</v>
      </c>
      <c r="J905" s="16" t="str">
        <f t="shared" si="14"/>
        <v>London</v>
      </c>
      <c r="K905">
        <v>2020</v>
      </c>
    </row>
    <row r="906" spans="1:11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 s="16" t="s">
        <v>35</v>
      </c>
      <c r="J906" s="16" t="str">
        <f t="shared" si="14"/>
        <v>Liverpool</v>
      </c>
      <c r="K906">
        <v>2020</v>
      </c>
    </row>
    <row r="907" spans="1:11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 s="16" t="s">
        <v>40</v>
      </c>
      <c r="J907" s="16" t="str">
        <f t="shared" si="14"/>
        <v>London</v>
      </c>
      <c r="K907">
        <v>2018</v>
      </c>
    </row>
    <row r="908" spans="1:11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 s="16" t="s">
        <v>40</v>
      </c>
      <c r="J908" s="16" t="str">
        <f t="shared" si="14"/>
        <v>London</v>
      </c>
      <c r="K908">
        <v>2021</v>
      </c>
    </row>
    <row r="909" spans="1:11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 s="16" t="s">
        <v>35</v>
      </c>
      <c r="J909" s="16" t="str">
        <f t="shared" si="14"/>
        <v>Liverpool</v>
      </c>
      <c r="K909">
        <v>2020</v>
      </c>
    </row>
    <row r="910" spans="1:11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 s="16" t="s">
        <v>40</v>
      </c>
      <c r="J910" s="16" t="str">
        <f t="shared" si="14"/>
        <v>London</v>
      </c>
      <c r="K910">
        <v>2020</v>
      </c>
    </row>
    <row r="911" spans="1:11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 s="16" t="s">
        <v>40</v>
      </c>
      <c r="J911" s="16" t="str">
        <f t="shared" si="14"/>
        <v>London</v>
      </c>
      <c r="K911">
        <v>2019</v>
      </c>
    </row>
    <row r="912" spans="1:11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 s="16" t="s">
        <v>40</v>
      </c>
      <c r="J912" s="16" t="str">
        <f t="shared" si="14"/>
        <v>London</v>
      </c>
      <c r="K912">
        <v>2020</v>
      </c>
    </row>
    <row r="913" spans="1:11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 s="16" t="s">
        <v>40</v>
      </c>
      <c r="J913" s="16" t="str">
        <f t="shared" si="14"/>
        <v>London</v>
      </c>
      <c r="K913">
        <v>2019</v>
      </c>
    </row>
    <row r="914" spans="1:11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 s="16" t="s">
        <v>40</v>
      </c>
      <c r="J914" s="16" t="str">
        <f t="shared" si="14"/>
        <v>London</v>
      </c>
      <c r="K914">
        <v>2018</v>
      </c>
    </row>
    <row r="915" spans="1:11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 s="16" t="s">
        <v>40</v>
      </c>
      <c r="J915" s="16" t="str">
        <f t="shared" si="14"/>
        <v>London</v>
      </c>
      <c r="K915">
        <v>2019</v>
      </c>
    </row>
    <row r="916" spans="1:11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 s="16" t="s">
        <v>40</v>
      </c>
      <c r="J916" s="16" t="str">
        <f t="shared" si="14"/>
        <v>London</v>
      </c>
      <c r="K916">
        <v>2019</v>
      </c>
    </row>
    <row r="917" spans="1:11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 s="16" t="s">
        <v>40</v>
      </c>
      <c r="J917" s="16" t="str">
        <f t="shared" si="14"/>
        <v>London</v>
      </c>
      <c r="K917">
        <v>2019</v>
      </c>
    </row>
    <row r="918" spans="1:11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 s="16" t="s">
        <v>40</v>
      </c>
      <c r="J918" s="16" t="str">
        <f t="shared" si="14"/>
        <v>London</v>
      </c>
      <c r="K918">
        <v>2020</v>
      </c>
    </row>
    <row r="919" spans="1:11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 s="16" t="s">
        <v>40</v>
      </c>
      <c r="J919" s="16" t="str">
        <f t="shared" si="14"/>
        <v>London</v>
      </c>
      <c r="K919">
        <v>2021</v>
      </c>
    </row>
    <row r="920" spans="1:11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 s="16" t="s">
        <v>44</v>
      </c>
      <c r="J920" s="16" t="str">
        <f t="shared" si="14"/>
        <v>Birmingham</v>
      </c>
      <c r="K920">
        <v>2020</v>
      </c>
    </row>
    <row r="921" spans="1:11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 s="16" t="s">
        <v>40</v>
      </c>
      <c r="J921" s="16" t="str">
        <f t="shared" si="14"/>
        <v>London</v>
      </c>
      <c r="K921">
        <v>2020</v>
      </c>
    </row>
    <row r="922" spans="1:11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 s="16" t="s">
        <v>59</v>
      </c>
      <c r="J922" s="16" t="str">
        <f t="shared" si="14"/>
        <v>Sheffield</v>
      </c>
      <c r="K922">
        <v>2019</v>
      </c>
    </row>
    <row r="923" spans="1:11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 s="16" t="s">
        <v>130</v>
      </c>
      <c r="J923" s="16" t="str">
        <f t="shared" si="14"/>
        <v>Glasgow</v>
      </c>
      <c r="K923">
        <v>2018</v>
      </c>
    </row>
    <row r="924" spans="1:11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 s="16" t="s">
        <v>40</v>
      </c>
      <c r="J924" s="16" t="str">
        <f t="shared" si="14"/>
        <v>London</v>
      </c>
      <c r="K924">
        <v>2020</v>
      </c>
    </row>
    <row r="925" spans="1:11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 s="16" t="s">
        <v>40</v>
      </c>
      <c r="J925" s="16" t="str">
        <f t="shared" si="14"/>
        <v>London</v>
      </c>
      <c r="K925">
        <v>2018</v>
      </c>
    </row>
    <row r="926" spans="1:11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 s="16" t="s">
        <v>40</v>
      </c>
      <c r="J926" s="16" t="str">
        <f t="shared" si="14"/>
        <v>London</v>
      </c>
      <c r="K926">
        <v>2020</v>
      </c>
    </row>
    <row r="927" spans="1:11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 s="16" t="s">
        <v>31</v>
      </c>
      <c r="J927" s="16" t="str">
        <f t="shared" si="14"/>
        <v>Bristol</v>
      </c>
      <c r="K927">
        <v>2018</v>
      </c>
    </row>
    <row r="928" spans="1:11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 s="16" t="s">
        <v>35</v>
      </c>
      <c r="J928" s="16" t="str">
        <f t="shared" si="14"/>
        <v>Liverpool</v>
      </c>
      <c r="K928">
        <v>2018</v>
      </c>
    </row>
    <row r="929" spans="1:11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 s="16" t="s">
        <v>40</v>
      </c>
      <c r="J929" s="16" t="str">
        <f t="shared" si="14"/>
        <v>London</v>
      </c>
      <c r="K929">
        <v>2019</v>
      </c>
    </row>
    <row r="930" spans="1:11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 s="16" t="s">
        <v>40</v>
      </c>
      <c r="J930" s="16" t="str">
        <f t="shared" si="14"/>
        <v>London</v>
      </c>
      <c r="K930">
        <v>2020</v>
      </c>
    </row>
    <row r="931" spans="1:11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 s="16" t="s">
        <v>40</v>
      </c>
      <c r="J931" s="16" t="str">
        <f t="shared" si="14"/>
        <v>London</v>
      </c>
      <c r="K931">
        <v>2018</v>
      </c>
    </row>
    <row r="932" spans="1:11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 s="16" t="s">
        <v>40</v>
      </c>
      <c r="J932" s="16" t="str">
        <f t="shared" si="14"/>
        <v>London</v>
      </c>
      <c r="K932">
        <v>2020</v>
      </c>
    </row>
    <row r="933" spans="1:11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 s="16" t="s">
        <v>40</v>
      </c>
      <c r="J933" s="16" t="str">
        <f t="shared" si="14"/>
        <v>London</v>
      </c>
      <c r="K933">
        <v>2019</v>
      </c>
    </row>
    <row r="934" spans="1:11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 s="16" t="s">
        <v>40</v>
      </c>
      <c r="J934" s="16" t="str">
        <f t="shared" si="14"/>
        <v>London</v>
      </c>
      <c r="K934">
        <v>2019</v>
      </c>
    </row>
    <row r="935" spans="1:11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 s="16" t="s">
        <v>40</v>
      </c>
      <c r="J935" s="16" t="str">
        <f t="shared" si="14"/>
        <v>London</v>
      </c>
      <c r="K935">
        <v>2019</v>
      </c>
    </row>
    <row r="936" spans="1:11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 s="16" t="s">
        <v>40</v>
      </c>
      <c r="J936" s="16" t="str">
        <f t="shared" si="14"/>
        <v>London</v>
      </c>
      <c r="K936">
        <v>2018</v>
      </c>
    </row>
    <row r="937" spans="1:11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 s="16" t="s">
        <v>40</v>
      </c>
      <c r="J937" s="16" t="str">
        <f t="shared" si="14"/>
        <v>London</v>
      </c>
      <c r="K937">
        <v>2018</v>
      </c>
    </row>
    <row r="938" spans="1:11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 s="16" t="s">
        <v>40</v>
      </c>
      <c r="J938" s="16" t="str">
        <f t="shared" si="14"/>
        <v>London</v>
      </c>
      <c r="K938">
        <v>2019</v>
      </c>
    </row>
    <row r="939" spans="1:11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 s="16" t="s">
        <v>40</v>
      </c>
      <c r="J939" s="16" t="str">
        <f t="shared" si="14"/>
        <v>London</v>
      </c>
      <c r="K939">
        <v>2021</v>
      </c>
    </row>
    <row r="940" spans="1:11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 s="16" t="s">
        <v>40</v>
      </c>
      <c r="J940" s="16" t="str">
        <f t="shared" si="14"/>
        <v>London</v>
      </c>
      <c r="K940">
        <v>2019</v>
      </c>
    </row>
    <row r="941" spans="1:11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 s="16" t="s">
        <v>40</v>
      </c>
      <c r="J941" s="16" t="str">
        <f t="shared" si="14"/>
        <v>London</v>
      </c>
      <c r="K941">
        <v>2019</v>
      </c>
    </row>
    <row r="942" spans="1:11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 s="16" t="s">
        <v>35</v>
      </c>
      <c r="J942" s="16" t="str">
        <f t="shared" si="14"/>
        <v>Liverpool</v>
      </c>
      <c r="K942">
        <v>2018</v>
      </c>
    </row>
    <row r="943" spans="1:11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 s="16" t="s">
        <v>44</v>
      </c>
      <c r="J943" s="16" t="str">
        <f t="shared" si="14"/>
        <v>Birmingham</v>
      </c>
      <c r="K943">
        <v>2019</v>
      </c>
    </row>
    <row r="944" spans="1:11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 s="16" t="s">
        <v>35</v>
      </c>
      <c r="J944" s="16" t="str">
        <f t="shared" si="14"/>
        <v>Liverpool</v>
      </c>
      <c r="K944">
        <v>2018</v>
      </c>
    </row>
    <row r="945" spans="1:11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 s="16" t="s">
        <v>40</v>
      </c>
      <c r="J945" s="16" t="str">
        <f t="shared" si="14"/>
        <v>London</v>
      </c>
      <c r="K945">
        <v>2020</v>
      </c>
    </row>
    <row r="946" spans="1:11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 s="16" t="s">
        <v>40</v>
      </c>
      <c r="J946" s="16" t="str">
        <f t="shared" si="14"/>
        <v>London</v>
      </c>
      <c r="K946">
        <v>2018</v>
      </c>
    </row>
    <row r="947" spans="1:11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 s="16" t="s">
        <v>44</v>
      </c>
      <c r="J947" s="16" t="str">
        <f t="shared" si="14"/>
        <v>Birmingham</v>
      </c>
      <c r="K947">
        <v>2021</v>
      </c>
    </row>
    <row r="948" spans="1:11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 s="16" t="s">
        <v>40</v>
      </c>
      <c r="J948" s="16" t="str">
        <f t="shared" si="14"/>
        <v>London</v>
      </c>
      <c r="K948">
        <v>2018</v>
      </c>
    </row>
    <row r="949" spans="1:11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 s="16" t="s">
        <v>40</v>
      </c>
      <c r="J949" s="16" t="str">
        <f t="shared" si="14"/>
        <v>London</v>
      </c>
      <c r="K949">
        <v>2021</v>
      </c>
    </row>
    <row r="950" spans="1:11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 s="16" t="s">
        <v>40</v>
      </c>
      <c r="J950" s="16" t="str">
        <f t="shared" si="14"/>
        <v>London</v>
      </c>
      <c r="K950">
        <v>2018</v>
      </c>
    </row>
    <row r="951" spans="1:11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 s="16" t="s">
        <v>40</v>
      </c>
      <c r="J951" s="16" t="str">
        <f t="shared" si="14"/>
        <v>London</v>
      </c>
      <c r="K951">
        <v>2018</v>
      </c>
    </row>
    <row r="952" spans="1:11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 s="16" t="s">
        <v>40</v>
      </c>
      <c r="J952" s="16" t="str">
        <f t="shared" si="14"/>
        <v>London</v>
      </c>
      <c r="K952">
        <v>2018</v>
      </c>
    </row>
    <row r="953" spans="1:11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 s="16" t="s">
        <v>40</v>
      </c>
      <c r="J953" s="16" t="str">
        <f t="shared" si="14"/>
        <v>London</v>
      </c>
      <c r="K953">
        <v>2018</v>
      </c>
    </row>
    <row r="954" spans="1:11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 s="16" t="s">
        <v>40</v>
      </c>
      <c r="J954" s="16" t="str">
        <f t="shared" si="14"/>
        <v>London</v>
      </c>
      <c r="K954">
        <v>2020</v>
      </c>
    </row>
    <row r="955" spans="1:11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 s="16" t="s">
        <v>40</v>
      </c>
      <c r="J955" s="16" t="str">
        <f t="shared" si="14"/>
        <v>London</v>
      </c>
      <c r="K955">
        <v>2020</v>
      </c>
    </row>
    <row r="956" spans="1:11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 s="16" t="s">
        <v>40</v>
      </c>
      <c r="J956" s="16" t="str">
        <f t="shared" si="14"/>
        <v>London</v>
      </c>
      <c r="K956">
        <v>2019</v>
      </c>
    </row>
    <row r="957" spans="1:11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 s="16" t="s">
        <v>40</v>
      </c>
      <c r="J957" s="16" t="str">
        <f t="shared" si="14"/>
        <v>London</v>
      </c>
      <c r="K957">
        <v>2020</v>
      </c>
    </row>
    <row r="958" spans="1:11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 s="16" t="s">
        <v>31</v>
      </c>
      <c r="J958" s="16" t="str">
        <f t="shared" si="14"/>
        <v>Bristol</v>
      </c>
      <c r="K958">
        <v>2019</v>
      </c>
    </row>
    <row r="959" spans="1:11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 s="16" t="s">
        <v>59</v>
      </c>
      <c r="J959" s="16" t="str">
        <f t="shared" si="14"/>
        <v>Sheffield</v>
      </c>
      <c r="K959">
        <v>2021</v>
      </c>
    </row>
    <row r="960" spans="1:11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 s="16" t="s">
        <v>40</v>
      </c>
      <c r="J960" s="16" t="str">
        <f t="shared" si="14"/>
        <v>London</v>
      </c>
      <c r="K960">
        <v>2019</v>
      </c>
    </row>
    <row r="961" spans="1:11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 s="16" t="s">
        <v>40</v>
      </c>
      <c r="J961" s="16" t="str">
        <f t="shared" si="14"/>
        <v>London</v>
      </c>
      <c r="K961">
        <v>2021</v>
      </c>
    </row>
    <row r="962" spans="1:11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 s="16" t="s">
        <v>40</v>
      </c>
      <c r="J962" s="16" t="str">
        <f t="shared" si="14"/>
        <v>London</v>
      </c>
      <c r="K962">
        <v>2020</v>
      </c>
    </row>
    <row r="963" spans="1:11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 s="16" t="s">
        <v>44</v>
      </c>
      <c r="J963" s="16" t="str">
        <f t="shared" ref="J963:J1026" si="15">PROPER(I963)</f>
        <v>Birmingham</v>
      </c>
      <c r="K963">
        <v>2019</v>
      </c>
    </row>
    <row r="964" spans="1:11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 s="16" t="s">
        <v>35</v>
      </c>
      <c r="J964" s="16" t="str">
        <f t="shared" si="15"/>
        <v>Liverpool</v>
      </c>
      <c r="K964">
        <v>2019</v>
      </c>
    </row>
    <row r="965" spans="1:11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 s="16" t="s">
        <v>130</v>
      </c>
      <c r="J965" s="16" t="str">
        <f t="shared" si="15"/>
        <v>Glasgow</v>
      </c>
      <c r="K965">
        <v>2018</v>
      </c>
    </row>
    <row r="966" spans="1:11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 s="16" t="s">
        <v>31</v>
      </c>
      <c r="J966" s="16" t="str">
        <f t="shared" si="15"/>
        <v>Bristol</v>
      </c>
      <c r="K966">
        <v>2019</v>
      </c>
    </row>
    <row r="967" spans="1:11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 s="16" t="s">
        <v>59</v>
      </c>
      <c r="J967" s="16" t="str">
        <f t="shared" si="15"/>
        <v>Sheffield</v>
      </c>
      <c r="K967">
        <v>2019</v>
      </c>
    </row>
    <row r="968" spans="1:11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 s="16" t="s">
        <v>40</v>
      </c>
      <c r="J968" s="16" t="str">
        <f t="shared" si="15"/>
        <v>London</v>
      </c>
      <c r="K968">
        <v>2018</v>
      </c>
    </row>
    <row r="969" spans="1:11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 s="16" t="s">
        <v>130</v>
      </c>
      <c r="J969" s="16" t="str">
        <f t="shared" si="15"/>
        <v>Glasgow</v>
      </c>
      <c r="K969">
        <v>2021</v>
      </c>
    </row>
    <row r="970" spans="1:11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 s="16" t="s">
        <v>40</v>
      </c>
      <c r="J970" s="16" t="str">
        <f t="shared" si="15"/>
        <v>London</v>
      </c>
      <c r="K970">
        <v>2018</v>
      </c>
    </row>
    <row r="971" spans="1:11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 s="16" t="s">
        <v>35</v>
      </c>
      <c r="J971" s="16" t="str">
        <f t="shared" si="15"/>
        <v>Liverpool</v>
      </c>
      <c r="K971">
        <v>2019</v>
      </c>
    </row>
    <row r="972" spans="1:11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 s="16" t="s">
        <v>40</v>
      </c>
      <c r="J972" s="16" t="str">
        <f t="shared" si="15"/>
        <v>London</v>
      </c>
      <c r="K972">
        <v>2019</v>
      </c>
    </row>
    <row r="973" spans="1:11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 s="16" t="s">
        <v>40</v>
      </c>
      <c r="J973" s="16" t="str">
        <f t="shared" si="15"/>
        <v>London</v>
      </c>
      <c r="K973">
        <v>2020</v>
      </c>
    </row>
    <row r="974" spans="1:11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 s="16" t="s">
        <v>40</v>
      </c>
      <c r="J974" s="16" t="str">
        <f t="shared" si="15"/>
        <v>London</v>
      </c>
      <c r="K974">
        <v>2019</v>
      </c>
    </row>
    <row r="975" spans="1:11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 s="16" t="s">
        <v>40</v>
      </c>
      <c r="J975" s="16" t="str">
        <f t="shared" si="15"/>
        <v>London</v>
      </c>
      <c r="K975">
        <v>2021</v>
      </c>
    </row>
    <row r="976" spans="1:11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 s="16" t="s">
        <v>40</v>
      </c>
      <c r="J976" s="16" t="str">
        <f t="shared" si="15"/>
        <v>London</v>
      </c>
      <c r="K976">
        <v>2018</v>
      </c>
    </row>
    <row r="977" spans="1:11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 s="16" t="s">
        <v>40</v>
      </c>
      <c r="J977" s="16" t="str">
        <f t="shared" si="15"/>
        <v>London</v>
      </c>
      <c r="K977">
        <v>2018</v>
      </c>
    </row>
    <row r="978" spans="1:11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 s="16" t="s">
        <v>40</v>
      </c>
      <c r="J978" s="16" t="str">
        <f t="shared" si="15"/>
        <v>London</v>
      </c>
      <c r="K978">
        <v>2020</v>
      </c>
    </row>
    <row r="979" spans="1:11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 s="16" t="s">
        <v>40</v>
      </c>
      <c r="J979" s="16" t="str">
        <f t="shared" si="15"/>
        <v>London</v>
      </c>
      <c r="K979">
        <v>2018</v>
      </c>
    </row>
    <row r="980" spans="1:11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 s="16" t="s">
        <v>40</v>
      </c>
      <c r="J980" s="16" t="str">
        <f t="shared" si="15"/>
        <v>London</v>
      </c>
      <c r="K980">
        <v>2019</v>
      </c>
    </row>
    <row r="981" spans="1:11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 s="16" t="s">
        <v>40</v>
      </c>
      <c r="J981" s="16" t="str">
        <f t="shared" si="15"/>
        <v>London</v>
      </c>
      <c r="K981">
        <v>2020</v>
      </c>
    </row>
    <row r="982" spans="1:11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 s="16" t="s">
        <v>40</v>
      </c>
      <c r="J982" s="16" t="str">
        <f t="shared" si="15"/>
        <v>London</v>
      </c>
      <c r="K982">
        <v>2020</v>
      </c>
    </row>
    <row r="983" spans="1:11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 s="16" t="s">
        <v>40</v>
      </c>
      <c r="J983" s="16" t="str">
        <f t="shared" si="15"/>
        <v>London</v>
      </c>
      <c r="K983">
        <v>2020</v>
      </c>
    </row>
    <row r="984" spans="1:11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 s="16" t="s">
        <v>130</v>
      </c>
      <c r="J984" s="16" t="str">
        <f t="shared" si="15"/>
        <v>Glasgow</v>
      </c>
      <c r="K984">
        <v>2020</v>
      </c>
    </row>
    <row r="985" spans="1:11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 s="16" t="s">
        <v>44</v>
      </c>
      <c r="J985" s="16" t="str">
        <f t="shared" si="15"/>
        <v>Birmingham</v>
      </c>
      <c r="K985">
        <v>2018</v>
      </c>
    </row>
    <row r="986" spans="1:11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 s="16" t="s">
        <v>40</v>
      </c>
      <c r="J986" s="16" t="str">
        <f t="shared" si="15"/>
        <v>London</v>
      </c>
      <c r="K986">
        <v>2019</v>
      </c>
    </row>
    <row r="987" spans="1:11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 s="16" t="s">
        <v>40</v>
      </c>
      <c r="J987" s="16" t="str">
        <f t="shared" si="15"/>
        <v>London</v>
      </c>
      <c r="K987">
        <v>2019</v>
      </c>
    </row>
    <row r="988" spans="1:11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 s="16" t="s">
        <v>40</v>
      </c>
      <c r="J988" s="16" t="str">
        <f t="shared" si="15"/>
        <v>London</v>
      </c>
      <c r="K988">
        <v>2018</v>
      </c>
    </row>
    <row r="989" spans="1:11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 s="16" t="s">
        <v>44</v>
      </c>
      <c r="J989" s="16" t="str">
        <f t="shared" si="15"/>
        <v>Birmingham</v>
      </c>
      <c r="K989">
        <v>2018</v>
      </c>
    </row>
    <row r="990" spans="1:11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 s="16" t="s">
        <v>31</v>
      </c>
      <c r="J990" s="16" t="str">
        <f t="shared" si="15"/>
        <v>Bristol</v>
      </c>
      <c r="K990">
        <v>2018</v>
      </c>
    </row>
    <row r="991" spans="1:11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 s="16" t="s">
        <v>40</v>
      </c>
      <c r="J991" s="16" t="str">
        <f t="shared" si="15"/>
        <v>London</v>
      </c>
      <c r="K991">
        <v>2018</v>
      </c>
    </row>
    <row r="992" spans="1:11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 s="16" t="s">
        <v>130</v>
      </c>
      <c r="J992" s="16" t="str">
        <f t="shared" si="15"/>
        <v>Glasgow</v>
      </c>
      <c r="K992">
        <v>2018</v>
      </c>
    </row>
    <row r="993" spans="1:11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 s="16" t="s">
        <v>40</v>
      </c>
      <c r="J993" s="16" t="str">
        <f t="shared" si="15"/>
        <v>London</v>
      </c>
      <c r="K993">
        <v>2020</v>
      </c>
    </row>
    <row r="994" spans="1:11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 s="16" t="s">
        <v>59</v>
      </c>
      <c r="J994" s="16" t="str">
        <f t="shared" si="15"/>
        <v>Sheffield</v>
      </c>
      <c r="K994">
        <v>2018</v>
      </c>
    </row>
    <row r="995" spans="1:11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 s="16" t="s">
        <v>40</v>
      </c>
      <c r="J995" s="16" t="str">
        <f t="shared" si="15"/>
        <v>London</v>
      </c>
      <c r="K995">
        <v>2020</v>
      </c>
    </row>
    <row r="996" spans="1:11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 s="16" t="s">
        <v>40</v>
      </c>
      <c r="J996" s="16" t="str">
        <f t="shared" si="15"/>
        <v>London</v>
      </c>
      <c r="K996">
        <v>2020</v>
      </c>
    </row>
    <row r="997" spans="1:11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 s="16" t="s">
        <v>40</v>
      </c>
      <c r="J997" s="16" t="str">
        <f t="shared" si="15"/>
        <v>London</v>
      </c>
      <c r="K997">
        <v>2018</v>
      </c>
    </row>
    <row r="998" spans="1:11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 s="16" t="s">
        <v>31</v>
      </c>
      <c r="J998" s="16" t="str">
        <f t="shared" si="15"/>
        <v>Bristol</v>
      </c>
      <c r="K998">
        <v>2021</v>
      </c>
    </row>
    <row r="999" spans="1:11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 s="16" t="s">
        <v>40</v>
      </c>
      <c r="J999" s="16" t="str">
        <f t="shared" si="15"/>
        <v>London</v>
      </c>
      <c r="K999">
        <v>2019</v>
      </c>
    </row>
    <row r="1000" spans="1:11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 s="16" t="s">
        <v>40</v>
      </c>
      <c r="J1000" s="16" t="str">
        <f t="shared" si="15"/>
        <v>London</v>
      </c>
      <c r="K1000">
        <v>2019</v>
      </c>
    </row>
    <row r="1001" spans="1:11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 s="16" t="s">
        <v>40</v>
      </c>
      <c r="J1001" s="16" t="str">
        <f t="shared" si="15"/>
        <v>London</v>
      </c>
      <c r="K1001">
        <v>2019</v>
      </c>
    </row>
    <row r="1002" spans="1:11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 s="16" t="s">
        <v>40</v>
      </c>
      <c r="J1002" s="16" t="str">
        <f t="shared" si="15"/>
        <v>London</v>
      </c>
      <c r="K1002">
        <v>2020</v>
      </c>
    </row>
    <row r="1003" spans="1:11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 s="16" t="s">
        <v>59</v>
      </c>
      <c r="J1003" s="16" t="str">
        <f t="shared" si="15"/>
        <v>Sheffield</v>
      </c>
      <c r="K1003">
        <v>2020</v>
      </c>
    </row>
    <row r="1004" spans="1:11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 s="16" t="s">
        <v>40</v>
      </c>
      <c r="J1004" s="16" t="str">
        <f t="shared" si="15"/>
        <v>London</v>
      </c>
      <c r="K1004">
        <v>2020</v>
      </c>
    </row>
    <row r="1005" spans="1:11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 s="16" t="s">
        <v>40</v>
      </c>
      <c r="J1005" s="16" t="str">
        <f t="shared" si="15"/>
        <v>London</v>
      </c>
      <c r="K1005">
        <v>2020</v>
      </c>
    </row>
    <row r="1006" spans="1:11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 s="16" t="s">
        <v>40</v>
      </c>
      <c r="J1006" s="16" t="str">
        <f t="shared" si="15"/>
        <v>London</v>
      </c>
      <c r="K1006">
        <v>2019</v>
      </c>
    </row>
    <row r="1007" spans="1:11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 s="16" t="s">
        <v>40</v>
      </c>
      <c r="J1007" s="16" t="str">
        <f t="shared" si="15"/>
        <v>London</v>
      </c>
      <c r="K1007">
        <v>2020</v>
      </c>
    </row>
    <row r="1008" spans="1:11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 s="16" t="s">
        <v>40</v>
      </c>
      <c r="J1008" s="16" t="str">
        <f t="shared" si="15"/>
        <v>London</v>
      </c>
      <c r="K1008">
        <v>2018</v>
      </c>
    </row>
    <row r="1009" spans="1:11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 s="16" t="s">
        <v>44</v>
      </c>
      <c r="J1009" s="16" t="str">
        <f t="shared" si="15"/>
        <v>Birmingham</v>
      </c>
      <c r="K1009">
        <v>2018</v>
      </c>
    </row>
    <row r="1010" spans="1:11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 s="16" t="s">
        <v>40</v>
      </c>
      <c r="J1010" s="16" t="str">
        <f t="shared" si="15"/>
        <v>London</v>
      </c>
      <c r="K1010">
        <v>2019</v>
      </c>
    </row>
    <row r="1011" spans="1:11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 s="16" t="s">
        <v>40</v>
      </c>
      <c r="J1011" s="16" t="str">
        <f t="shared" si="15"/>
        <v>London</v>
      </c>
      <c r="K1011">
        <v>2018</v>
      </c>
    </row>
    <row r="1012" spans="1:11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 s="16" t="s">
        <v>40</v>
      </c>
      <c r="J1012" s="16" t="str">
        <f t="shared" si="15"/>
        <v>London</v>
      </c>
      <c r="K1012">
        <v>2019</v>
      </c>
    </row>
    <row r="1013" spans="1:11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 s="16" t="s">
        <v>40</v>
      </c>
      <c r="J1013" s="16" t="str">
        <f t="shared" si="15"/>
        <v>London</v>
      </c>
      <c r="K1013">
        <v>2020</v>
      </c>
    </row>
    <row r="1014" spans="1:11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 s="16" t="s">
        <v>27</v>
      </c>
      <c r="J1014" s="16" t="str">
        <f t="shared" si="15"/>
        <v>Manchester</v>
      </c>
      <c r="K1014">
        <v>2018</v>
      </c>
    </row>
    <row r="1015" spans="1:11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 s="16" t="s">
        <v>40</v>
      </c>
      <c r="J1015" s="16" t="str">
        <f t="shared" si="15"/>
        <v>London</v>
      </c>
      <c r="K1015">
        <v>2018</v>
      </c>
    </row>
    <row r="1016" spans="1:11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 s="16" t="s">
        <v>40</v>
      </c>
      <c r="J1016" s="16" t="str">
        <f t="shared" si="15"/>
        <v>London</v>
      </c>
      <c r="K1016">
        <v>2020</v>
      </c>
    </row>
    <row r="1017" spans="1:11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 s="16" t="s">
        <v>40</v>
      </c>
      <c r="J1017" s="16" t="str">
        <f t="shared" si="15"/>
        <v>London</v>
      </c>
      <c r="K1017">
        <v>2020</v>
      </c>
    </row>
    <row r="1018" spans="1:11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 s="16" t="s">
        <v>40</v>
      </c>
      <c r="J1018" s="16" t="str">
        <f t="shared" si="15"/>
        <v>London</v>
      </c>
      <c r="K1018">
        <v>2018</v>
      </c>
    </row>
    <row r="1019" spans="1:11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 s="16" t="s">
        <v>40</v>
      </c>
      <c r="J1019" s="16" t="str">
        <f t="shared" si="15"/>
        <v>London</v>
      </c>
      <c r="K1019">
        <v>2018</v>
      </c>
    </row>
    <row r="1020" spans="1:11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 s="16" t="s">
        <v>40</v>
      </c>
      <c r="J1020" s="16" t="str">
        <f t="shared" si="15"/>
        <v>London</v>
      </c>
      <c r="K1020">
        <v>2020</v>
      </c>
    </row>
    <row r="1021" spans="1:11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 s="16" t="s">
        <v>40</v>
      </c>
      <c r="J1021" s="16" t="str">
        <f t="shared" si="15"/>
        <v>London</v>
      </c>
      <c r="K1021">
        <v>2019</v>
      </c>
    </row>
    <row r="1022" spans="1:11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 s="16" t="s">
        <v>40</v>
      </c>
      <c r="J1022" s="16" t="str">
        <f t="shared" si="15"/>
        <v>London</v>
      </c>
      <c r="K1022">
        <v>2019</v>
      </c>
    </row>
    <row r="1023" spans="1:11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 s="16" t="s">
        <v>40</v>
      </c>
      <c r="J1023" s="16" t="str">
        <f t="shared" si="15"/>
        <v>London</v>
      </c>
      <c r="K1023">
        <v>2019</v>
      </c>
    </row>
    <row r="1024" spans="1:11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 s="16" t="s">
        <v>59</v>
      </c>
      <c r="J1024" s="16" t="str">
        <f t="shared" si="15"/>
        <v>Sheffield</v>
      </c>
      <c r="K1024">
        <v>2018</v>
      </c>
    </row>
    <row r="1025" spans="1:11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 s="16" t="s">
        <v>44</v>
      </c>
      <c r="J1025" s="16" t="str">
        <f t="shared" si="15"/>
        <v>Birmingham</v>
      </c>
      <c r="K1025">
        <v>2018</v>
      </c>
    </row>
    <row r="1026" spans="1:11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 s="16" t="s">
        <v>40</v>
      </c>
      <c r="J1026" s="16" t="str">
        <f t="shared" si="15"/>
        <v>London</v>
      </c>
      <c r="K1026">
        <v>2018</v>
      </c>
    </row>
    <row r="1027" spans="1:11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 s="16" t="s">
        <v>44</v>
      </c>
      <c r="J1027" s="16" t="str">
        <f t="shared" ref="J1027:J1090" si="16">PROPER(I1027)</f>
        <v>Birmingham</v>
      </c>
      <c r="K1027">
        <v>2020</v>
      </c>
    </row>
    <row r="1028" spans="1:11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 s="16" t="s">
        <v>40</v>
      </c>
      <c r="J1028" s="16" t="str">
        <f t="shared" si="16"/>
        <v>London</v>
      </c>
      <c r="K1028">
        <v>2020</v>
      </c>
    </row>
    <row r="1029" spans="1:11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 s="16" t="s">
        <v>40</v>
      </c>
      <c r="J1029" s="16" t="str">
        <f t="shared" si="16"/>
        <v>London</v>
      </c>
      <c r="K1029">
        <v>2020</v>
      </c>
    </row>
    <row r="1030" spans="1:11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 s="16" t="s">
        <v>40</v>
      </c>
      <c r="J1030" s="16" t="str">
        <f t="shared" si="16"/>
        <v>London</v>
      </c>
      <c r="K1030">
        <v>2018</v>
      </c>
    </row>
    <row r="1031" spans="1:11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 s="16" t="s">
        <v>130</v>
      </c>
      <c r="J1031" s="16" t="str">
        <f t="shared" si="16"/>
        <v>Glasgow</v>
      </c>
      <c r="K1031">
        <v>2019</v>
      </c>
    </row>
    <row r="1032" spans="1:11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 s="16" t="s">
        <v>40</v>
      </c>
      <c r="J1032" s="16" t="str">
        <f t="shared" si="16"/>
        <v>London</v>
      </c>
      <c r="K1032">
        <v>2019</v>
      </c>
    </row>
    <row r="1033" spans="1:11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 s="16" t="s">
        <v>44</v>
      </c>
      <c r="J1033" s="16" t="str">
        <f t="shared" si="16"/>
        <v>Birmingham</v>
      </c>
      <c r="K1033">
        <v>2020</v>
      </c>
    </row>
    <row r="1034" spans="1:11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 s="16" t="s">
        <v>40</v>
      </c>
      <c r="J1034" s="16" t="str">
        <f t="shared" si="16"/>
        <v>London</v>
      </c>
      <c r="K1034">
        <v>2018</v>
      </c>
    </row>
    <row r="1035" spans="1:11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 s="16" t="s">
        <v>40</v>
      </c>
      <c r="J1035" s="16" t="str">
        <f t="shared" si="16"/>
        <v>London</v>
      </c>
      <c r="K1035">
        <v>2020</v>
      </c>
    </row>
    <row r="1036" spans="1:11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 s="16" t="s">
        <v>44</v>
      </c>
      <c r="J1036" s="16" t="str">
        <f t="shared" si="16"/>
        <v>Birmingham</v>
      </c>
      <c r="K1036">
        <v>2021</v>
      </c>
    </row>
    <row r="1037" spans="1:11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 s="16" t="s">
        <v>40</v>
      </c>
      <c r="J1037" s="16" t="str">
        <f t="shared" si="16"/>
        <v>London</v>
      </c>
      <c r="K1037">
        <v>2020</v>
      </c>
    </row>
    <row r="1038" spans="1:11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 s="16" t="s">
        <v>59</v>
      </c>
      <c r="J1038" s="16" t="str">
        <f t="shared" si="16"/>
        <v>Sheffield</v>
      </c>
      <c r="K1038">
        <v>2020</v>
      </c>
    </row>
    <row r="1039" spans="1:11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 s="16" t="s">
        <v>40</v>
      </c>
      <c r="J1039" s="16" t="str">
        <f t="shared" si="16"/>
        <v>London</v>
      </c>
      <c r="K1039">
        <v>2019</v>
      </c>
    </row>
    <row r="1040" spans="1:11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 s="16" t="s">
        <v>40</v>
      </c>
      <c r="J1040" s="16" t="str">
        <f t="shared" si="16"/>
        <v>London</v>
      </c>
      <c r="K1040">
        <v>2019</v>
      </c>
    </row>
    <row r="1041" spans="1:11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 s="16" t="s">
        <v>40</v>
      </c>
      <c r="J1041" s="16" t="str">
        <f t="shared" si="16"/>
        <v>London</v>
      </c>
      <c r="K1041">
        <v>2020</v>
      </c>
    </row>
    <row r="1042" spans="1:11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 s="16" t="s">
        <v>40</v>
      </c>
      <c r="J1042" s="16" t="str">
        <f t="shared" si="16"/>
        <v>London</v>
      </c>
      <c r="K1042">
        <v>2019</v>
      </c>
    </row>
    <row r="1043" spans="1:11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 s="16" t="s">
        <v>40</v>
      </c>
      <c r="J1043" s="16" t="str">
        <f t="shared" si="16"/>
        <v>London</v>
      </c>
      <c r="K1043">
        <v>2020</v>
      </c>
    </row>
    <row r="1044" spans="1:11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 s="16" t="s">
        <v>40</v>
      </c>
      <c r="J1044" s="16" t="str">
        <f t="shared" si="16"/>
        <v>London</v>
      </c>
      <c r="K1044">
        <v>2019</v>
      </c>
    </row>
    <row r="1045" spans="1:11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 s="16" t="s">
        <v>40</v>
      </c>
      <c r="J1045" s="16" t="str">
        <f t="shared" si="16"/>
        <v>London</v>
      </c>
      <c r="K1045">
        <v>2020</v>
      </c>
    </row>
    <row r="1046" spans="1:11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 s="16" t="s">
        <v>40</v>
      </c>
      <c r="J1046" s="16" t="str">
        <f t="shared" si="16"/>
        <v>London</v>
      </c>
      <c r="K1046">
        <v>2020</v>
      </c>
    </row>
    <row r="1047" spans="1:11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 s="16" t="s">
        <v>31</v>
      </c>
      <c r="J1047" s="16" t="str">
        <f t="shared" si="16"/>
        <v>Bristol</v>
      </c>
      <c r="K1047">
        <v>2018</v>
      </c>
    </row>
    <row r="1048" spans="1:11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 s="16" t="s">
        <v>40</v>
      </c>
      <c r="J1048" s="16" t="str">
        <f t="shared" si="16"/>
        <v>London</v>
      </c>
      <c r="K1048">
        <v>2019</v>
      </c>
    </row>
    <row r="1049" spans="1:11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 s="16" t="s">
        <v>40</v>
      </c>
      <c r="J1049" s="16" t="str">
        <f t="shared" si="16"/>
        <v>London</v>
      </c>
      <c r="K1049">
        <v>2020</v>
      </c>
    </row>
    <row r="1050" spans="1:11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 s="16" t="s">
        <v>40</v>
      </c>
      <c r="J1050" s="16" t="str">
        <f t="shared" si="16"/>
        <v>London</v>
      </c>
      <c r="K1050">
        <v>2018</v>
      </c>
    </row>
    <row r="1051" spans="1:11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 s="16" t="s">
        <v>40</v>
      </c>
      <c r="J1051" s="16" t="str">
        <f t="shared" si="16"/>
        <v>London</v>
      </c>
      <c r="K1051">
        <v>2018</v>
      </c>
    </row>
    <row r="1052" spans="1:11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 s="16" t="s">
        <v>40</v>
      </c>
      <c r="J1052" s="16" t="str">
        <f t="shared" si="16"/>
        <v>London</v>
      </c>
      <c r="K1052">
        <v>2020</v>
      </c>
    </row>
    <row r="1053" spans="1:11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 s="16" t="s">
        <v>40</v>
      </c>
      <c r="J1053" s="16" t="str">
        <f t="shared" si="16"/>
        <v>London</v>
      </c>
      <c r="K1053">
        <v>2020</v>
      </c>
    </row>
    <row r="1054" spans="1:11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 s="16" t="s">
        <v>59</v>
      </c>
      <c r="J1054" s="16" t="str">
        <f t="shared" si="16"/>
        <v>Sheffield</v>
      </c>
      <c r="K1054">
        <v>2019</v>
      </c>
    </row>
    <row r="1055" spans="1:11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 s="16" t="s">
        <v>40</v>
      </c>
      <c r="J1055" s="16" t="str">
        <f t="shared" si="16"/>
        <v>London</v>
      </c>
      <c r="K1055">
        <v>2019</v>
      </c>
    </row>
    <row r="1056" spans="1:11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 s="16" t="s">
        <v>44</v>
      </c>
      <c r="J1056" s="16" t="str">
        <f t="shared" si="16"/>
        <v>Birmingham</v>
      </c>
      <c r="K1056">
        <v>2019</v>
      </c>
    </row>
    <row r="1057" spans="1:11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 s="16" t="s">
        <v>40</v>
      </c>
      <c r="J1057" s="16" t="str">
        <f t="shared" si="16"/>
        <v>London</v>
      </c>
      <c r="K1057">
        <v>2018</v>
      </c>
    </row>
    <row r="1058" spans="1:11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 s="16" t="s">
        <v>40</v>
      </c>
      <c r="J1058" s="16" t="str">
        <f t="shared" si="16"/>
        <v>London</v>
      </c>
      <c r="K1058">
        <v>2019</v>
      </c>
    </row>
    <row r="1059" spans="1:11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 s="16" t="s">
        <v>40</v>
      </c>
      <c r="J1059" s="16" t="str">
        <f t="shared" si="16"/>
        <v>London</v>
      </c>
      <c r="K1059">
        <v>2018</v>
      </c>
    </row>
    <row r="1060" spans="1:11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 s="16" t="s">
        <v>40</v>
      </c>
      <c r="J1060" s="16" t="str">
        <f t="shared" si="16"/>
        <v>London</v>
      </c>
      <c r="K1060">
        <v>2018</v>
      </c>
    </row>
    <row r="1061" spans="1:11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 s="16" t="s">
        <v>40</v>
      </c>
      <c r="J1061" s="16" t="str">
        <f t="shared" si="16"/>
        <v>London</v>
      </c>
      <c r="K1061">
        <v>2020</v>
      </c>
    </row>
    <row r="1062" spans="1:11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 s="16" t="s">
        <v>40</v>
      </c>
      <c r="J1062" s="16" t="str">
        <f t="shared" si="16"/>
        <v>London</v>
      </c>
      <c r="K1062">
        <v>2018</v>
      </c>
    </row>
    <row r="1063" spans="1:11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 s="16" t="s">
        <v>44</v>
      </c>
      <c r="J1063" s="16" t="str">
        <f t="shared" si="16"/>
        <v>Birmingham</v>
      </c>
      <c r="K1063">
        <v>2019</v>
      </c>
    </row>
    <row r="1064" spans="1:11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 s="16" t="s">
        <v>40</v>
      </c>
      <c r="J1064" s="16" t="str">
        <f t="shared" si="16"/>
        <v>London</v>
      </c>
      <c r="K1064">
        <v>2021</v>
      </c>
    </row>
    <row r="1065" spans="1:11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 s="16" t="s">
        <v>40</v>
      </c>
      <c r="J1065" s="16" t="str">
        <f t="shared" si="16"/>
        <v>London</v>
      </c>
      <c r="K1065">
        <v>2021</v>
      </c>
    </row>
    <row r="1066" spans="1:11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 s="16" t="s">
        <v>40</v>
      </c>
      <c r="J1066" s="16" t="str">
        <f t="shared" si="16"/>
        <v>London</v>
      </c>
      <c r="K1066">
        <v>2019</v>
      </c>
    </row>
    <row r="1067" spans="1:11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 s="16" t="s">
        <v>40</v>
      </c>
      <c r="J1067" s="16" t="str">
        <f t="shared" si="16"/>
        <v>London</v>
      </c>
      <c r="K1067">
        <v>2018</v>
      </c>
    </row>
    <row r="1068" spans="1:11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 s="16" t="s">
        <v>130</v>
      </c>
      <c r="J1068" s="16" t="str">
        <f t="shared" si="16"/>
        <v>Glasgow</v>
      </c>
      <c r="K1068">
        <v>2020</v>
      </c>
    </row>
    <row r="1069" spans="1:11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 s="16" t="s">
        <v>40</v>
      </c>
      <c r="J1069" s="16" t="str">
        <f t="shared" si="16"/>
        <v>London</v>
      </c>
      <c r="K1069">
        <v>2020</v>
      </c>
    </row>
    <row r="1070" spans="1:11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 s="16" t="s">
        <v>40</v>
      </c>
      <c r="J1070" s="16" t="str">
        <f t="shared" si="16"/>
        <v>London</v>
      </c>
      <c r="K1070">
        <v>2019</v>
      </c>
    </row>
    <row r="1071" spans="1:11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 s="16" t="s">
        <v>44</v>
      </c>
      <c r="J1071" s="16" t="str">
        <f t="shared" si="16"/>
        <v>Birmingham</v>
      </c>
      <c r="K1071">
        <v>2019</v>
      </c>
    </row>
    <row r="1072" spans="1:11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 s="16" t="s">
        <v>40</v>
      </c>
      <c r="J1072" s="16" t="str">
        <f t="shared" si="16"/>
        <v>London</v>
      </c>
      <c r="K1072">
        <v>2018</v>
      </c>
    </row>
    <row r="1073" spans="1:11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 s="16" t="s">
        <v>40</v>
      </c>
      <c r="J1073" s="16" t="str">
        <f t="shared" si="16"/>
        <v>London</v>
      </c>
      <c r="K1073">
        <v>2020</v>
      </c>
    </row>
    <row r="1074" spans="1:11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 s="16" t="s">
        <v>40</v>
      </c>
      <c r="J1074" s="16" t="str">
        <f t="shared" si="16"/>
        <v>London</v>
      </c>
      <c r="K1074">
        <v>2018</v>
      </c>
    </row>
    <row r="1075" spans="1:11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 s="16" t="s">
        <v>40</v>
      </c>
      <c r="J1075" s="16" t="str">
        <f t="shared" si="16"/>
        <v>London</v>
      </c>
      <c r="K1075">
        <v>2020</v>
      </c>
    </row>
    <row r="1076" spans="1:11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 s="16" t="s">
        <v>40</v>
      </c>
      <c r="J1076" s="16" t="str">
        <f t="shared" si="16"/>
        <v>London</v>
      </c>
      <c r="K1076">
        <v>2019</v>
      </c>
    </row>
    <row r="1077" spans="1:11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 s="16" t="s">
        <v>40</v>
      </c>
      <c r="J1077" s="16" t="str">
        <f t="shared" si="16"/>
        <v>London</v>
      </c>
      <c r="K1077">
        <v>2019</v>
      </c>
    </row>
    <row r="1078" spans="1:11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 s="16" t="s">
        <v>35</v>
      </c>
      <c r="J1078" s="16" t="str">
        <f t="shared" si="16"/>
        <v>Liverpool</v>
      </c>
      <c r="K1078">
        <v>2018</v>
      </c>
    </row>
    <row r="1079" spans="1:11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 s="16" t="s">
        <v>40</v>
      </c>
      <c r="J1079" s="16" t="str">
        <f t="shared" si="16"/>
        <v>London</v>
      </c>
      <c r="K1079">
        <v>2020</v>
      </c>
    </row>
    <row r="1080" spans="1:11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 s="16" t="s">
        <v>40</v>
      </c>
      <c r="J1080" s="16" t="str">
        <f t="shared" si="16"/>
        <v>London</v>
      </c>
      <c r="K1080">
        <v>2019</v>
      </c>
    </row>
    <row r="1081" spans="1:11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 s="16" t="s">
        <v>40</v>
      </c>
      <c r="J1081" s="16" t="str">
        <f t="shared" si="16"/>
        <v>London</v>
      </c>
      <c r="K1081">
        <v>2020</v>
      </c>
    </row>
    <row r="1082" spans="1:11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 s="16" t="s">
        <v>40</v>
      </c>
      <c r="J1082" s="16" t="str">
        <f t="shared" si="16"/>
        <v>London</v>
      </c>
      <c r="K1082">
        <v>2018</v>
      </c>
    </row>
    <row r="1083" spans="1:11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 s="16" t="s">
        <v>40</v>
      </c>
      <c r="J1083" s="16" t="str">
        <f t="shared" si="16"/>
        <v>London</v>
      </c>
      <c r="K1083">
        <v>2021</v>
      </c>
    </row>
    <row r="1084" spans="1:11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 s="16" t="s">
        <v>44</v>
      </c>
      <c r="J1084" s="16" t="str">
        <f t="shared" si="16"/>
        <v>Birmingham</v>
      </c>
      <c r="K1084">
        <v>2018</v>
      </c>
    </row>
    <row r="1085" spans="1:11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 s="16" t="s">
        <v>130</v>
      </c>
      <c r="J1085" s="16" t="str">
        <f t="shared" si="16"/>
        <v>Glasgow</v>
      </c>
      <c r="K1085">
        <v>2019</v>
      </c>
    </row>
    <row r="1086" spans="1:11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 s="16" t="s">
        <v>40</v>
      </c>
      <c r="J1086" s="16" t="str">
        <f t="shared" si="16"/>
        <v>London</v>
      </c>
      <c r="K1086">
        <v>2020</v>
      </c>
    </row>
    <row r="1087" spans="1:11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 s="16" t="s">
        <v>40</v>
      </c>
      <c r="J1087" s="16" t="str">
        <f t="shared" si="16"/>
        <v>London</v>
      </c>
      <c r="K1087">
        <v>2018</v>
      </c>
    </row>
    <row r="1088" spans="1:11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 s="16" t="s">
        <v>44</v>
      </c>
      <c r="J1088" s="16" t="str">
        <f t="shared" si="16"/>
        <v>Birmingham</v>
      </c>
      <c r="K1088">
        <v>2018</v>
      </c>
    </row>
    <row r="1089" spans="1:11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 s="16" t="s">
        <v>40</v>
      </c>
      <c r="J1089" s="16" t="str">
        <f t="shared" si="16"/>
        <v>London</v>
      </c>
      <c r="K1089">
        <v>2018</v>
      </c>
    </row>
    <row r="1090" spans="1:11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 s="16" t="s">
        <v>40</v>
      </c>
      <c r="J1090" s="16" t="str">
        <f t="shared" si="16"/>
        <v>London</v>
      </c>
      <c r="K1090">
        <v>2020</v>
      </c>
    </row>
    <row r="1091" spans="1:11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 s="16" t="s">
        <v>130</v>
      </c>
      <c r="J1091" s="16" t="str">
        <f t="shared" ref="J1091:J1154" si="17">PROPER(I1091)</f>
        <v>Glasgow</v>
      </c>
      <c r="K1091">
        <v>2020</v>
      </c>
    </row>
    <row r="1092" spans="1:11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 s="16" t="s">
        <v>130</v>
      </c>
      <c r="J1092" s="16" t="str">
        <f t="shared" si="17"/>
        <v>Glasgow</v>
      </c>
      <c r="K1092">
        <v>2021</v>
      </c>
    </row>
    <row r="1093" spans="1:11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 s="16" t="s">
        <v>31</v>
      </c>
      <c r="J1093" s="16" t="str">
        <f t="shared" si="17"/>
        <v>Bristol</v>
      </c>
      <c r="K1093">
        <v>2018</v>
      </c>
    </row>
    <row r="1094" spans="1:11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 s="16" t="s">
        <v>40</v>
      </c>
      <c r="J1094" s="16" t="str">
        <f t="shared" si="17"/>
        <v>London</v>
      </c>
      <c r="K1094">
        <v>2020</v>
      </c>
    </row>
    <row r="1095" spans="1:11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 s="16" t="s">
        <v>40</v>
      </c>
      <c r="J1095" s="16" t="str">
        <f t="shared" si="17"/>
        <v>London</v>
      </c>
      <c r="K1095">
        <v>2018</v>
      </c>
    </row>
    <row r="1096" spans="1:11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 s="16" t="s">
        <v>27</v>
      </c>
      <c r="J1096" s="16" t="str">
        <f t="shared" si="17"/>
        <v>Manchester</v>
      </c>
      <c r="K1096">
        <v>2020</v>
      </c>
    </row>
    <row r="1097" spans="1:11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 s="16" t="s">
        <v>44</v>
      </c>
      <c r="J1097" s="16" t="str">
        <f t="shared" si="17"/>
        <v>Birmingham</v>
      </c>
      <c r="K1097">
        <v>2020</v>
      </c>
    </row>
    <row r="1098" spans="1:11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 s="16" t="s">
        <v>40</v>
      </c>
      <c r="J1098" s="16" t="str">
        <f t="shared" si="17"/>
        <v>London</v>
      </c>
      <c r="K1098">
        <v>2019</v>
      </c>
    </row>
    <row r="1099" spans="1:11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 s="16" t="s">
        <v>130</v>
      </c>
      <c r="J1099" s="16" t="str">
        <f t="shared" si="17"/>
        <v>Glasgow</v>
      </c>
      <c r="K1099">
        <v>2018</v>
      </c>
    </row>
    <row r="1100" spans="1:11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 s="16" t="s">
        <v>40</v>
      </c>
      <c r="J1100" s="16" t="str">
        <f t="shared" si="17"/>
        <v>London</v>
      </c>
      <c r="K1100">
        <v>2020</v>
      </c>
    </row>
    <row r="1101" spans="1:11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 s="16" t="s">
        <v>40</v>
      </c>
      <c r="J1101" s="16" t="str">
        <f t="shared" si="17"/>
        <v>London</v>
      </c>
      <c r="K1101">
        <v>2018</v>
      </c>
    </row>
    <row r="1102" spans="1:11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 s="16" t="s">
        <v>40</v>
      </c>
      <c r="J1102" s="16" t="str">
        <f t="shared" si="17"/>
        <v>London</v>
      </c>
      <c r="K1102">
        <v>2019</v>
      </c>
    </row>
    <row r="1103" spans="1:11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 s="16" t="s">
        <v>40</v>
      </c>
      <c r="J1103" s="16" t="str">
        <f t="shared" si="17"/>
        <v>London</v>
      </c>
      <c r="K1103">
        <v>2019</v>
      </c>
    </row>
    <row r="1104" spans="1:11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 s="16" t="s">
        <v>40</v>
      </c>
      <c r="J1104" s="16" t="str">
        <f t="shared" si="17"/>
        <v>London</v>
      </c>
      <c r="K1104">
        <v>2019</v>
      </c>
    </row>
    <row r="1105" spans="1:11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 s="16" t="s">
        <v>40</v>
      </c>
      <c r="J1105" s="16" t="str">
        <f t="shared" si="17"/>
        <v>London</v>
      </c>
      <c r="K1105">
        <v>2020</v>
      </c>
    </row>
    <row r="1106" spans="1:11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 s="16" t="s">
        <v>40</v>
      </c>
      <c r="J1106" s="16" t="str">
        <f t="shared" si="17"/>
        <v>London</v>
      </c>
      <c r="K1106">
        <v>2018</v>
      </c>
    </row>
    <row r="1107" spans="1:11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 s="16" t="s">
        <v>40</v>
      </c>
      <c r="J1107" s="16" t="str">
        <f t="shared" si="17"/>
        <v>London</v>
      </c>
      <c r="K1107">
        <v>2021</v>
      </c>
    </row>
    <row r="1108" spans="1:11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 s="16" t="s">
        <v>40</v>
      </c>
      <c r="J1108" s="16" t="str">
        <f t="shared" si="17"/>
        <v>London</v>
      </c>
      <c r="K1108">
        <v>2018</v>
      </c>
    </row>
    <row r="1109" spans="1:11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 s="16" t="s">
        <v>40</v>
      </c>
      <c r="J1109" s="16" t="str">
        <f t="shared" si="17"/>
        <v>London</v>
      </c>
      <c r="K1109">
        <v>2019</v>
      </c>
    </row>
    <row r="1110" spans="1:11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 s="16" t="s">
        <v>40</v>
      </c>
      <c r="J1110" s="16" t="str">
        <f t="shared" si="17"/>
        <v>London</v>
      </c>
      <c r="K1110">
        <v>2018</v>
      </c>
    </row>
    <row r="1111" spans="1:11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 s="16" t="s">
        <v>40</v>
      </c>
      <c r="J1111" s="16" t="str">
        <f t="shared" si="17"/>
        <v>London</v>
      </c>
      <c r="K1111">
        <v>2019</v>
      </c>
    </row>
    <row r="1112" spans="1:11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 s="16" t="s">
        <v>40</v>
      </c>
      <c r="J1112" s="16" t="str">
        <f t="shared" si="17"/>
        <v>London</v>
      </c>
      <c r="K1112">
        <v>2018</v>
      </c>
    </row>
    <row r="1113" spans="1:11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 s="16" t="s">
        <v>40</v>
      </c>
      <c r="J1113" s="16" t="str">
        <f t="shared" si="17"/>
        <v>London</v>
      </c>
      <c r="K1113">
        <v>2019</v>
      </c>
    </row>
    <row r="1114" spans="1:11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 s="16" t="s">
        <v>40</v>
      </c>
      <c r="J1114" s="16" t="str">
        <f t="shared" si="17"/>
        <v>London</v>
      </c>
      <c r="K1114">
        <v>2020</v>
      </c>
    </row>
    <row r="1115" spans="1:11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 s="16" t="s">
        <v>40</v>
      </c>
      <c r="J1115" s="16" t="str">
        <f t="shared" si="17"/>
        <v>London</v>
      </c>
      <c r="K1115">
        <v>2018</v>
      </c>
    </row>
    <row r="1116" spans="1:11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 s="16" t="s">
        <v>40</v>
      </c>
      <c r="J1116" s="16" t="str">
        <f t="shared" si="17"/>
        <v>London</v>
      </c>
      <c r="K1116">
        <v>2020</v>
      </c>
    </row>
    <row r="1117" spans="1:11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 s="16" t="s">
        <v>40</v>
      </c>
      <c r="J1117" s="16" t="str">
        <f t="shared" si="17"/>
        <v>London</v>
      </c>
      <c r="K1117">
        <v>2019</v>
      </c>
    </row>
    <row r="1118" spans="1:11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 s="16" t="s">
        <v>31</v>
      </c>
      <c r="J1118" s="16" t="str">
        <f t="shared" si="17"/>
        <v>Bristol</v>
      </c>
      <c r="K1118">
        <v>2019</v>
      </c>
    </row>
    <row r="1119" spans="1:11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 s="16" t="s">
        <v>40</v>
      </c>
      <c r="J1119" s="16" t="str">
        <f t="shared" si="17"/>
        <v>London</v>
      </c>
      <c r="K1119">
        <v>2019</v>
      </c>
    </row>
    <row r="1120" spans="1:11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 s="16" t="s">
        <v>40</v>
      </c>
      <c r="J1120" s="16" t="str">
        <f t="shared" si="17"/>
        <v>London</v>
      </c>
      <c r="K1120">
        <v>2019</v>
      </c>
    </row>
    <row r="1121" spans="1:11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 s="16" t="s">
        <v>44</v>
      </c>
      <c r="J1121" s="16" t="str">
        <f t="shared" si="17"/>
        <v>Birmingham</v>
      </c>
      <c r="K1121">
        <v>2018</v>
      </c>
    </row>
    <row r="1122" spans="1:11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 s="16" t="s">
        <v>40</v>
      </c>
      <c r="J1122" s="16" t="str">
        <f t="shared" si="17"/>
        <v>London</v>
      </c>
      <c r="K1122">
        <v>2020</v>
      </c>
    </row>
    <row r="1123" spans="1:11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 s="16" t="s">
        <v>59</v>
      </c>
      <c r="J1123" s="16" t="str">
        <f t="shared" si="17"/>
        <v>Sheffield</v>
      </c>
      <c r="K1123">
        <v>2019</v>
      </c>
    </row>
    <row r="1124" spans="1:11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 s="16" t="s">
        <v>40</v>
      </c>
      <c r="J1124" s="16" t="str">
        <f t="shared" si="17"/>
        <v>London</v>
      </c>
      <c r="K1124">
        <v>2021</v>
      </c>
    </row>
    <row r="1125" spans="1:11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 s="16" t="s">
        <v>40</v>
      </c>
      <c r="J1125" s="16" t="str">
        <f t="shared" si="17"/>
        <v>London</v>
      </c>
      <c r="K1125">
        <v>2019</v>
      </c>
    </row>
    <row r="1126" spans="1:11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 s="16" t="s">
        <v>27</v>
      </c>
      <c r="J1126" s="16" t="str">
        <f t="shared" si="17"/>
        <v>Manchester</v>
      </c>
      <c r="K1126">
        <v>2021</v>
      </c>
    </row>
    <row r="1127" spans="1:11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 s="16" t="s">
        <v>40</v>
      </c>
      <c r="J1127" s="16" t="str">
        <f t="shared" si="17"/>
        <v>London</v>
      </c>
      <c r="K1127">
        <v>2019</v>
      </c>
    </row>
    <row r="1128" spans="1:11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 s="16" t="s">
        <v>40</v>
      </c>
      <c r="J1128" s="16" t="str">
        <f t="shared" si="17"/>
        <v>London</v>
      </c>
      <c r="K1128">
        <v>2018</v>
      </c>
    </row>
    <row r="1129" spans="1:11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 s="16" t="s">
        <v>40</v>
      </c>
      <c r="J1129" s="16" t="str">
        <f t="shared" si="17"/>
        <v>London</v>
      </c>
      <c r="K1129">
        <v>2020</v>
      </c>
    </row>
    <row r="1130" spans="1:11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 s="16" t="s">
        <v>40</v>
      </c>
      <c r="J1130" s="16" t="str">
        <f t="shared" si="17"/>
        <v>London</v>
      </c>
      <c r="K1130">
        <v>2019</v>
      </c>
    </row>
    <row r="1131" spans="1:11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 s="16" t="s">
        <v>40</v>
      </c>
      <c r="J1131" s="16" t="str">
        <f t="shared" si="17"/>
        <v>London</v>
      </c>
      <c r="K1131">
        <v>2018</v>
      </c>
    </row>
    <row r="1132" spans="1:11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 s="16" t="s">
        <v>40</v>
      </c>
      <c r="J1132" s="16" t="str">
        <f t="shared" si="17"/>
        <v>London</v>
      </c>
      <c r="K1132">
        <v>2020</v>
      </c>
    </row>
    <row r="1133" spans="1:11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 s="16" t="s">
        <v>40</v>
      </c>
      <c r="J1133" s="16" t="str">
        <f t="shared" si="17"/>
        <v>London</v>
      </c>
      <c r="K1133">
        <v>2020</v>
      </c>
    </row>
    <row r="1134" spans="1:11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 s="16" t="s">
        <v>40</v>
      </c>
      <c r="J1134" s="16" t="str">
        <f t="shared" si="17"/>
        <v>London</v>
      </c>
      <c r="K1134">
        <v>2019</v>
      </c>
    </row>
    <row r="1135" spans="1:11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 s="16" t="s">
        <v>130</v>
      </c>
      <c r="J1135" s="16" t="str">
        <f t="shared" si="17"/>
        <v>Glasgow</v>
      </c>
      <c r="K1135">
        <v>2018</v>
      </c>
    </row>
    <row r="1136" spans="1:11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 s="16" t="s">
        <v>40</v>
      </c>
      <c r="J1136" s="16" t="str">
        <f t="shared" si="17"/>
        <v>London</v>
      </c>
      <c r="K1136">
        <v>2018</v>
      </c>
    </row>
    <row r="1137" spans="1:11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 s="16" t="s">
        <v>40</v>
      </c>
      <c r="J1137" s="16" t="str">
        <f t="shared" si="17"/>
        <v>London</v>
      </c>
      <c r="K1137">
        <v>2021</v>
      </c>
    </row>
    <row r="1138" spans="1:11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 s="16" t="s">
        <v>44</v>
      </c>
      <c r="J1138" s="16" t="str">
        <f t="shared" si="17"/>
        <v>Birmingham</v>
      </c>
      <c r="K1138">
        <v>2019</v>
      </c>
    </row>
    <row r="1139" spans="1:11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 s="16" t="s">
        <v>40</v>
      </c>
      <c r="J1139" s="16" t="str">
        <f t="shared" si="17"/>
        <v>London</v>
      </c>
      <c r="K1139">
        <v>2019</v>
      </c>
    </row>
    <row r="1140" spans="1:11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 s="16" t="s">
        <v>40</v>
      </c>
      <c r="J1140" s="16" t="str">
        <f t="shared" si="17"/>
        <v>London</v>
      </c>
      <c r="K1140">
        <v>2020</v>
      </c>
    </row>
    <row r="1141" spans="1:11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 s="16" t="s">
        <v>40</v>
      </c>
      <c r="J1141" s="16" t="str">
        <f t="shared" si="17"/>
        <v>London</v>
      </c>
      <c r="K1141">
        <v>2019</v>
      </c>
    </row>
    <row r="1142" spans="1:11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 s="16" t="s">
        <v>44</v>
      </c>
      <c r="J1142" s="16" t="str">
        <f t="shared" si="17"/>
        <v>Birmingham</v>
      </c>
      <c r="K1142">
        <v>2018</v>
      </c>
    </row>
    <row r="1143" spans="1:11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 s="16" t="s">
        <v>40</v>
      </c>
      <c r="J1143" s="16" t="str">
        <f t="shared" si="17"/>
        <v>London</v>
      </c>
      <c r="K1143">
        <v>2019</v>
      </c>
    </row>
    <row r="1144" spans="1:11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 s="16" t="s">
        <v>27</v>
      </c>
      <c r="J1144" s="16" t="str">
        <f t="shared" si="17"/>
        <v>Manchester</v>
      </c>
      <c r="K1144">
        <v>2018</v>
      </c>
    </row>
    <row r="1145" spans="1:11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 s="16" t="s">
        <v>59</v>
      </c>
      <c r="J1145" s="16" t="str">
        <f t="shared" si="17"/>
        <v>Sheffield</v>
      </c>
      <c r="K1145">
        <v>2019</v>
      </c>
    </row>
    <row r="1146" spans="1:11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 s="16" t="s">
        <v>44</v>
      </c>
      <c r="J1146" s="16" t="str">
        <f t="shared" si="17"/>
        <v>Birmingham</v>
      </c>
      <c r="K1146">
        <v>2018</v>
      </c>
    </row>
    <row r="1147" spans="1:11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 s="16" t="s">
        <v>44</v>
      </c>
      <c r="J1147" s="16" t="str">
        <f t="shared" si="17"/>
        <v>Birmingham</v>
      </c>
      <c r="K1147">
        <v>2018</v>
      </c>
    </row>
    <row r="1148" spans="1:11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 s="16" t="s">
        <v>40</v>
      </c>
      <c r="J1148" s="16" t="str">
        <f t="shared" si="17"/>
        <v>London</v>
      </c>
      <c r="K1148">
        <v>2019</v>
      </c>
    </row>
    <row r="1149" spans="1:11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 s="16" t="s">
        <v>40</v>
      </c>
      <c r="J1149" s="16" t="str">
        <f t="shared" si="17"/>
        <v>London</v>
      </c>
      <c r="K1149">
        <v>2018</v>
      </c>
    </row>
    <row r="1150" spans="1:11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 s="16" t="s">
        <v>27</v>
      </c>
      <c r="J1150" s="16" t="str">
        <f t="shared" si="17"/>
        <v>Manchester</v>
      </c>
      <c r="K1150">
        <v>2019</v>
      </c>
    </row>
    <row r="1151" spans="1:11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 s="16" t="s">
        <v>40</v>
      </c>
      <c r="J1151" s="16" t="str">
        <f t="shared" si="17"/>
        <v>London</v>
      </c>
      <c r="K1151">
        <v>2018</v>
      </c>
    </row>
    <row r="1152" spans="1:11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 s="16" t="s">
        <v>31</v>
      </c>
      <c r="J1152" s="16" t="str">
        <f t="shared" si="17"/>
        <v>Bristol</v>
      </c>
      <c r="K1152">
        <v>2018</v>
      </c>
    </row>
    <row r="1153" spans="1:11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 s="16" t="s">
        <v>31</v>
      </c>
      <c r="J1153" s="16" t="str">
        <f t="shared" si="17"/>
        <v>Bristol</v>
      </c>
      <c r="K1153">
        <v>2021</v>
      </c>
    </row>
    <row r="1154" spans="1:11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 s="16" t="s">
        <v>40</v>
      </c>
      <c r="J1154" s="16" t="str">
        <f t="shared" si="17"/>
        <v>London</v>
      </c>
      <c r="K1154">
        <v>2018</v>
      </c>
    </row>
    <row r="1155" spans="1:11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 s="16" t="s">
        <v>40</v>
      </c>
      <c r="J1155" s="16" t="str">
        <f t="shared" ref="J1155:J1218" si="18">PROPER(I1155)</f>
        <v>London</v>
      </c>
      <c r="K1155">
        <v>2019</v>
      </c>
    </row>
    <row r="1156" spans="1:11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 s="16" t="s">
        <v>31</v>
      </c>
      <c r="J1156" s="16" t="str">
        <f t="shared" si="18"/>
        <v>Bristol</v>
      </c>
      <c r="K1156">
        <v>2020</v>
      </c>
    </row>
    <row r="1157" spans="1:11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 s="16" t="s">
        <v>40</v>
      </c>
      <c r="J1157" s="16" t="str">
        <f t="shared" si="18"/>
        <v>London</v>
      </c>
      <c r="K1157">
        <v>2019</v>
      </c>
    </row>
    <row r="1158" spans="1:11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 s="16" t="s">
        <v>40</v>
      </c>
      <c r="J1158" s="16" t="str">
        <f t="shared" si="18"/>
        <v>London</v>
      </c>
      <c r="K1158">
        <v>2019</v>
      </c>
    </row>
    <row r="1159" spans="1:11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 s="16" t="s">
        <v>40</v>
      </c>
      <c r="J1159" s="16" t="str">
        <f t="shared" si="18"/>
        <v>London</v>
      </c>
      <c r="K1159">
        <v>2019</v>
      </c>
    </row>
    <row r="1160" spans="1:11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 s="16" t="s">
        <v>40</v>
      </c>
      <c r="J1160" s="16" t="str">
        <f t="shared" si="18"/>
        <v>London</v>
      </c>
      <c r="K1160">
        <v>2019</v>
      </c>
    </row>
    <row r="1161" spans="1:11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 s="16" t="s">
        <v>40</v>
      </c>
      <c r="J1161" s="16" t="str">
        <f t="shared" si="18"/>
        <v>London</v>
      </c>
      <c r="K1161">
        <v>2019</v>
      </c>
    </row>
    <row r="1162" spans="1:11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 s="16" t="s">
        <v>44</v>
      </c>
      <c r="J1162" s="16" t="str">
        <f t="shared" si="18"/>
        <v>Birmingham</v>
      </c>
      <c r="K1162">
        <v>2019</v>
      </c>
    </row>
    <row r="1163" spans="1:11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 s="16" t="s">
        <v>130</v>
      </c>
      <c r="J1163" s="16" t="str">
        <f t="shared" si="18"/>
        <v>Glasgow</v>
      </c>
      <c r="K1163">
        <v>2020</v>
      </c>
    </row>
    <row r="1164" spans="1:11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 s="16" t="s">
        <v>44</v>
      </c>
      <c r="J1164" s="16" t="str">
        <f t="shared" si="18"/>
        <v>Birmingham</v>
      </c>
      <c r="K1164">
        <v>2020</v>
      </c>
    </row>
    <row r="1165" spans="1:11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 s="16" t="s">
        <v>59</v>
      </c>
      <c r="J1165" s="16" t="str">
        <f t="shared" si="18"/>
        <v>Sheffield</v>
      </c>
      <c r="K1165">
        <v>2020</v>
      </c>
    </row>
    <row r="1166" spans="1:11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 s="16" t="s">
        <v>40</v>
      </c>
      <c r="J1166" s="16" t="str">
        <f t="shared" si="18"/>
        <v>London</v>
      </c>
      <c r="K1166">
        <v>2020</v>
      </c>
    </row>
    <row r="1167" spans="1:11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 s="16" t="s">
        <v>31</v>
      </c>
      <c r="J1167" s="16" t="str">
        <f t="shared" si="18"/>
        <v>Bristol</v>
      </c>
      <c r="K1167">
        <v>2021</v>
      </c>
    </row>
    <row r="1168" spans="1:11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 s="16" t="s">
        <v>40</v>
      </c>
      <c r="J1168" s="16" t="str">
        <f t="shared" si="18"/>
        <v>London</v>
      </c>
      <c r="K1168">
        <v>2019</v>
      </c>
    </row>
    <row r="1169" spans="1:11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 s="16" t="s">
        <v>40</v>
      </c>
      <c r="J1169" s="16" t="str">
        <f t="shared" si="18"/>
        <v>London</v>
      </c>
      <c r="K1169">
        <v>2019</v>
      </c>
    </row>
    <row r="1170" spans="1:11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 s="16" t="s">
        <v>40</v>
      </c>
      <c r="J1170" s="16" t="str">
        <f t="shared" si="18"/>
        <v>London</v>
      </c>
      <c r="K1170">
        <v>2020</v>
      </c>
    </row>
    <row r="1171" spans="1:11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 s="16" t="s">
        <v>40</v>
      </c>
      <c r="J1171" s="16" t="str">
        <f t="shared" si="18"/>
        <v>London</v>
      </c>
      <c r="K1171">
        <v>2020</v>
      </c>
    </row>
    <row r="1172" spans="1:11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 s="16" t="s">
        <v>44</v>
      </c>
      <c r="J1172" s="16" t="str">
        <f t="shared" si="18"/>
        <v>Birmingham</v>
      </c>
      <c r="K1172">
        <v>2019</v>
      </c>
    </row>
    <row r="1173" spans="1:11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 s="16" t="s">
        <v>27</v>
      </c>
      <c r="J1173" s="16" t="str">
        <f t="shared" si="18"/>
        <v>Manchester</v>
      </c>
      <c r="K1173">
        <v>2020</v>
      </c>
    </row>
    <row r="1174" spans="1:11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 s="16" t="s">
        <v>40</v>
      </c>
      <c r="J1174" s="16" t="str">
        <f t="shared" si="18"/>
        <v>London</v>
      </c>
      <c r="K1174">
        <v>2019</v>
      </c>
    </row>
    <row r="1175" spans="1:11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 s="16" t="s">
        <v>40</v>
      </c>
      <c r="J1175" s="16" t="str">
        <f t="shared" si="18"/>
        <v>London</v>
      </c>
      <c r="K1175">
        <v>2020</v>
      </c>
    </row>
    <row r="1176" spans="1:11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 s="16" t="s">
        <v>40</v>
      </c>
      <c r="J1176" s="16" t="str">
        <f t="shared" si="18"/>
        <v>London</v>
      </c>
      <c r="K1176">
        <v>2019</v>
      </c>
    </row>
    <row r="1177" spans="1:11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 s="16" t="s">
        <v>40</v>
      </c>
      <c r="J1177" s="16" t="str">
        <f t="shared" si="18"/>
        <v>London</v>
      </c>
      <c r="K1177">
        <v>2019</v>
      </c>
    </row>
    <row r="1178" spans="1:11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 s="16" t="s">
        <v>59</v>
      </c>
      <c r="J1178" s="16" t="str">
        <f t="shared" si="18"/>
        <v>Sheffield</v>
      </c>
      <c r="K1178">
        <v>2021</v>
      </c>
    </row>
    <row r="1179" spans="1:11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 s="16" t="s">
        <v>40</v>
      </c>
      <c r="J1179" s="16" t="str">
        <f t="shared" si="18"/>
        <v>London</v>
      </c>
      <c r="K1179">
        <v>2018</v>
      </c>
    </row>
    <row r="1180" spans="1:11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 s="16" t="s">
        <v>44</v>
      </c>
      <c r="J1180" s="16" t="str">
        <f t="shared" si="18"/>
        <v>Birmingham</v>
      </c>
      <c r="K1180">
        <v>2018</v>
      </c>
    </row>
    <row r="1181" spans="1:11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 s="16" t="s">
        <v>40</v>
      </c>
      <c r="J1181" s="16" t="str">
        <f t="shared" si="18"/>
        <v>London</v>
      </c>
      <c r="K1181">
        <v>2019</v>
      </c>
    </row>
    <row r="1182" spans="1:11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 s="16" t="s">
        <v>40</v>
      </c>
      <c r="J1182" s="16" t="str">
        <f t="shared" si="18"/>
        <v>London</v>
      </c>
      <c r="K1182">
        <v>2020</v>
      </c>
    </row>
    <row r="1183" spans="1:11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 s="16" t="s">
        <v>35</v>
      </c>
      <c r="J1183" s="16" t="str">
        <f t="shared" si="18"/>
        <v>Liverpool</v>
      </c>
      <c r="K1183">
        <v>2019</v>
      </c>
    </row>
    <row r="1184" spans="1:11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 s="16" t="s">
        <v>40</v>
      </c>
      <c r="J1184" s="16" t="str">
        <f t="shared" si="18"/>
        <v>London</v>
      </c>
      <c r="K1184">
        <v>2021</v>
      </c>
    </row>
    <row r="1185" spans="1:11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 s="16" t="s">
        <v>27</v>
      </c>
      <c r="J1185" s="16" t="str">
        <f t="shared" si="18"/>
        <v>Manchester</v>
      </c>
      <c r="K1185">
        <v>2018</v>
      </c>
    </row>
    <row r="1186" spans="1:11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 s="16" t="s">
        <v>40</v>
      </c>
      <c r="J1186" s="16" t="str">
        <f t="shared" si="18"/>
        <v>London</v>
      </c>
      <c r="K1186">
        <v>2019</v>
      </c>
    </row>
    <row r="1187" spans="1:11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 s="16" t="s">
        <v>40</v>
      </c>
      <c r="J1187" s="16" t="str">
        <f t="shared" si="18"/>
        <v>London</v>
      </c>
      <c r="K1187">
        <v>2019</v>
      </c>
    </row>
    <row r="1188" spans="1:11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 s="16" t="s">
        <v>31</v>
      </c>
      <c r="J1188" s="16" t="str">
        <f t="shared" si="18"/>
        <v>Bristol</v>
      </c>
      <c r="K1188">
        <v>2019</v>
      </c>
    </row>
    <row r="1189" spans="1:11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 s="16" t="s">
        <v>40</v>
      </c>
      <c r="J1189" s="16" t="str">
        <f t="shared" si="18"/>
        <v>London</v>
      </c>
      <c r="K1189">
        <v>2019</v>
      </c>
    </row>
    <row r="1190" spans="1:11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 s="16" t="s">
        <v>44</v>
      </c>
      <c r="J1190" s="16" t="str">
        <f t="shared" si="18"/>
        <v>Birmingham</v>
      </c>
      <c r="K1190">
        <v>2019</v>
      </c>
    </row>
    <row r="1191" spans="1:11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 s="16" t="s">
        <v>40</v>
      </c>
      <c r="J1191" s="16" t="str">
        <f t="shared" si="18"/>
        <v>London</v>
      </c>
      <c r="K1191">
        <v>2020</v>
      </c>
    </row>
    <row r="1192" spans="1:11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 s="16" t="s">
        <v>40</v>
      </c>
      <c r="J1192" s="16" t="str">
        <f t="shared" si="18"/>
        <v>London</v>
      </c>
      <c r="K1192">
        <v>2019</v>
      </c>
    </row>
    <row r="1193" spans="1:11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 s="16" t="s">
        <v>40</v>
      </c>
      <c r="J1193" s="16" t="str">
        <f t="shared" si="18"/>
        <v>London</v>
      </c>
      <c r="K1193">
        <v>2020</v>
      </c>
    </row>
    <row r="1194" spans="1:11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 s="16" t="s">
        <v>31</v>
      </c>
      <c r="J1194" s="16" t="str">
        <f t="shared" si="18"/>
        <v>Bristol</v>
      </c>
      <c r="K1194">
        <v>2021</v>
      </c>
    </row>
    <row r="1195" spans="1:11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 s="16" t="s">
        <v>31</v>
      </c>
      <c r="J1195" s="16" t="str">
        <f t="shared" si="18"/>
        <v>Bristol</v>
      </c>
      <c r="K1195">
        <v>2018</v>
      </c>
    </row>
    <row r="1196" spans="1:11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 s="16" t="s">
        <v>40</v>
      </c>
      <c r="J1196" s="16" t="str">
        <f t="shared" si="18"/>
        <v>London</v>
      </c>
      <c r="K1196">
        <v>2018</v>
      </c>
    </row>
    <row r="1197" spans="1:11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 s="16" t="s">
        <v>40</v>
      </c>
      <c r="J1197" s="16" t="str">
        <f t="shared" si="18"/>
        <v>London</v>
      </c>
      <c r="K1197">
        <v>2018</v>
      </c>
    </row>
    <row r="1198" spans="1:11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 s="16" t="s">
        <v>40</v>
      </c>
      <c r="J1198" s="16" t="str">
        <f t="shared" si="18"/>
        <v>London</v>
      </c>
      <c r="K1198">
        <v>2019</v>
      </c>
    </row>
    <row r="1199" spans="1:11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 s="16" t="s">
        <v>40</v>
      </c>
      <c r="J1199" s="16" t="str">
        <f t="shared" si="18"/>
        <v>London</v>
      </c>
      <c r="K1199">
        <v>2019</v>
      </c>
    </row>
    <row r="1200" spans="1:11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 s="16" t="s">
        <v>40</v>
      </c>
      <c r="J1200" s="16" t="str">
        <f t="shared" si="18"/>
        <v>London</v>
      </c>
      <c r="K1200">
        <v>2020</v>
      </c>
    </row>
    <row r="1201" spans="1:11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 s="16" t="s">
        <v>40</v>
      </c>
      <c r="J1201" s="16" t="str">
        <f t="shared" si="18"/>
        <v>London</v>
      </c>
      <c r="K1201">
        <v>2019</v>
      </c>
    </row>
    <row r="1202" spans="1:11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 s="16" t="s">
        <v>40</v>
      </c>
      <c r="J1202" s="16" t="str">
        <f t="shared" si="18"/>
        <v>London</v>
      </c>
      <c r="K1202">
        <v>2018</v>
      </c>
    </row>
    <row r="1203" spans="1:11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 s="16" t="s">
        <v>40</v>
      </c>
      <c r="J1203" s="16" t="str">
        <f t="shared" si="18"/>
        <v>London</v>
      </c>
      <c r="K1203">
        <v>2019</v>
      </c>
    </row>
    <row r="1204" spans="1:11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 s="16" t="s">
        <v>40</v>
      </c>
      <c r="J1204" s="16" t="str">
        <f t="shared" si="18"/>
        <v>London</v>
      </c>
      <c r="K1204">
        <v>2019</v>
      </c>
    </row>
    <row r="1205" spans="1:11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 s="16" t="s">
        <v>27</v>
      </c>
      <c r="J1205" s="16" t="str">
        <f t="shared" si="18"/>
        <v>Manchester</v>
      </c>
      <c r="K1205">
        <v>2021</v>
      </c>
    </row>
    <row r="1206" spans="1:11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 s="16" t="s">
        <v>27</v>
      </c>
      <c r="J1206" s="16" t="str">
        <f t="shared" si="18"/>
        <v>Manchester</v>
      </c>
      <c r="K1206">
        <v>2018</v>
      </c>
    </row>
    <row r="1207" spans="1:11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 s="16" t="s">
        <v>40</v>
      </c>
      <c r="J1207" s="16" t="str">
        <f t="shared" si="18"/>
        <v>London</v>
      </c>
      <c r="K1207">
        <v>2019</v>
      </c>
    </row>
    <row r="1208" spans="1:11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 s="16" t="s">
        <v>40</v>
      </c>
      <c r="J1208" s="16" t="str">
        <f t="shared" si="18"/>
        <v>London</v>
      </c>
      <c r="K1208">
        <v>2019</v>
      </c>
    </row>
    <row r="1209" spans="1:11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 s="16" t="s">
        <v>40</v>
      </c>
      <c r="J1209" s="16" t="str">
        <f t="shared" si="18"/>
        <v>London</v>
      </c>
      <c r="K1209">
        <v>2018</v>
      </c>
    </row>
    <row r="1210" spans="1:11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 s="16" t="s">
        <v>40</v>
      </c>
      <c r="J1210" s="16" t="str">
        <f t="shared" si="18"/>
        <v>London</v>
      </c>
      <c r="K1210">
        <v>2020</v>
      </c>
    </row>
    <row r="1211" spans="1:11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 s="16" t="s">
        <v>40</v>
      </c>
      <c r="J1211" s="16" t="str">
        <f t="shared" si="18"/>
        <v>London</v>
      </c>
      <c r="K1211">
        <v>2018</v>
      </c>
    </row>
    <row r="1212" spans="1:11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 s="16" t="s">
        <v>40</v>
      </c>
      <c r="J1212" s="16" t="str">
        <f t="shared" si="18"/>
        <v>London</v>
      </c>
      <c r="K1212">
        <v>2021</v>
      </c>
    </row>
    <row r="1213" spans="1:11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 s="16" t="s">
        <v>40</v>
      </c>
      <c r="J1213" s="16" t="str">
        <f t="shared" si="18"/>
        <v>London</v>
      </c>
      <c r="K1213">
        <v>2019</v>
      </c>
    </row>
    <row r="1214" spans="1:11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 s="16" t="s">
        <v>40</v>
      </c>
      <c r="J1214" s="16" t="str">
        <f t="shared" si="18"/>
        <v>London</v>
      </c>
      <c r="K1214">
        <v>2019</v>
      </c>
    </row>
    <row r="1215" spans="1:11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 s="16" t="s">
        <v>31</v>
      </c>
      <c r="J1215" s="16" t="str">
        <f t="shared" si="18"/>
        <v>Bristol</v>
      </c>
      <c r="K1215">
        <v>2019</v>
      </c>
    </row>
    <row r="1216" spans="1:11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 s="16" t="s">
        <v>40</v>
      </c>
      <c r="J1216" s="16" t="str">
        <f t="shared" si="18"/>
        <v>London</v>
      </c>
      <c r="K1216">
        <v>2018</v>
      </c>
    </row>
    <row r="1217" spans="1:11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 s="16" t="s">
        <v>40</v>
      </c>
      <c r="J1217" s="16" t="str">
        <f t="shared" si="18"/>
        <v>London</v>
      </c>
      <c r="K1217">
        <v>2019</v>
      </c>
    </row>
    <row r="1218" spans="1:11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 s="16" t="s">
        <v>44</v>
      </c>
      <c r="J1218" s="16" t="str">
        <f t="shared" si="18"/>
        <v>Birmingham</v>
      </c>
      <c r="K1218">
        <v>2019</v>
      </c>
    </row>
    <row r="1219" spans="1:11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 s="16" t="s">
        <v>40</v>
      </c>
      <c r="J1219" s="16" t="str">
        <f t="shared" ref="J1219:J1282" si="19">PROPER(I1219)</f>
        <v>London</v>
      </c>
      <c r="K1219">
        <v>2018</v>
      </c>
    </row>
    <row r="1220" spans="1:11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 s="16" t="s">
        <v>40</v>
      </c>
      <c r="J1220" s="16" t="str">
        <f t="shared" si="19"/>
        <v>London</v>
      </c>
      <c r="K1220">
        <v>2019</v>
      </c>
    </row>
    <row r="1221" spans="1:11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 s="16" t="s">
        <v>44</v>
      </c>
      <c r="J1221" s="16" t="str">
        <f t="shared" si="19"/>
        <v>Birmingham</v>
      </c>
      <c r="K1221">
        <v>2021</v>
      </c>
    </row>
    <row r="1222" spans="1:11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 s="16" t="s">
        <v>59</v>
      </c>
      <c r="J1222" s="16" t="str">
        <f t="shared" si="19"/>
        <v>Sheffield</v>
      </c>
      <c r="K1222">
        <v>2020</v>
      </c>
    </row>
    <row r="1223" spans="1:11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 s="16" t="s">
        <v>27</v>
      </c>
      <c r="J1223" s="16" t="str">
        <f t="shared" si="19"/>
        <v>Manchester</v>
      </c>
      <c r="K1223">
        <v>2019</v>
      </c>
    </row>
    <row r="1224" spans="1:11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 s="16" t="s">
        <v>40</v>
      </c>
      <c r="J1224" s="16" t="str">
        <f t="shared" si="19"/>
        <v>London</v>
      </c>
      <c r="K1224">
        <v>2019</v>
      </c>
    </row>
    <row r="1225" spans="1:11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 s="16" t="s">
        <v>40</v>
      </c>
      <c r="J1225" s="16" t="str">
        <f t="shared" si="19"/>
        <v>London</v>
      </c>
      <c r="K1225">
        <v>2018</v>
      </c>
    </row>
    <row r="1226" spans="1:11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 s="16" t="s">
        <v>40</v>
      </c>
      <c r="J1226" s="16" t="str">
        <f t="shared" si="19"/>
        <v>London</v>
      </c>
      <c r="K1226">
        <v>2019</v>
      </c>
    </row>
    <row r="1227" spans="1:11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 s="16" t="s">
        <v>40</v>
      </c>
      <c r="J1227" s="16" t="str">
        <f t="shared" si="19"/>
        <v>London</v>
      </c>
      <c r="K1227">
        <v>2020</v>
      </c>
    </row>
    <row r="1228" spans="1:11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 s="16" t="s">
        <v>59</v>
      </c>
      <c r="J1228" s="16" t="str">
        <f t="shared" si="19"/>
        <v>Sheffield</v>
      </c>
      <c r="K1228">
        <v>2018</v>
      </c>
    </row>
    <row r="1229" spans="1:11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 s="16" t="s">
        <v>40</v>
      </c>
      <c r="J1229" s="16" t="str">
        <f t="shared" si="19"/>
        <v>London</v>
      </c>
      <c r="K1229">
        <v>2019</v>
      </c>
    </row>
    <row r="1230" spans="1:11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 s="16" t="s">
        <v>40</v>
      </c>
      <c r="J1230" s="16" t="str">
        <f t="shared" si="19"/>
        <v>London</v>
      </c>
      <c r="K1230">
        <v>2020</v>
      </c>
    </row>
    <row r="1231" spans="1:11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 s="16" t="s">
        <v>40</v>
      </c>
      <c r="J1231" s="16" t="str">
        <f t="shared" si="19"/>
        <v>London</v>
      </c>
      <c r="K1231">
        <v>2020</v>
      </c>
    </row>
    <row r="1232" spans="1:11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 s="16" t="s">
        <v>35</v>
      </c>
      <c r="J1232" s="16" t="str">
        <f t="shared" si="19"/>
        <v>Liverpool</v>
      </c>
      <c r="K1232">
        <v>2018</v>
      </c>
    </row>
    <row r="1233" spans="1:11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 s="16" t="s">
        <v>40</v>
      </c>
      <c r="J1233" s="16" t="str">
        <f t="shared" si="19"/>
        <v>London</v>
      </c>
      <c r="K1233">
        <v>2019</v>
      </c>
    </row>
    <row r="1234" spans="1:11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 s="16" t="s">
        <v>40</v>
      </c>
      <c r="J1234" s="16" t="str">
        <f t="shared" si="19"/>
        <v>London</v>
      </c>
      <c r="K1234">
        <v>2020</v>
      </c>
    </row>
    <row r="1235" spans="1:11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 s="16" t="s">
        <v>40</v>
      </c>
      <c r="J1235" s="16" t="str">
        <f t="shared" si="19"/>
        <v>London</v>
      </c>
      <c r="K1235">
        <v>2018</v>
      </c>
    </row>
    <row r="1236" spans="1:11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 s="16" t="s">
        <v>31</v>
      </c>
      <c r="J1236" s="16" t="str">
        <f t="shared" si="19"/>
        <v>Bristol</v>
      </c>
      <c r="K1236">
        <v>2020</v>
      </c>
    </row>
    <row r="1237" spans="1:11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 s="16" t="s">
        <v>35</v>
      </c>
      <c r="J1237" s="16" t="str">
        <f t="shared" si="19"/>
        <v>Liverpool</v>
      </c>
      <c r="K1237">
        <v>2019</v>
      </c>
    </row>
    <row r="1238" spans="1:11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 s="16" t="s">
        <v>40</v>
      </c>
      <c r="J1238" s="16" t="str">
        <f t="shared" si="19"/>
        <v>London</v>
      </c>
      <c r="K1238">
        <v>2020</v>
      </c>
    </row>
    <row r="1239" spans="1:11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 s="16" t="s">
        <v>59</v>
      </c>
      <c r="J1239" s="16" t="str">
        <f t="shared" si="19"/>
        <v>Sheffield</v>
      </c>
      <c r="K1239">
        <v>2020</v>
      </c>
    </row>
    <row r="1240" spans="1:11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 s="16" t="s">
        <v>130</v>
      </c>
      <c r="J1240" s="16" t="str">
        <f t="shared" si="19"/>
        <v>Glasgow</v>
      </c>
      <c r="K1240">
        <v>2019</v>
      </c>
    </row>
    <row r="1241" spans="1:11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 s="16" t="s">
        <v>40</v>
      </c>
      <c r="J1241" s="16" t="str">
        <f t="shared" si="19"/>
        <v>London</v>
      </c>
      <c r="K1241">
        <v>2018</v>
      </c>
    </row>
    <row r="1242" spans="1:11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 s="16" t="s">
        <v>40</v>
      </c>
      <c r="J1242" s="16" t="str">
        <f t="shared" si="19"/>
        <v>London</v>
      </c>
      <c r="K1242">
        <v>2019</v>
      </c>
    </row>
    <row r="1243" spans="1:11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 s="16" t="s">
        <v>40</v>
      </c>
      <c r="J1243" s="16" t="str">
        <f t="shared" si="19"/>
        <v>London</v>
      </c>
      <c r="K1243">
        <v>2020</v>
      </c>
    </row>
    <row r="1244" spans="1:11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 s="16" t="s">
        <v>40</v>
      </c>
      <c r="J1244" s="16" t="str">
        <f t="shared" si="19"/>
        <v>London</v>
      </c>
      <c r="K1244">
        <v>2018</v>
      </c>
    </row>
    <row r="1245" spans="1:11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 s="16" t="s">
        <v>40</v>
      </c>
      <c r="J1245" s="16" t="str">
        <f t="shared" si="19"/>
        <v>London</v>
      </c>
      <c r="K1245">
        <v>2020</v>
      </c>
    </row>
    <row r="1246" spans="1:11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 s="16" t="s">
        <v>40</v>
      </c>
      <c r="J1246" s="16" t="str">
        <f t="shared" si="19"/>
        <v>London</v>
      </c>
      <c r="K1246">
        <v>2018</v>
      </c>
    </row>
    <row r="1247" spans="1:11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 s="16" t="s">
        <v>40</v>
      </c>
      <c r="J1247" s="16" t="str">
        <f t="shared" si="19"/>
        <v>London</v>
      </c>
      <c r="K1247">
        <v>2021</v>
      </c>
    </row>
    <row r="1248" spans="1:11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 s="16" t="s">
        <v>40</v>
      </c>
      <c r="J1248" s="16" t="str">
        <f t="shared" si="19"/>
        <v>London</v>
      </c>
      <c r="K1248">
        <v>2020</v>
      </c>
    </row>
    <row r="1249" spans="1:11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 s="16" t="s">
        <v>27</v>
      </c>
      <c r="J1249" s="16" t="str">
        <f t="shared" si="19"/>
        <v>Manchester</v>
      </c>
      <c r="K1249">
        <v>2018</v>
      </c>
    </row>
    <row r="1250" spans="1:11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 s="16" t="s">
        <v>40</v>
      </c>
      <c r="J1250" s="16" t="str">
        <f t="shared" si="19"/>
        <v>London</v>
      </c>
      <c r="K1250">
        <v>2018</v>
      </c>
    </row>
    <row r="1251" spans="1:11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 s="16" t="s">
        <v>40</v>
      </c>
      <c r="J1251" s="16" t="str">
        <f t="shared" si="19"/>
        <v>London</v>
      </c>
      <c r="K1251">
        <v>2018</v>
      </c>
    </row>
    <row r="1252" spans="1:11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 s="16" t="s">
        <v>27</v>
      </c>
      <c r="J1252" s="16" t="str">
        <f t="shared" si="19"/>
        <v>Manchester</v>
      </c>
      <c r="K1252">
        <v>2018</v>
      </c>
    </row>
    <row r="1253" spans="1:11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 s="16" t="s">
        <v>40</v>
      </c>
      <c r="J1253" s="16" t="str">
        <f t="shared" si="19"/>
        <v>London</v>
      </c>
      <c r="K1253">
        <v>2019</v>
      </c>
    </row>
    <row r="1254" spans="1:11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 s="16" t="s">
        <v>130</v>
      </c>
      <c r="J1254" s="16" t="str">
        <f t="shared" si="19"/>
        <v>Glasgow</v>
      </c>
      <c r="K1254">
        <v>2019</v>
      </c>
    </row>
    <row r="1255" spans="1:11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 s="16" t="s">
        <v>40</v>
      </c>
      <c r="J1255" s="16" t="str">
        <f t="shared" si="19"/>
        <v>London</v>
      </c>
      <c r="K1255">
        <v>2018</v>
      </c>
    </row>
    <row r="1256" spans="1:11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 s="16" t="s">
        <v>40</v>
      </c>
      <c r="J1256" s="16" t="str">
        <f t="shared" si="19"/>
        <v>London</v>
      </c>
      <c r="K1256">
        <v>2020</v>
      </c>
    </row>
    <row r="1257" spans="1:11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 s="16" t="s">
        <v>40</v>
      </c>
      <c r="J1257" s="16" t="str">
        <f t="shared" si="19"/>
        <v>London</v>
      </c>
      <c r="K1257">
        <v>2020</v>
      </c>
    </row>
    <row r="1258" spans="1:11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 s="16" t="s">
        <v>130</v>
      </c>
      <c r="J1258" s="16" t="str">
        <f t="shared" si="19"/>
        <v>Glasgow</v>
      </c>
      <c r="K1258">
        <v>2020</v>
      </c>
    </row>
    <row r="1259" spans="1:11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 s="16" t="s">
        <v>59</v>
      </c>
      <c r="J1259" s="16" t="str">
        <f t="shared" si="19"/>
        <v>Sheffield</v>
      </c>
      <c r="K1259">
        <v>2020</v>
      </c>
    </row>
    <row r="1260" spans="1:11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 s="16" t="s">
        <v>40</v>
      </c>
      <c r="J1260" s="16" t="str">
        <f t="shared" si="19"/>
        <v>London</v>
      </c>
      <c r="K1260">
        <v>2021</v>
      </c>
    </row>
    <row r="1261" spans="1:11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 s="16" t="s">
        <v>35</v>
      </c>
      <c r="J1261" s="16" t="str">
        <f t="shared" si="19"/>
        <v>Liverpool</v>
      </c>
      <c r="K1261">
        <v>2019</v>
      </c>
    </row>
    <row r="1262" spans="1:11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 s="16" t="s">
        <v>40</v>
      </c>
      <c r="J1262" s="16" t="str">
        <f t="shared" si="19"/>
        <v>London</v>
      </c>
      <c r="K1262">
        <v>2018</v>
      </c>
    </row>
    <row r="1263" spans="1:11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 s="16" t="s">
        <v>130</v>
      </c>
      <c r="J1263" s="16" t="str">
        <f t="shared" si="19"/>
        <v>Glasgow</v>
      </c>
      <c r="K1263">
        <v>2018</v>
      </c>
    </row>
    <row r="1264" spans="1:11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 s="16" t="s">
        <v>40</v>
      </c>
      <c r="J1264" s="16" t="str">
        <f t="shared" si="19"/>
        <v>London</v>
      </c>
      <c r="K1264">
        <v>2018</v>
      </c>
    </row>
    <row r="1265" spans="1:11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 s="16" t="s">
        <v>40</v>
      </c>
      <c r="J1265" s="16" t="str">
        <f t="shared" si="19"/>
        <v>London</v>
      </c>
      <c r="K1265">
        <v>2019</v>
      </c>
    </row>
    <row r="1266" spans="1:11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 s="16" t="s">
        <v>40</v>
      </c>
      <c r="J1266" s="16" t="str">
        <f t="shared" si="19"/>
        <v>London</v>
      </c>
      <c r="K1266">
        <v>2018</v>
      </c>
    </row>
    <row r="1267" spans="1:11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 s="16" t="s">
        <v>31</v>
      </c>
      <c r="J1267" s="16" t="str">
        <f t="shared" si="19"/>
        <v>Bristol</v>
      </c>
      <c r="K1267">
        <v>2019</v>
      </c>
    </row>
    <row r="1268" spans="1:11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 s="16" t="s">
        <v>40</v>
      </c>
      <c r="J1268" s="16" t="str">
        <f t="shared" si="19"/>
        <v>London</v>
      </c>
      <c r="K1268">
        <v>2020</v>
      </c>
    </row>
    <row r="1269" spans="1:11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 s="16" t="s">
        <v>59</v>
      </c>
      <c r="J1269" s="16" t="str">
        <f t="shared" si="19"/>
        <v>Sheffield</v>
      </c>
      <c r="K1269">
        <v>2018</v>
      </c>
    </row>
    <row r="1270" spans="1:11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 s="16" t="s">
        <v>31</v>
      </c>
      <c r="J1270" s="16" t="str">
        <f t="shared" si="19"/>
        <v>Bristol</v>
      </c>
      <c r="K1270">
        <v>2019</v>
      </c>
    </row>
    <row r="1271" spans="1:11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 s="16" t="s">
        <v>40</v>
      </c>
      <c r="J1271" s="16" t="str">
        <f t="shared" si="19"/>
        <v>London</v>
      </c>
      <c r="K1271">
        <v>2019</v>
      </c>
    </row>
    <row r="1272" spans="1:11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 s="16" t="s">
        <v>40</v>
      </c>
      <c r="J1272" s="16" t="str">
        <f t="shared" si="19"/>
        <v>London</v>
      </c>
      <c r="K1272">
        <v>2020</v>
      </c>
    </row>
    <row r="1273" spans="1:11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 s="16" t="s">
        <v>59</v>
      </c>
      <c r="J1273" s="16" t="str">
        <f t="shared" si="19"/>
        <v>Sheffield</v>
      </c>
      <c r="K1273">
        <v>2019</v>
      </c>
    </row>
    <row r="1274" spans="1:11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 s="16" t="s">
        <v>44</v>
      </c>
      <c r="J1274" s="16" t="str">
        <f t="shared" si="19"/>
        <v>Birmingham</v>
      </c>
      <c r="K1274">
        <v>2021</v>
      </c>
    </row>
    <row r="1275" spans="1:11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 s="16" t="s">
        <v>40</v>
      </c>
      <c r="J1275" s="16" t="str">
        <f t="shared" si="19"/>
        <v>London</v>
      </c>
      <c r="K1275">
        <v>2019</v>
      </c>
    </row>
    <row r="1276" spans="1:11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 s="16" t="s">
        <v>40</v>
      </c>
      <c r="J1276" s="16" t="str">
        <f t="shared" si="19"/>
        <v>London</v>
      </c>
      <c r="K1276">
        <v>2020</v>
      </c>
    </row>
    <row r="1277" spans="1:11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 s="16" t="s">
        <v>40</v>
      </c>
      <c r="J1277" s="16" t="str">
        <f t="shared" si="19"/>
        <v>London</v>
      </c>
      <c r="K1277">
        <v>2018</v>
      </c>
    </row>
    <row r="1278" spans="1:11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 s="16" t="s">
        <v>44</v>
      </c>
      <c r="J1278" s="16" t="str">
        <f t="shared" si="19"/>
        <v>Birmingham</v>
      </c>
      <c r="K1278">
        <v>2020</v>
      </c>
    </row>
    <row r="1279" spans="1:11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 s="16" t="s">
        <v>40</v>
      </c>
      <c r="J1279" s="16" t="str">
        <f t="shared" si="19"/>
        <v>London</v>
      </c>
      <c r="K1279">
        <v>2019</v>
      </c>
    </row>
    <row r="1280" spans="1:11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 s="16" t="s">
        <v>40</v>
      </c>
      <c r="J1280" s="16" t="str">
        <f t="shared" si="19"/>
        <v>London</v>
      </c>
      <c r="K1280">
        <v>2020</v>
      </c>
    </row>
    <row r="1281" spans="1:11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 s="16" t="s">
        <v>40</v>
      </c>
      <c r="J1281" s="16" t="str">
        <f t="shared" si="19"/>
        <v>London</v>
      </c>
      <c r="K1281">
        <v>2021</v>
      </c>
    </row>
    <row r="1282" spans="1:11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 s="16" t="s">
        <v>40</v>
      </c>
      <c r="J1282" s="16" t="str">
        <f t="shared" si="19"/>
        <v>London</v>
      </c>
      <c r="K1282">
        <v>2020</v>
      </c>
    </row>
    <row r="1283" spans="1:11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 s="16" t="s">
        <v>40</v>
      </c>
      <c r="J1283" s="16" t="str">
        <f t="shared" ref="J1283:J1346" si="20">PROPER(I1283)</f>
        <v>London</v>
      </c>
      <c r="K1283">
        <v>2018</v>
      </c>
    </row>
    <row r="1284" spans="1:11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 s="16" t="s">
        <v>40</v>
      </c>
      <c r="J1284" s="16" t="str">
        <f t="shared" si="20"/>
        <v>London</v>
      </c>
      <c r="K1284">
        <v>2019</v>
      </c>
    </row>
    <row r="1285" spans="1:11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 s="16" t="s">
        <v>40</v>
      </c>
      <c r="J1285" s="16" t="str">
        <f t="shared" si="20"/>
        <v>London</v>
      </c>
      <c r="K1285">
        <v>2019</v>
      </c>
    </row>
    <row r="1286" spans="1:11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 s="16" t="s">
        <v>40</v>
      </c>
      <c r="J1286" s="16" t="str">
        <f t="shared" si="20"/>
        <v>London</v>
      </c>
      <c r="K1286">
        <v>2018</v>
      </c>
    </row>
    <row r="1287" spans="1:11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 s="16" t="s">
        <v>40</v>
      </c>
      <c r="J1287" s="16" t="str">
        <f t="shared" si="20"/>
        <v>London</v>
      </c>
      <c r="K1287">
        <v>2020</v>
      </c>
    </row>
    <row r="1288" spans="1:11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 s="16" t="s">
        <v>40</v>
      </c>
      <c r="J1288" s="16" t="str">
        <f t="shared" si="20"/>
        <v>London</v>
      </c>
      <c r="K1288">
        <v>2020</v>
      </c>
    </row>
    <row r="1289" spans="1:11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 s="16" t="s">
        <v>40</v>
      </c>
      <c r="J1289" s="16" t="str">
        <f t="shared" si="20"/>
        <v>London</v>
      </c>
      <c r="K1289">
        <v>2021</v>
      </c>
    </row>
    <row r="1290" spans="1:11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 s="16" t="s">
        <v>40</v>
      </c>
      <c r="J1290" s="16" t="str">
        <f t="shared" si="20"/>
        <v>London</v>
      </c>
      <c r="K1290">
        <v>2018</v>
      </c>
    </row>
    <row r="1291" spans="1:11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 s="16" t="s">
        <v>40</v>
      </c>
      <c r="J1291" s="16" t="str">
        <f t="shared" si="20"/>
        <v>London</v>
      </c>
      <c r="K1291">
        <v>2020</v>
      </c>
    </row>
    <row r="1292" spans="1:11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 s="16" t="s">
        <v>130</v>
      </c>
      <c r="J1292" s="16" t="str">
        <f t="shared" si="20"/>
        <v>Glasgow</v>
      </c>
      <c r="K1292">
        <v>2019</v>
      </c>
    </row>
    <row r="1293" spans="1:11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 s="16" t="s">
        <v>40</v>
      </c>
      <c r="J1293" s="16" t="str">
        <f t="shared" si="20"/>
        <v>London</v>
      </c>
      <c r="K1293">
        <v>2021</v>
      </c>
    </row>
    <row r="1294" spans="1:11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 s="16" t="s">
        <v>40</v>
      </c>
      <c r="J1294" s="16" t="str">
        <f t="shared" si="20"/>
        <v>London</v>
      </c>
      <c r="K1294">
        <v>2018</v>
      </c>
    </row>
    <row r="1295" spans="1:11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 s="16" t="s">
        <v>40</v>
      </c>
      <c r="J1295" s="16" t="str">
        <f t="shared" si="20"/>
        <v>London</v>
      </c>
      <c r="K1295">
        <v>2019</v>
      </c>
    </row>
    <row r="1296" spans="1:11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 s="16" t="s">
        <v>40</v>
      </c>
      <c r="J1296" s="16" t="str">
        <f t="shared" si="20"/>
        <v>London</v>
      </c>
      <c r="K1296">
        <v>2019</v>
      </c>
    </row>
    <row r="1297" spans="1:11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 s="16" t="s">
        <v>44</v>
      </c>
      <c r="J1297" s="16" t="str">
        <f t="shared" si="20"/>
        <v>Birmingham</v>
      </c>
      <c r="K1297">
        <v>2018</v>
      </c>
    </row>
    <row r="1298" spans="1:11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 s="16" t="s">
        <v>130</v>
      </c>
      <c r="J1298" s="16" t="str">
        <f t="shared" si="20"/>
        <v>Glasgow</v>
      </c>
      <c r="K1298">
        <v>2018</v>
      </c>
    </row>
    <row r="1299" spans="1:11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 s="16" t="s">
        <v>27</v>
      </c>
      <c r="J1299" s="16" t="str">
        <f t="shared" si="20"/>
        <v>Manchester</v>
      </c>
      <c r="K1299">
        <v>2019</v>
      </c>
    </row>
    <row r="1300" spans="1:11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 s="16" t="s">
        <v>44</v>
      </c>
      <c r="J1300" s="16" t="str">
        <f t="shared" si="20"/>
        <v>Birmingham</v>
      </c>
      <c r="K1300">
        <v>2018</v>
      </c>
    </row>
    <row r="1301" spans="1:11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 s="16" t="s">
        <v>40</v>
      </c>
      <c r="J1301" s="16" t="str">
        <f t="shared" si="20"/>
        <v>London</v>
      </c>
      <c r="K1301">
        <v>2018</v>
      </c>
    </row>
    <row r="1302" spans="1:11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 s="16" t="s">
        <v>40</v>
      </c>
      <c r="J1302" s="16" t="str">
        <f t="shared" si="20"/>
        <v>London</v>
      </c>
      <c r="K1302">
        <v>2019</v>
      </c>
    </row>
    <row r="1303" spans="1:11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 s="16" t="s">
        <v>40</v>
      </c>
      <c r="J1303" s="16" t="str">
        <f t="shared" si="20"/>
        <v>London</v>
      </c>
      <c r="K1303">
        <v>2020</v>
      </c>
    </row>
    <row r="1304" spans="1:11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 s="16" t="s">
        <v>130</v>
      </c>
      <c r="J1304" s="16" t="str">
        <f t="shared" si="20"/>
        <v>Glasgow</v>
      </c>
      <c r="K1304">
        <v>2018</v>
      </c>
    </row>
    <row r="1305" spans="1:11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 s="16" t="s">
        <v>40</v>
      </c>
      <c r="J1305" s="16" t="str">
        <f t="shared" si="20"/>
        <v>London</v>
      </c>
      <c r="K1305">
        <v>2021</v>
      </c>
    </row>
    <row r="1306" spans="1:11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 s="16" t="s">
        <v>40</v>
      </c>
      <c r="J1306" s="16" t="str">
        <f t="shared" si="20"/>
        <v>London</v>
      </c>
      <c r="K1306">
        <v>2018</v>
      </c>
    </row>
    <row r="1307" spans="1:11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 s="16" t="s">
        <v>40</v>
      </c>
      <c r="J1307" s="16" t="str">
        <f t="shared" si="20"/>
        <v>London</v>
      </c>
      <c r="K1307">
        <v>2019</v>
      </c>
    </row>
    <row r="1308" spans="1:11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 s="16" t="s">
        <v>40</v>
      </c>
      <c r="J1308" s="16" t="str">
        <f t="shared" si="20"/>
        <v>London</v>
      </c>
      <c r="K1308">
        <v>2020</v>
      </c>
    </row>
    <row r="1309" spans="1:11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 s="16" t="s">
        <v>40</v>
      </c>
      <c r="J1309" s="16" t="str">
        <f t="shared" si="20"/>
        <v>London</v>
      </c>
      <c r="K1309">
        <v>2020</v>
      </c>
    </row>
    <row r="1310" spans="1:11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 s="16" t="s">
        <v>40</v>
      </c>
      <c r="J1310" s="16" t="str">
        <f t="shared" si="20"/>
        <v>London</v>
      </c>
      <c r="K1310">
        <v>2019</v>
      </c>
    </row>
    <row r="1311" spans="1:11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 s="16" t="s">
        <v>59</v>
      </c>
      <c r="J1311" s="16" t="str">
        <f t="shared" si="20"/>
        <v>Sheffield</v>
      </c>
      <c r="K1311">
        <v>2018</v>
      </c>
    </row>
    <row r="1312" spans="1:11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 s="16" t="s">
        <v>40</v>
      </c>
      <c r="J1312" s="16" t="str">
        <f t="shared" si="20"/>
        <v>London</v>
      </c>
      <c r="K1312">
        <v>2019</v>
      </c>
    </row>
    <row r="1313" spans="1:11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 s="16" t="s">
        <v>40</v>
      </c>
      <c r="J1313" s="16" t="str">
        <f t="shared" si="20"/>
        <v>London</v>
      </c>
      <c r="K1313">
        <v>2019</v>
      </c>
    </row>
    <row r="1314" spans="1:11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 s="16" t="s">
        <v>40</v>
      </c>
      <c r="J1314" s="16" t="str">
        <f t="shared" si="20"/>
        <v>London</v>
      </c>
      <c r="K1314">
        <v>2020</v>
      </c>
    </row>
    <row r="1315" spans="1:11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 s="16" t="s">
        <v>40</v>
      </c>
      <c r="J1315" s="16" t="str">
        <f t="shared" si="20"/>
        <v>London</v>
      </c>
      <c r="K1315">
        <v>2019</v>
      </c>
    </row>
    <row r="1316" spans="1:11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 s="16" t="s">
        <v>40</v>
      </c>
      <c r="J1316" s="16" t="str">
        <f t="shared" si="20"/>
        <v>London</v>
      </c>
      <c r="K1316">
        <v>2019</v>
      </c>
    </row>
    <row r="1317" spans="1:11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 s="16" t="s">
        <v>40</v>
      </c>
      <c r="J1317" s="16" t="str">
        <f t="shared" si="20"/>
        <v>London</v>
      </c>
      <c r="K1317">
        <v>2019</v>
      </c>
    </row>
    <row r="1318" spans="1:11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 s="16" t="s">
        <v>40</v>
      </c>
      <c r="J1318" s="16" t="str">
        <f t="shared" si="20"/>
        <v>London</v>
      </c>
      <c r="K1318">
        <v>2018</v>
      </c>
    </row>
    <row r="1319" spans="1:11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 s="16" t="s">
        <v>130</v>
      </c>
      <c r="J1319" s="16" t="str">
        <f t="shared" si="20"/>
        <v>Glasgow</v>
      </c>
      <c r="K1319">
        <v>2018</v>
      </c>
    </row>
    <row r="1320" spans="1:11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 s="16" t="s">
        <v>40</v>
      </c>
      <c r="J1320" s="16" t="str">
        <f t="shared" si="20"/>
        <v>London</v>
      </c>
      <c r="K1320">
        <v>2019</v>
      </c>
    </row>
    <row r="1321" spans="1:11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 s="16" t="s">
        <v>40</v>
      </c>
      <c r="J1321" s="16" t="str">
        <f t="shared" si="20"/>
        <v>London</v>
      </c>
      <c r="K1321">
        <v>2018</v>
      </c>
    </row>
    <row r="1322" spans="1:11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 s="16" t="s">
        <v>40</v>
      </c>
      <c r="J1322" s="16" t="str">
        <f t="shared" si="20"/>
        <v>London</v>
      </c>
      <c r="K1322">
        <v>2018</v>
      </c>
    </row>
    <row r="1323" spans="1:11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 s="16" t="s">
        <v>40</v>
      </c>
      <c r="J1323" s="16" t="str">
        <f t="shared" si="20"/>
        <v>London</v>
      </c>
      <c r="K1323">
        <v>2020</v>
      </c>
    </row>
    <row r="1324" spans="1:11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 s="16" t="s">
        <v>40</v>
      </c>
      <c r="J1324" s="16" t="str">
        <f t="shared" si="20"/>
        <v>London</v>
      </c>
      <c r="K1324">
        <v>2019</v>
      </c>
    </row>
    <row r="1325" spans="1:11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 s="16" t="s">
        <v>44</v>
      </c>
      <c r="J1325" s="16" t="str">
        <f t="shared" si="20"/>
        <v>Birmingham</v>
      </c>
      <c r="K1325">
        <v>2021</v>
      </c>
    </row>
    <row r="1326" spans="1:11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 s="16" t="s">
        <v>40</v>
      </c>
      <c r="J1326" s="16" t="str">
        <f t="shared" si="20"/>
        <v>London</v>
      </c>
      <c r="K1326">
        <v>2020</v>
      </c>
    </row>
    <row r="1327" spans="1:11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 s="16" t="s">
        <v>40</v>
      </c>
      <c r="J1327" s="16" t="str">
        <f t="shared" si="20"/>
        <v>London</v>
      </c>
      <c r="K1327">
        <v>2020</v>
      </c>
    </row>
    <row r="1328" spans="1:11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 s="16" t="s">
        <v>31</v>
      </c>
      <c r="J1328" s="16" t="str">
        <f t="shared" si="20"/>
        <v>Bristol</v>
      </c>
      <c r="K1328">
        <v>2020</v>
      </c>
    </row>
    <row r="1329" spans="1:11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 s="16" t="s">
        <v>40</v>
      </c>
      <c r="J1329" s="16" t="str">
        <f t="shared" si="20"/>
        <v>London</v>
      </c>
      <c r="K1329">
        <v>2019</v>
      </c>
    </row>
    <row r="1330" spans="1:11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 s="16" t="s">
        <v>40</v>
      </c>
      <c r="J1330" s="16" t="str">
        <f t="shared" si="20"/>
        <v>London</v>
      </c>
      <c r="K1330">
        <v>2021</v>
      </c>
    </row>
    <row r="1331" spans="1:11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 s="16" t="s">
        <v>40</v>
      </c>
      <c r="J1331" s="16" t="str">
        <f t="shared" si="20"/>
        <v>London</v>
      </c>
      <c r="K1331">
        <v>2021</v>
      </c>
    </row>
    <row r="1332" spans="1:11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 s="16" t="s">
        <v>40</v>
      </c>
      <c r="J1332" s="16" t="str">
        <f t="shared" si="20"/>
        <v>London</v>
      </c>
      <c r="K1332">
        <v>2019</v>
      </c>
    </row>
    <row r="1333" spans="1:11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 s="16" t="s">
        <v>40</v>
      </c>
      <c r="J1333" s="16" t="str">
        <f t="shared" si="20"/>
        <v>London</v>
      </c>
      <c r="K1333">
        <v>2018</v>
      </c>
    </row>
    <row r="1334" spans="1:11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 s="16" t="s">
        <v>35</v>
      </c>
      <c r="J1334" s="16" t="str">
        <f t="shared" si="20"/>
        <v>Liverpool</v>
      </c>
      <c r="K1334">
        <v>2018</v>
      </c>
    </row>
    <row r="1335" spans="1:11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 s="16" t="s">
        <v>130</v>
      </c>
      <c r="J1335" s="16" t="str">
        <f t="shared" si="20"/>
        <v>Glasgow</v>
      </c>
      <c r="K1335">
        <v>2018</v>
      </c>
    </row>
    <row r="1336" spans="1:11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 s="16" t="s">
        <v>130</v>
      </c>
      <c r="J1336" s="16" t="str">
        <f t="shared" si="20"/>
        <v>Glasgow</v>
      </c>
      <c r="K1336">
        <v>2021</v>
      </c>
    </row>
    <row r="1337" spans="1:11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 s="16" t="s">
        <v>40</v>
      </c>
      <c r="J1337" s="16" t="str">
        <f t="shared" si="20"/>
        <v>London</v>
      </c>
      <c r="K1337">
        <v>2018</v>
      </c>
    </row>
    <row r="1338" spans="1:11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 s="16" t="s">
        <v>59</v>
      </c>
      <c r="J1338" s="16" t="str">
        <f t="shared" si="20"/>
        <v>Sheffield</v>
      </c>
      <c r="K1338">
        <v>2020</v>
      </c>
    </row>
    <row r="1339" spans="1:11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 s="16" t="s">
        <v>27</v>
      </c>
      <c r="J1339" s="16" t="str">
        <f t="shared" si="20"/>
        <v>Manchester</v>
      </c>
      <c r="K1339">
        <v>2021</v>
      </c>
    </row>
    <row r="1340" spans="1:11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 s="16" t="s">
        <v>40</v>
      </c>
      <c r="J1340" s="16" t="str">
        <f t="shared" si="20"/>
        <v>London</v>
      </c>
      <c r="K1340">
        <v>2020</v>
      </c>
    </row>
    <row r="1341" spans="1:11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 s="16" t="s">
        <v>35</v>
      </c>
      <c r="J1341" s="16" t="str">
        <f t="shared" si="20"/>
        <v>Liverpool</v>
      </c>
      <c r="K1341">
        <v>2019</v>
      </c>
    </row>
    <row r="1342" spans="1:11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 s="16" t="s">
        <v>27</v>
      </c>
      <c r="J1342" s="16" t="str">
        <f t="shared" si="20"/>
        <v>Manchester</v>
      </c>
      <c r="K1342">
        <v>2019</v>
      </c>
    </row>
    <row r="1343" spans="1:11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 s="16" t="s">
        <v>40</v>
      </c>
      <c r="J1343" s="16" t="str">
        <f t="shared" si="20"/>
        <v>London</v>
      </c>
      <c r="K1343">
        <v>2018</v>
      </c>
    </row>
    <row r="1344" spans="1:11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 s="16" t="s">
        <v>130</v>
      </c>
      <c r="J1344" s="16" t="str">
        <f t="shared" si="20"/>
        <v>Glasgow</v>
      </c>
      <c r="K1344">
        <v>2021</v>
      </c>
    </row>
    <row r="1345" spans="1:11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 s="16" t="s">
        <v>40</v>
      </c>
      <c r="J1345" s="16" t="str">
        <f t="shared" si="20"/>
        <v>London</v>
      </c>
      <c r="K1345">
        <v>2018</v>
      </c>
    </row>
    <row r="1346" spans="1:11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 s="16" t="s">
        <v>59</v>
      </c>
      <c r="J1346" s="16" t="str">
        <f t="shared" si="20"/>
        <v>Sheffield</v>
      </c>
      <c r="K1346">
        <v>2020</v>
      </c>
    </row>
    <row r="1347" spans="1:11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 s="16" t="s">
        <v>40</v>
      </c>
      <c r="J1347" s="16" t="str">
        <f t="shared" ref="J1347:J1410" si="21">PROPER(I1347)</f>
        <v>London</v>
      </c>
      <c r="K1347">
        <v>2019</v>
      </c>
    </row>
    <row r="1348" spans="1:11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 s="16" t="s">
        <v>130</v>
      </c>
      <c r="J1348" s="16" t="str">
        <f t="shared" si="21"/>
        <v>Glasgow</v>
      </c>
      <c r="K1348">
        <v>2020</v>
      </c>
    </row>
    <row r="1349" spans="1:11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 s="16" t="s">
        <v>130</v>
      </c>
      <c r="J1349" s="16" t="str">
        <f t="shared" si="21"/>
        <v>Glasgow</v>
      </c>
      <c r="K1349">
        <v>2019</v>
      </c>
    </row>
    <row r="1350" spans="1:11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 s="16" t="s">
        <v>40</v>
      </c>
      <c r="J1350" s="16" t="str">
        <f t="shared" si="21"/>
        <v>London</v>
      </c>
      <c r="K1350">
        <v>2019</v>
      </c>
    </row>
    <row r="1351" spans="1:11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 s="16" t="s">
        <v>40</v>
      </c>
      <c r="J1351" s="16" t="str">
        <f t="shared" si="21"/>
        <v>London</v>
      </c>
      <c r="K1351">
        <v>2020</v>
      </c>
    </row>
    <row r="1352" spans="1:11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 s="16" t="s">
        <v>40</v>
      </c>
      <c r="J1352" s="16" t="str">
        <f t="shared" si="21"/>
        <v>London</v>
      </c>
      <c r="K1352">
        <v>2021</v>
      </c>
    </row>
    <row r="1353" spans="1:11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 s="16" t="s">
        <v>40</v>
      </c>
      <c r="J1353" s="16" t="str">
        <f t="shared" si="21"/>
        <v>London</v>
      </c>
      <c r="K1353">
        <v>2018</v>
      </c>
    </row>
    <row r="1354" spans="1:11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 s="16" t="s">
        <v>40</v>
      </c>
      <c r="J1354" s="16" t="str">
        <f t="shared" si="21"/>
        <v>London</v>
      </c>
      <c r="K1354">
        <v>2021</v>
      </c>
    </row>
    <row r="1355" spans="1:11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 s="16" t="s">
        <v>44</v>
      </c>
      <c r="J1355" s="16" t="str">
        <f t="shared" si="21"/>
        <v>Birmingham</v>
      </c>
      <c r="K1355">
        <v>2021</v>
      </c>
    </row>
    <row r="1356" spans="1:11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 s="16" t="s">
        <v>40</v>
      </c>
      <c r="J1356" s="16" t="str">
        <f t="shared" si="21"/>
        <v>London</v>
      </c>
      <c r="K1356">
        <v>2018</v>
      </c>
    </row>
    <row r="1357" spans="1:11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 s="16" t="s">
        <v>40</v>
      </c>
      <c r="J1357" s="16" t="str">
        <f t="shared" si="21"/>
        <v>London</v>
      </c>
      <c r="K1357">
        <v>2019</v>
      </c>
    </row>
    <row r="1358" spans="1:11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 s="16" t="s">
        <v>40</v>
      </c>
      <c r="J1358" s="16" t="str">
        <f t="shared" si="21"/>
        <v>London</v>
      </c>
      <c r="K1358">
        <v>2019</v>
      </c>
    </row>
    <row r="1359" spans="1:11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 s="16" t="s">
        <v>35</v>
      </c>
      <c r="J1359" s="16" t="str">
        <f t="shared" si="21"/>
        <v>Liverpool</v>
      </c>
      <c r="K1359">
        <v>2019</v>
      </c>
    </row>
    <row r="1360" spans="1:11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 s="16" t="s">
        <v>44</v>
      </c>
      <c r="J1360" s="16" t="str">
        <f t="shared" si="21"/>
        <v>Birmingham</v>
      </c>
      <c r="K1360">
        <v>2018</v>
      </c>
    </row>
    <row r="1361" spans="1:11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 s="16" t="s">
        <v>40</v>
      </c>
      <c r="J1361" s="16" t="str">
        <f t="shared" si="21"/>
        <v>London</v>
      </c>
      <c r="K1361">
        <v>2019</v>
      </c>
    </row>
    <row r="1362" spans="1:11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 s="16" t="s">
        <v>44</v>
      </c>
      <c r="J1362" s="16" t="str">
        <f t="shared" si="21"/>
        <v>Birmingham</v>
      </c>
      <c r="K1362">
        <v>2019</v>
      </c>
    </row>
    <row r="1363" spans="1:11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 s="16" t="s">
        <v>44</v>
      </c>
      <c r="J1363" s="16" t="str">
        <f t="shared" si="21"/>
        <v>Birmingham</v>
      </c>
      <c r="K1363">
        <v>2019</v>
      </c>
    </row>
    <row r="1364" spans="1:11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 s="16" t="s">
        <v>40</v>
      </c>
      <c r="J1364" s="16" t="str">
        <f t="shared" si="21"/>
        <v>London</v>
      </c>
      <c r="K1364">
        <v>2018</v>
      </c>
    </row>
    <row r="1365" spans="1:11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 s="16" t="s">
        <v>27</v>
      </c>
      <c r="J1365" s="16" t="str">
        <f t="shared" si="21"/>
        <v>Manchester</v>
      </c>
      <c r="K1365">
        <v>2018</v>
      </c>
    </row>
    <row r="1366" spans="1:11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 s="16" t="s">
        <v>40</v>
      </c>
      <c r="J1366" s="16" t="str">
        <f t="shared" si="21"/>
        <v>London</v>
      </c>
      <c r="K1366">
        <v>2020</v>
      </c>
    </row>
    <row r="1367" spans="1:11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 s="16" t="s">
        <v>40</v>
      </c>
      <c r="J1367" s="16" t="str">
        <f t="shared" si="21"/>
        <v>London</v>
      </c>
      <c r="K1367">
        <v>2019</v>
      </c>
    </row>
    <row r="1368" spans="1:11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 s="16" t="s">
        <v>59</v>
      </c>
      <c r="J1368" s="16" t="str">
        <f t="shared" si="21"/>
        <v>Sheffield</v>
      </c>
      <c r="K1368">
        <v>2018</v>
      </c>
    </row>
    <row r="1369" spans="1:11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 s="16" t="s">
        <v>40</v>
      </c>
      <c r="J1369" s="16" t="str">
        <f t="shared" si="21"/>
        <v>London</v>
      </c>
      <c r="K1369">
        <v>2020</v>
      </c>
    </row>
    <row r="1370" spans="1:11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 s="16" t="s">
        <v>40</v>
      </c>
      <c r="J1370" s="16" t="str">
        <f t="shared" si="21"/>
        <v>London</v>
      </c>
      <c r="K1370">
        <v>2018</v>
      </c>
    </row>
    <row r="1371" spans="1:11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 s="16" t="s">
        <v>40</v>
      </c>
      <c r="J1371" s="16" t="str">
        <f t="shared" si="21"/>
        <v>London</v>
      </c>
      <c r="K1371">
        <v>2020</v>
      </c>
    </row>
    <row r="1372" spans="1:11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 s="16" t="s">
        <v>27</v>
      </c>
      <c r="J1372" s="16" t="str">
        <f t="shared" si="21"/>
        <v>Manchester</v>
      </c>
      <c r="K1372">
        <v>2018</v>
      </c>
    </row>
    <row r="1373" spans="1:11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 s="16" t="s">
        <v>40</v>
      </c>
      <c r="J1373" s="16" t="str">
        <f t="shared" si="21"/>
        <v>London</v>
      </c>
      <c r="K1373">
        <v>2018</v>
      </c>
    </row>
    <row r="1374" spans="1:11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 s="16" t="s">
        <v>40</v>
      </c>
      <c r="J1374" s="16" t="str">
        <f t="shared" si="21"/>
        <v>London</v>
      </c>
      <c r="K1374">
        <v>2020</v>
      </c>
    </row>
    <row r="1375" spans="1:11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 s="16" t="s">
        <v>40</v>
      </c>
      <c r="J1375" s="16" t="str">
        <f t="shared" si="21"/>
        <v>London</v>
      </c>
      <c r="K1375">
        <v>2019</v>
      </c>
    </row>
    <row r="1376" spans="1:11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 s="16" t="s">
        <v>27</v>
      </c>
      <c r="J1376" s="16" t="str">
        <f t="shared" si="21"/>
        <v>Manchester</v>
      </c>
      <c r="K1376">
        <v>2019</v>
      </c>
    </row>
    <row r="1377" spans="1:11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 s="16" t="s">
        <v>27</v>
      </c>
      <c r="J1377" s="16" t="str">
        <f t="shared" si="21"/>
        <v>Manchester</v>
      </c>
      <c r="K1377">
        <v>2019</v>
      </c>
    </row>
    <row r="1378" spans="1:11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 s="16" t="s">
        <v>40</v>
      </c>
      <c r="J1378" s="16" t="str">
        <f t="shared" si="21"/>
        <v>London</v>
      </c>
      <c r="K1378">
        <v>2020</v>
      </c>
    </row>
    <row r="1379" spans="1:11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 s="16" t="s">
        <v>44</v>
      </c>
      <c r="J1379" s="16" t="str">
        <f t="shared" si="21"/>
        <v>Birmingham</v>
      </c>
      <c r="K1379">
        <v>2019</v>
      </c>
    </row>
    <row r="1380" spans="1:11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 s="16" t="s">
        <v>59</v>
      </c>
      <c r="J1380" s="16" t="str">
        <f t="shared" si="21"/>
        <v>Sheffield</v>
      </c>
      <c r="K1380">
        <v>2019</v>
      </c>
    </row>
    <row r="1381" spans="1:11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 s="16" t="s">
        <v>27</v>
      </c>
      <c r="J1381" s="16" t="str">
        <f t="shared" si="21"/>
        <v>Manchester</v>
      </c>
      <c r="K1381">
        <v>2020</v>
      </c>
    </row>
    <row r="1382" spans="1:11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 s="16" t="s">
        <v>130</v>
      </c>
      <c r="J1382" s="16" t="str">
        <f t="shared" si="21"/>
        <v>Glasgow</v>
      </c>
      <c r="K1382">
        <v>2018</v>
      </c>
    </row>
    <row r="1383" spans="1:11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 s="16" t="s">
        <v>40</v>
      </c>
      <c r="J1383" s="16" t="str">
        <f t="shared" si="21"/>
        <v>London</v>
      </c>
      <c r="K1383">
        <v>2018</v>
      </c>
    </row>
    <row r="1384" spans="1:11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 s="16" t="s">
        <v>31</v>
      </c>
      <c r="J1384" s="16" t="str">
        <f t="shared" si="21"/>
        <v>Bristol</v>
      </c>
      <c r="K1384">
        <v>2019</v>
      </c>
    </row>
    <row r="1385" spans="1:11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 s="16" t="s">
        <v>40</v>
      </c>
      <c r="J1385" s="16" t="str">
        <f t="shared" si="21"/>
        <v>London</v>
      </c>
      <c r="K1385">
        <v>2018</v>
      </c>
    </row>
    <row r="1386" spans="1:11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 s="16" t="s">
        <v>44</v>
      </c>
      <c r="J1386" s="16" t="str">
        <f t="shared" si="21"/>
        <v>Birmingham</v>
      </c>
      <c r="K1386">
        <v>2019</v>
      </c>
    </row>
    <row r="1387" spans="1:11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 s="16" t="s">
        <v>40</v>
      </c>
      <c r="J1387" s="16" t="str">
        <f t="shared" si="21"/>
        <v>London</v>
      </c>
      <c r="K1387">
        <v>2018</v>
      </c>
    </row>
    <row r="1388" spans="1:11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 s="16" t="s">
        <v>40</v>
      </c>
      <c r="J1388" s="16" t="str">
        <f t="shared" si="21"/>
        <v>London</v>
      </c>
      <c r="K1388">
        <v>2018</v>
      </c>
    </row>
    <row r="1389" spans="1:11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 s="16" t="s">
        <v>40</v>
      </c>
      <c r="J1389" s="16" t="str">
        <f t="shared" si="21"/>
        <v>London</v>
      </c>
      <c r="K1389">
        <v>2019</v>
      </c>
    </row>
    <row r="1390" spans="1:11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 s="16" t="s">
        <v>59</v>
      </c>
      <c r="J1390" s="16" t="str">
        <f t="shared" si="21"/>
        <v>Sheffield</v>
      </c>
      <c r="K1390">
        <v>2019</v>
      </c>
    </row>
    <row r="1391" spans="1:11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 s="16" t="s">
        <v>40</v>
      </c>
      <c r="J1391" s="16" t="str">
        <f t="shared" si="21"/>
        <v>London</v>
      </c>
      <c r="K1391">
        <v>2018</v>
      </c>
    </row>
    <row r="1392" spans="1:11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 s="16" t="s">
        <v>40</v>
      </c>
      <c r="J1392" s="16" t="str">
        <f t="shared" si="21"/>
        <v>London</v>
      </c>
      <c r="K1392">
        <v>2020</v>
      </c>
    </row>
    <row r="1393" spans="1:11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 s="16" t="s">
        <v>40</v>
      </c>
      <c r="J1393" s="16" t="str">
        <f t="shared" si="21"/>
        <v>London</v>
      </c>
      <c r="K1393">
        <v>2019</v>
      </c>
    </row>
    <row r="1394" spans="1:11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 s="16" t="s">
        <v>40</v>
      </c>
      <c r="J1394" s="16" t="str">
        <f t="shared" si="21"/>
        <v>London</v>
      </c>
      <c r="K1394">
        <v>2018</v>
      </c>
    </row>
    <row r="1395" spans="1:11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 s="16" t="s">
        <v>40</v>
      </c>
      <c r="J1395" s="16" t="str">
        <f t="shared" si="21"/>
        <v>London</v>
      </c>
      <c r="K1395">
        <v>2019</v>
      </c>
    </row>
    <row r="1396" spans="1:11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 s="16" t="s">
        <v>44</v>
      </c>
      <c r="J1396" s="16" t="str">
        <f t="shared" si="21"/>
        <v>Birmingham</v>
      </c>
      <c r="K1396">
        <v>2021</v>
      </c>
    </row>
    <row r="1397" spans="1:11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 s="16" t="s">
        <v>40</v>
      </c>
      <c r="J1397" s="16" t="str">
        <f t="shared" si="21"/>
        <v>London</v>
      </c>
      <c r="K1397">
        <v>2020</v>
      </c>
    </row>
    <row r="1398" spans="1:11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 s="16" t="s">
        <v>40</v>
      </c>
      <c r="J1398" s="16" t="str">
        <f t="shared" si="21"/>
        <v>London</v>
      </c>
      <c r="K1398">
        <v>2019</v>
      </c>
    </row>
    <row r="1399" spans="1:11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 s="16" t="s">
        <v>40</v>
      </c>
      <c r="J1399" s="16" t="str">
        <f t="shared" si="21"/>
        <v>London</v>
      </c>
      <c r="K1399">
        <v>2019</v>
      </c>
    </row>
    <row r="1400" spans="1:11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 s="16" t="s">
        <v>40</v>
      </c>
      <c r="J1400" s="16" t="str">
        <f t="shared" si="21"/>
        <v>London</v>
      </c>
      <c r="K1400">
        <v>2020</v>
      </c>
    </row>
    <row r="1401" spans="1:11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 s="16" t="s">
        <v>40</v>
      </c>
      <c r="J1401" s="16" t="str">
        <f t="shared" si="21"/>
        <v>London</v>
      </c>
      <c r="K1401">
        <v>2018</v>
      </c>
    </row>
    <row r="1402" spans="1:11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 s="16" t="s">
        <v>40</v>
      </c>
      <c r="J1402" s="16" t="str">
        <f t="shared" si="21"/>
        <v>London</v>
      </c>
      <c r="K1402">
        <v>2019</v>
      </c>
    </row>
    <row r="1403" spans="1:11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 s="16" t="s">
        <v>40</v>
      </c>
      <c r="J1403" s="16" t="str">
        <f t="shared" si="21"/>
        <v>London</v>
      </c>
      <c r="K1403">
        <v>2021</v>
      </c>
    </row>
    <row r="1404" spans="1:11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 s="16" t="s">
        <v>40</v>
      </c>
      <c r="J1404" s="16" t="str">
        <f t="shared" si="21"/>
        <v>London</v>
      </c>
      <c r="K1404">
        <v>2019</v>
      </c>
    </row>
    <row r="1405" spans="1:11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 s="16" t="s">
        <v>59</v>
      </c>
      <c r="J1405" s="16" t="str">
        <f t="shared" si="21"/>
        <v>Sheffield</v>
      </c>
      <c r="K1405">
        <v>2019</v>
      </c>
    </row>
    <row r="1406" spans="1:11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 s="16" t="s">
        <v>40</v>
      </c>
      <c r="J1406" s="16" t="str">
        <f t="shared" si="21"/>
        <v>London</v>
      </c>
      <c r="K1406">
        <v>2018</v>
      </c>
    </row>
    <row r="1407" spans="1:11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 s="16" t="s">
        <v>40</v>
      </c>
      <c r="J1407" s="16" t="str">
        <f t="shared" si="21"/>
        <v>London</v>
      </c>
      <c r="K1407">
        <v>2020</v>
      </c>
    </row>
    <row r="1408" spans="1:11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 s="16" t="s">
        <v>40</v>
      </c>
      <c r="J1408" s="16" t="str">
        <f t="shared" si="21"/>
        <v>London</v>
      </c>
      <c r="K1408">
        <v>2018</v>
      </c>
    </row>
    <row r="1409" spans="1:11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 s="16" t="s">
        <v>44</v>
      </c>
      <c r="J1409" s="16" t="str">
        <f t="shared" si="21"/>
        <v>Birmingham</v>
      </c>
      <c r="K1409">
        <v>2020</v>
      </c>
    </row>
    <row r="1410" spans="1:11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 s="16" t="s">
        <v>40</v>
      </c>
      <c r="J1410" s="16" t="str">
        <f t="shared" si="21"/>
        <v>London</v>
      </c>
      <c r="K1410">
        <v>2018</v>
      </c>
    </row>
    <row r="1411" spans="1:11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 s="16" t="s">
        <v>40</v>
      </c>
      <c r="J1411" s="16" t="str">
        <f t="shared" ref="J1411:J1474" si="22">PROPER(I1411)</f>
        <v>London</v>
      </c>
      <c r="K1411">
        <v>2020</v>
      </c>
    </row>
    <row r="1412" spans="1:11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 s="16" t="s">
        <v>40</v>
      </c>
      <c r="J1412" s="16" t="str">
        <f t="shared" si="22"/>
        <v>London</v>
      </c>
      <c r="K1412">
        <v>2020</v>
      </c>
    </row>
    <row r="1413" spans="1:11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 s="16" t="s">
        <v>40</v>
      </c>
      <c r="J1413" s="16" t="str">
        <f t="shared" si="22"/>
        <v>London</v>
      </c>
      <c r="K1413">
        <v>2021</v>
      </c>
    </row>
    <row r="1414" spans="1:11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 s="16" t="s">
        <v>40</v>
      </c>
      <c r="J1414" s="16" t="str">
        <f t="shared" si="22"/>
        <v>London</v>
      </c>
      <c r="K1414">
        <v>2019</v>
      </c>
    </row>
    <row r="1415" spans="1:11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 s="16" t="s">
        <v>40</v>
      </c>
      <c r="J1415" s="16" t="str">
        <f t="shared" si="22"/>
        <v>London</v>
      </c>
      <c r="K1415">
        <v>2021</v>
      </c>
    </row>
    <row r="1416" spans="1:11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 s="16" t="s">
        <v>40</v>
      </c>
      <c r="J1416" s="16" t="str">
        <f t="shared" si="22"/>
        <v>London</v>
      </c>
      <c r="K1416">
        <v>2018</v>
      </c>
    </row>
    <row r="1417" spans="1:11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 s="16" t="s">
        <v>40</v>
      </c>
      <c r="J1417" s="16" t="str">
        <f t="shared" si="22"/>
        <v>London</v>
      </c>
      <c r="K1417">
        <v>2020</v>
      </c>
    </row>
    <row r="1418" spans="1:11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 s="16" t="s">
        <v>130</v>
      </c>
      <c r="J1418" s="16" t="str">
        <f t="shared" si="22"/>
        <v>Glasgow</v>
      </c>
      <c r="K1418">
        <v>2020</v>
      </c>
    </row>
    <row r="1419" spans="1:11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 s="16" t="s">
        <v>40</v>
      </c>
      <c r="J1419" s="16" t="str">
        <f t="shared" si="22"/>
        <v>London</v>
      </c>
      <c r="K1419">
        <v>2019</v>
      </c>
    </row>
    <row r="1420" spans="1:11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 s="16" t="s">
        <v>40</v>
      </c>
      <c r="J1420" s="16" t="str">
        <f t="shared" si="22"/>
        <v>London</v>
      </c>
      <c r="K1420">
        <v>2019</v>
      </c>
    </row>
    <row r="1421" spans="1:11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 s="16" t="s">
        <v>40</v>
      </c>
      <c r="J1421" s="16" t="str">
        <f t="shared" si="22"/>
        <v>London</v>
      </c>
      <c r="K1421">
        <v>2018</v>
      </c>
    </row>
    <row r="1422" spans="1:11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 s="16" t="s">
        <v>40</v>
      </c>
      <c r="J1422" s="16" t="str">
        <f t="shared" si="22"/>
        <v>London</v>
      </c>
      <c r="K1422">
        <v>2020</v>
      </c>
    </row>
    <row r="1423" spans="1:11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 s="16" t="s">
        <v>40</v>
      </c>
      <c r="J1423" s="16" t="str">
        <f t="shared" si="22"/>
        <v>London</v>
      </c>
      <c r="K1423">
        <v>2018</v>
      </c>
    </row>
    <row r="1424" spans="1:11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 s="16" t="s">
        <v>40</v>
      </c>
      <c r="J1424" s="16" t="str">
        <f t="shared" si="22"/>
        <v>London</v>
      </c>
      <c r="K1424">
        <v>2018</v>
      </c>
    </row>
    <row r="1425" spans="1:11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 s="16" t="s">
        <v>40</v>
      </c>
      <c r="J1425" s="16" t="str">
        <f t="shared" si="22"/>
        <v>London</v>
      </c>
      <c r="K1425">
        <v>2018</v>
      </c>
    </row>
    <row r="1426" spans="1:11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 s="16" t="s">
        <v>27</v>
      </c>
      <c r="J1426" s="16" t="str">
        <f t="shared" si="22"/>
        <v>Manchester</v>
      </c>
      <c r="K1426">
        <v>2021</v>
      </c>
    </row>
    <row r="1427" spans="1:11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 s="16" t="s">
        <v>40</v>
      </c>
      <c r="J1427" s="16" t="str">
        <f t="shared" si="22"/>
        <v>London</v>
      </c>
      <c r="K1427">
        <v>2019</v>
      </c>
    </row>
    <row r="1428" spans="1:11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 s="16" t="s">
        <v>130</v>
      </c>
      <c r="J1428" s="16" t="str">
        <f t="shared" si="22"/>
        <v>Glasgow</v>
      </c>
      <c r="K1428">
        <v>2020</v>
      </c>
    </row>
    <row r="1429" spans="1:11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 s="16" t="s">
        <v>40</v>
      </c>
      <c r="J1429" s="16" t="str">
        <f t="shared" si="22"/>
        <v>London</v>
      </c>
      <c r="K1429">
        <v>2018</v>
      </c>
    </row>
    <row r="1430" spans="1:11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 s="16" t="s">
        <v>40</v>
      </c>
      <c r="J1430" s="16" t="str">
        <f t="shared" si="22"/>
        <v>London</v>
      </c>
      <c r="K1430">
        <v>2019</v>
      </c>
    </row>
    <row r="1431" spans="1:11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 s="16" t="s">
        <v>31</v>
      </c>
      <c r="J1431" s="16" t="str">
        <f t="shared" si="22"/>
        <v>Bristol</v>
      </c>
      <c r="K1431">
        <v>2018</v>
      </c>
    </row>
    <row r="1432" spans="1:11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 s="16" t="s">
        <v>40</v>
      </c>
      <c r="J1432" s="16" t="str">
        <f t="shared" si="22"/>
        <v>London</v>
      </c>
      <c r="K1432">
        <v>2019</v>
      </c>
    </row>
    <row r="1433" spans="1:11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 s="16" t="s">
        <v>40</v>
      </c>
      <c r="J1433" s="16" t="str">
        <f t="shared" si="22"/>
        <v>London</v>
      </c>
      <c r="K1433">
        <v>2020</v>
      </c>
    </row>
    <row r="1434" spans="1:11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 s="16" t="s">
        <v>40</v>
      </c>
      <c r="J1434" s="16" t="str">
        <f t="shared" si="22"/>
        <v>London</v>
      </c>
      <c r="K1434">
        <v>2019</v>
      </c>
    </row>
    <row r="1435" spans="1:11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 s="16" t="s">
        <v>40</v>
      </c>
      <c r="J1435" s="16" t="str">
        <f t="shared" si="22"/>
        <v>London</v>
      </c>
      <c r="K1435">
        <v>2020</v>
      </c>
    </row>
    <row r="1436" spans="1:11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 s="16" t="s">
        <v>40</v>
      </c>
      <c r="J1436" s="16" t="str">
        <f t="shared" si="22"/>
        <v>London</v>
      </c>
      <c r="K1436">
        <v>2018</v>
      </c>
    </row>
    <row r="1437" spans="1:11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 s="16" t="s">
        <v>59</v>
      </c>
      <c r="J1437" s="16" t="str">
        <f t="shared" si="22"/>
        <v>Sheffield</v>
      </c>
      <c r="K1437">
        <v>2020</v>
      </c>
    </row>
    <row r="1438" spans="1:11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 s="16" t="s">
        <v>40</v>
      </c>
      <c r="J1438" s="16" t="str">
        <f t="shared" si="22"/>
        <v>London</v>
      </c>
      <c r="K1438">
        <v>2018</v>
      </c>
    </row>
    <row r="1439" spans="1:11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 s="16" t="s">
        <v>40</v>
      </c>
      <c r="J1439" s="16" t="str">
        <f t="shared" si="22"/>
        <v>London</v>
      </c>
      <c r="K1439">
        <v>2020</v>
      </c>
    </row>
    <row r="1440" spans="1:11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 s="16" t="s">
        <v>40</v>
      </c>
      <c r="J1440" s="16" t="str">
        <f t="shared" si="22"/>
        <v>London</v>
      </c>
      <c r="K1440">
        <v>2020</v>
      </c>
    </row>
    <row r="1441" spans="1:11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 s="16" t="s">
        <v>40</v>
      </c>
      <c r="J1441" s="16" t="str">
        <f t="shared" si="22"/>
        <v>London</v>
      </c>
      <c r="K1441">
        <v>2021</v>
      </c>
    </row>
    <row r="1442" spans="1:11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 s="16" t="s">
        <v>40</v>
      </c>
      <c r="J1442" s="16" t="str">
        <f t="shared" si="22"/>
        <v>London</v>
      </c>
      <c r="K1442">
        <v>2020</v>
      </c>
    </row>
    <row r="1443" spans="1:11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 s="16" t="s">
        <v>40</v>
      </c>
      <c r="J1443" s="16" t="str">
        <f t="shared" si="22"/>
        <v>London</v>
      </c>
      <c r="K1443">
        <v>2018</v>
      </c>
    </row>
    <row r="1444" spans="1:11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 s="16" t="s">
        <v>40</v>
      </c>
      <c r="J1444" s="16" t="str">
        <f t="shared" si="22"/>
        <v>London</v>
      </c>
      <c r="K1444">
        <v>2020</v>
      </c>
    </row>
    <row r="1445" spans="1:11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 s="16" t="s">
        <v>44</v>
      </c>
      <c r="J1445" s="16" t="str">
        <f t="shared" si="22"/>
        <v>Birmingham</v>
      </c>
      <c r="K1445">
        <v>2020</v>
      </c>
    </row>
    <row r="1446" spans="1:11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 s="16" t="s">
        <v>40</v>
      </c>
      <c r="J1446" s="16" t="str">
        <f t="shared" si="22"/>
        <v>London</v>
      </c>
      <c r="K1446">
        <v>2020</v>
      </c>
    </row>
    <row r="1447" spans="1:11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 s="16" t="s">
        <v>35</v>
      </c>
      <c r="J1447" s="16" t="str">
        <f t="shared" si="22"/>
        <v>Liverpool</v>
      </c>
      <c r="K1447">
        <v>2019</v>
      </c>
    </row>
    <row r="1448" spans="1:11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 s="16" t="s">
        <v>44</v>
      </c>
      <c r="J1448" s="16" t="str">
        <f t="shared" si="22"/>
        <v>Birmingham</v>
      </c>
      <c r="K1448">
        <v>2018</v>
      </c>
    </row>
    <row r="1449" spans="1:11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 s="16" t="s">
        <v>44</v>
      </c>
      <c r="J1449" s="16" t="str">
        <f t="shared" si="22"/>
        <v>Birmingham</v>
      </c>
      <c r="K1449">
        <v>2020</v>
      </c>
    </row>
    <row r="1450" spans="1:11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 s="16" t="s">
        <v>59</v>
      </c>
      <c r="J1450" s="16" t="str">
        <f t="shared" si="22"/>
        <v>Sheffield</v>
      </c>
      <c r="K1450">
        <v>2018</v>
      </c>
    </row>
    <row r="1451" spans="1:11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 s="16" t="s">
        <v>40</v>
      </c>
      <c r="J1451" s="16" t="str">
        <f t="shared" si="22"/>
        <v>London</v>
      </c>
      <c r="K1451">
        <v>2018</v>
      </c>
    </row>
    <row r="1452" spans="1:11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 s="16" t="s">
        <v>40</v>
      </c>
      <c r="J1452" s="16" t="str">
        <f t="shared" si="22"/>
        <v>London</v>
      </c>
      <c r="K1452">
        <v>2020</v>
      </c>
    </row>
    <row r="1453" spans="1:11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 s="16" t="s">
        <v>40</v>
      </c>
      <c r="J1453" s="16" t="str">
        <f t="shared" si="22"/>
        <v>London</v>
      </c>
      <c r="K1453">
        <v>2018</v>
      </c>
    </row>
    <row r="1454" spans="1:11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 s="16" t="s">
        <v>40</v>
      </c>
      <c r="J1454" s="16" t="str">
        <f t="shared" si="22"/>
        <v>London</v>
      </c>
      <c r="K1454">
        <v>2018</v>
      </c>
    </row>
    <row r="1455" spans="1:11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 s="16" t="s">
        <v>40</v>
      </c>
      <c r="J1455" s="16" t="str">
        <f t="shared" si="22"/>
        <v>London</v>
      </c>
      <c r="K1455">
        <v>2019</v>
      </c>
    </row>
    <row r="1456" spans="1:11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 s="16" t="s">
        <v>40</v>
      </c>
      <c r="J1456" s="16" t="str">
        <f t="shared" si="22"/>
        <v>London</v>
      </c>
      <c r="K1456">
        <v>2019</v>
      </c>
    </row>
    <row r="1457" spans="1:11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 s="16" t="s">
        <v>40</v>
      </c>
      <c r="J1457" s="16" t="str">
        <f t="shared" si="22"/>
        <v>London</v>
      </c>
      <c r="K1457">
        <v>2019</v>
      </c>
    </row>
    <row r="1458" spans="1:11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 s="16" t="s">
        <v>40</v>
      </c>
      <c r="J1458" s="16" t="str">
        <f t="shared" si="22"/>
        <v>London</v>
      </c>
      <c r="K1458">
        <v>2020</v>
      </c>
    </row>
    <row r="1459" spans="1:11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 s="16" t="s">
        <v>40</v>
      </c>
      <c r="J1459" s="16" t="str">
        <f t="shared" si="22"/>
        <v>London</v>
      </c>
      <c r="K1459">
        <v>2019</v>
      </c>
    </row>
    <row r="1460" spans="1:11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 s="16" t="s">
        <v>40</v>
      </c>
      <c r="J1460" s="16" t="str">
        <f t="shared" si="22"/>
        <v>London</v>
      </c>
      <c r="K1460">
        <v>2018</v>
      </c>
    </row>
    <row r="1461" spans="1:11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 s="16" t="s">
        <v>40</v>
      </c>
      <c r="J1461" s="16" t="str">
        <f t="shared" si="22"/>
        <v>London</v>
      </c>
      <c r="K1461">
        <v>2020</v>
      </c>
    </row>
    <row r="1462" spans="1:11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 s="16" t="s">
        <v>40</v>
      </c>
      <c r="J1462" s="16" t="str">
        <f t="shared" si="22"/>
        <v>London</v>
      </c>
      <c r="K1462">
        <v>2019</v>
      </c>
    </row>
    <row r="1463" spans="1:11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 s="16" t="s">
        <v>44</v>
      </c>
      <c r="J1463" s="16" t="str">
        <f t="shared" si="22"/>
        <v>Birmingham</v>
      </c>
      <c r="K1463">
        <v>2019</v>
      </c>
    </row>
    <row r="1464" spans="1:11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 s="16" t="s">
        <v>40</v>
      </c>
      <c r="J1464" s="16" t="str">
        <f t="shared" si="22"/>
        <v>London</v>
      </c>
      <c r="K1464">
        <v>2019</v>
      </c>
    </row>
    <row r="1465" spans="1:11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 s="16" t="s">
        <v>40</v>
      </c>
      <c r="J1465" s="16" t="str">
        <f t="shared" si="22"/>
        <v>London</v>
      </c>
      <c r="K1465">
        <v>2020</v>
      </c>
    </row>
    <row r="1466" spans="1:11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 s="16" t="s">
        <v>40</v>
      </c>
      <c r="J1466" s="16" t="str">
        <f t="shared" si="22"/>
        <v>London</v>
      </c>
      <c r="K1466">
        <v>2020</v>
      </c>
    </row>
    <row r="1467" spans="1:11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 s="16" t="s">
        <v>40</v>
      </c>
      <c r="J1467" s="16" t="str">
        <f t="shared" si="22"/>
        <v>London</v>
      </c>
      <c r="K1467">
        <v>2019</v>
      </c>
    </row>
    <row r="1468" spans="1:11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 s="16" t="s">
        <v>40</v>
      </c>
      <c r="J1468" s="16" t="str">
        <f t="shared" si="22"/>
        <v>London</v>
      </c>
      <c r="K1468">
        <v>2019</v>
      </c>
    </row>
    <row r="1469" spans="1:11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 s="16" t="s">
        <v>31</v>
      </c>
      <c r="J1469" s="16" t="str">
        <f t="shared" si="22"/>
        <v>Bristol</v>
      </c>
      <c r="K1469">
        <v>2020</v>
      </c>
    </row>
    <row r="1470" spans="1:11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 s="16" t="s">
        <v>40</v>
      </c>
      <c r="J1470" s="16" t="str">
        <f t="shared" si="22"/>
        <v>London</v>
      </c>
      <c r="K1470">
        <v>2018</v>
      </c>
    </row>
    <row r="1471" spans="1:11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 s="16" t="s">
        <v>40</v>
      </c>
      <c r="J1471" s="16" t="str">
        <f t="shared" si="22"/>
        <v>London</v>
      </c>
      <c r="K1471">
        <v>2020</v>
      </c>
    </row>
    <row r="1472" spans="1:11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 s="16" t="s">
        <v>40</v>
      </c>
      <c r="J1472" s="16" t="str">
        <f t="shared" si="22"/>
        <v>London</v>
      </c>
      <c r="K1472">
        <v>2020</v>
      </c>
    </row>
    <row r="1473" spans="1:11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 s="16" t="s">
        <v>44</v>
      </c>
      <c r="J1473" s="16" t="str">
        <f t="shared" si="22"/>
        <v>Birmingham</v>
      </c>
      <c r="K1473">
        <v>2019</v>
      </c>
    </row>
    <row r="1474" spans="1:11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 s="16" t="s">
        <v>40</v>
      </c>
      <c r="J1474" s="16" t="str">
        <f t="shared" si="22"/>
        <v>London</v>
      </c>
      <c r="K1474">
        <v>2018</v>
      </c>
    </row>
    <row r="1475" spans="1:11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 s="16" t="s">
        <v>130</v>
      </c>
      <c r="J1475" s="16" t="str">
        <f t="shared" ref="J1475" si="23">PROPER(I1475)</f>
        <v>Glasgow</v>
      </c>
      <c r="K1475"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E14" sqref="E14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Data'!$J$2:$J$1475,'Exercise - 2'!A3)</f>
        <v>1042</v>
      </c>
      <c r="C3" s="4">
        <f>COUNTIFS('Raw Data'!J2:J1475,'Exercise-1'!A3,'Raw Data'!K2:K1475,'Exercise-1'!C2)</f>
        <v>290</v>
      </c>
      <c r="D3" s="4">
        <f>COUNTIFS('Raw Data'!J2:J1475,'Exercise-1'!A3,'Raw Data'!K2:K1475,'Exercise-1'!$D$2)</f>
        <v>341</v>
      </c>
      <c r="E3" s="4">
        <f>COUNTIFS('Raw Data'!J2:J1475,'Exercise-1'!A3,'Raw Data'!K2:K1475,'Exercise-1'!$E$2)</f>
        <v>310</v>
      </c>
      <c r="F3" s="4">
        <f>COUNTIFS('Raw Data'!J2:J1475,'Exercise-1'!A3,'Raw Data'!K2:K1475,'Exercise-1'!$F$2)</f>
        <v>101</v>
      </c>
    </row>
    <row r="4" spans="1:6" x14ac:dyDescent="0.25">
      <c r="A4" s="2" t="s">
        <v>1344</v>
      </c>
      <c r="B4" s="4">
        <f>COUNTIF('Raw Data'!$J$2:$J$1475,'Exercise - 2'!A4)</f>
        <v>124</v>
      </c>
      <c r="C4" s="4">
        <f>COUNTIFS('Raw Data'!J3:J1476,'Exercise-1'!A4,'Raw Data'!K3:K1476,'Exercise-1'!C2)</f>
        <v>43</v>
      </c>
      <c r="D4" s="4">
        <f>COUNTIFS('Raw Data'!J3:J1476,'Exercise-1'!A4,'Raw Data'!K3:K1476,'Exercise-1'!$D$2)</f>
        <v>42</v>
      </c>
      <c r="E4" s="4">
        <f>COUNTIFS('Raw Data'!J3:J1476,'Exercise-1'!A4,'Raw Data'!K3:K1476,'Exercise-1'!$E$2)</f>
        <v>25</v>
      </c>
      <c r="F4" s="4">
        <f>COUNTIFS('Raw Data'!J3:J1476,'Exercise-1'!A4,'Raw Data'!K3:K1476,'Exercise-1'!$F$2)</f>
        <v>14</v>
      </c>
    </row>
    <row r="5" spans="1:6" x14ac:dyDescent="0.25">
      <c r="A5" s="2" t="s">
        <v>1345</v>
      </c>
      <c r="B5" s="4">
        <f>COUNTIF('Raw Data'!$J$2:$J$1475,'Exercise - 2'!A5)</f>
        <v>77</v>
      </c>
      <c r="C5" s="4">
        <f>COUNTIFS('Raw Data'!J2:J1475,'Exercise-1'!A5,'Raw Data'!K2:K1475,'Exercise-1'!C2)</f>
        <v>22</v>
      </c>
      <c r="D5" s="4">
        <f>COUNTIFS('Raw Data'!J4:J1477,'Exercise-1'!A5,'Raw Data'!K4:K1477,'Exercise-1'!$D$2)</f>
        <v>23</v>
      </c>
      <c r="E5" s="4">
        <f>COUNTIFS('Raw Data'!J4:J1477,'Exercise-1'!A5,'Raw Data'!K4:K1477,'Exercise-1'!$E$2)</f>
        <v>24</v>
      </c>
      <c r="F5" s="4">
        <f>COUNTIFS('Raw Data'!J4:J1477,'Exercise-1'!A5,'Raw Data'!K4:K1477,'Exercise-1'!$F$2)</f>
        <v>8</v>
      </c>
    </row>
    <row r="6" spans="1:6" x14ac:dyDescent="0.25">
      <c r="A6" s="2" t="s">
        <v>1346</v>
      </c>
      <c r="B6" s="4">
        <f>COUNTIF('Raw Data'!$J$2:$J$1475,'Exercise - 2'!A6)</f>
        <v>47</v>
      </c>
      <c r="C6" s="4">
        <f>COUNTIFS('Raw Data'!J3:J1476,'Exercise-1'!A6,'Raw Data'!K3:K1476,'Exercise-1'!C2)</f>
        <v>13</v>
      </c>
      <c r="D6" s="4">
        <f>COUNTIFS('Raw Data'!J5:J1478,'Exercise-1'!A6,'Raw Data'!K5:K1478,'Exercise-1'!$D$2)</f>
        <v>14</v>
      </c>
      <c r="E6" s="4">
        <f>COUNTIFS('Raw Data'!J5:J1478,'Exercise-1'!A6,'Raw Data'!K5:K1478,'Exercise-1'!$E$2)</f>
        <v>12</v>
      </c>
      <c r="F6" s="4">
        <f>COUNTIFS('Raw Data'!J5:J1478,'Exercise-1'!A6,'Raw Data'!K5:K1478,'Exercise-1'!$F$2)</f>
        <v>8</v>
      </c>
    </row>
    <row r="7" spans="1:6" x14ac:dyDescent="0.25">
      <c r="A7" s="2" t="s">
        <v>1347</v>
      </c>
      <c r="B7" s="4">
        <f>COUNTIF('Raw Data'!$J$2:$J$1475,'Exercise - 2'!A7)</f>
        <v>69</v>
      </c>
      <c r="C7" s="4">
        <f>COUNTIFS('Raw Data'!J4:J1477,'Exercise-1'!A7,'Raw Data'!K4:K1477,'Exercise-1'!C2)</f>
        <v>18</v>
      </c>
      <c r="D7" s="4">
        <f>COUNTIFS('Raw Data'!J6:J1479,'Exercise-1'!A7,'Raw Data'!K6:K1479,'Exercise-1'!$D$2)</f>
        <v>21</v>
      </c>
      <c r="E7" s="4">
        <f>COUNTIFS('Raw Data'!J6:J1479,'Exercise-1'!A7,'Raw Data'!K6:K1479,'Exercise-1'!$E$2)</f>
        <v>21</v>
      </c>
      <c r="F7" s="4">
        <f>COUNTIFS('Raw Data'!J6:J1479,'Exercise-1'!A7,'Raw Data'!K6:K1479,'Exercise-1'!$F$2)</f>
        <v>8</v>
      </c>
    </row>
    <row r="8" spans="1:6" x14ac:dyDescent="0.25">
      <c r="A8" s="2" t="s">
        <v>1348</v>
      </c>
      <c r="B8" s="4">
        <f>COUNTIF('Raw Data'!$J$2:$J$1475,'Exercise - 2'!A8)</f>
        <v>59</v>
      </c>
      <c r="C8" s="4">
        <f>COUNTIFS('Raw Data'!J5:J1478,'Exercise-1'!A8,'Raw Data'!K5:K1478,'Exercise-1'!C2)</f>
        <v>23</v>
      </c>
      <c r="D8" s="4">
        <f>COUNTIFS('Raw Data'!J7:J1480,'Exercise-1'!A8,'Raw Data'!K7:K1480,'Exercise-1'!$D$2)</f>
        <v>12</v>
      </c>
      <c r="E8" s="4">
        <f>COUNTIFS('Raw Data'!J7:J1480,'Exercise-1'!A8,'Raw Data'!K7:K1480,'Exercise-1'!$E$2)</f>
        <v>15</v>
      </c>
      <c r="F8" s="4">
        <f>COUNTIFS('Raw Data'!J7:J1480,'Exercise-1'!A8,'Raw Data'!K7:K1480,'Exercise-1'!$F$2)</f>
        <v>8</v>
      </c>
    </row>
    <row r="9" spans="1:6" x14ac:dyDescent="0.25">
      <c r="A9" s="2" t="s">
        <v>1349</v>
      </c>
      <c r="B9" s="4">
        <f>COUNTIF('Raw Data'!$J$2:$J$1475,'Exercise - 2'!A9)</f>
        <v>56</v>
      </c>
      <c r="C9" s="4">
        <f>COUNTIFS('Raw Data'!J6:J1479,'Exercise-1'!A9,'Raw Data'!K6:K1479,'Exercise-1'!C2)</f>
        <v>14</v>
      </c>
      <c r="D9" s="4">
        <f>COUNTIFS('Raw Data'!J8:J1481,'Exercise-1'!A9,'Raw Data'!K8:K1481,'Exercise-1'!$D$2)</f>
        <v>20</v>
      </c>
      <c r="E9" s="4">
        <f>COUNTIFS('Raw Data'!J8:J1481,'Exercise-1'!A9,'Raw Data'!K8:K1481,'Exercise-1'!$E$2)</f>
        <v>19</v>
      </c>
      <c r="F9" s="4">
        <f>COUNTIFS('Raw Data'!J8:J1481,'Exercise-1'!A9,'Raw Data'!K8:K1481,'Exercise-1'!$F$2)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D4" sqref="D4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SUMIF('Raw Data'!$J$2:$J$1475,'Exercise - 2'!$A3,'Raw Data'!$G$2:$G$1475)</f>
        <v>5340320</v>
      </c>
      <c r="C3" s="10">
        <f>SUMIFS('Raw Data'!$G$2:$G$1475,'Raw Data'!$J$2:$J$1475,'Exercise - 2'!$A3,'Raw Data'!$E$2:$E$1475,'Exercise - 2'!C$2)</f>
        <v>973150</v>
      </c>
      <c r="D3" s="10">
        <f>SUMIFS('Raw Data'!$G$2:$G$1475,'Raw Data'!$J$2:$J$1475,'Exercise - 2'!$A3,'Raw Data'!$E$2:$E$1475,'Exercise - 2'!D$2)</f>
        <v>831330</v>
      </c>
      <c r="E3" s="10">
        <f>SUMIFS('Raw Data'!$G$2:$G$1475,'Raw Data'!$J$2:$J$1475,'Exercise - 2'!$A3,'Raw Data'!$E$2:$E$1475,'Exercise - 2'!E$2)</f>
        <v>875750</v>
      </c>
      <c r="F3" s="10">
        <f>SUMIFS('Raw Data'!$G$2:$G$1475,'Raw Data'!$J$2:$J$1475,'Exercise - 2'!$A3,'Raw Data'!$E$2:$E$1475,'Exercise - 2'!F$2)</f>
        <v>796020</v>
      </c>
      <c r="G3" s="10">
        <f>SUMIFS('Raw Data'!$G$2:$G$1475,'Raw Data'!$J$2:$J$1475,'Exercise - 2'!$A3,'Raw Data'!$E$2:$E$1475,'Exercise - 2'!G$2)</f>
        <v>906680</v>
      </c>
      <c r="H3" s="10">
        <f>SUMIFS('Raw Data'!$G$2:$G$1475,'Raw Data'!$J$2:$J$1475,'Exercise - 2'!$A3,'Raw Data'!$E$2:$E$1475,'Exercise - 2'!H$2)</f>
        <v>957390</v>
      </c>
      <c r="I3" s="3"/>
    </row>
    <row r="4" spans="1:9" x14ac:dyDescent="0.25">
      <c r="A4" s="2" t="s">
        <v>1344</v>
      </c>
      <c r="B4" s="9">
        <f>SUMIF('Raw Data'!$J$2:$J$1475,'Exercise - 2'!$A4,'Raw Data'!$G$2:$G$1475)</f>
        <v>580990</v>
      </c>
      <c r="C4" s="10">
        <f>SUMIFS('Raw Data'!$G$2:$G$1475,'Raw Data'!$J$2:$J$1475,'Exercise - 2'!$A4,'Raw Data'!$E$2:$E$1475,'Exercise - 2'!C$2)</f>
        <v>75570</v>
      </c>
      <c r="D4" s="10">
        <f>SUMIFS('Raw Data'!$G$2:$G$1475,'Raw Data'!$J$2:$J$1475,'Exercise - 2'!$A4,'Raw Data'!$E$2:$E$1475,'Exercise - 2'!D$2)</f>
        <v>110540</v>
      </c>
      <c r="E4" s="10">
        <f>SUMIFS('Raw Data'!$G$2:$G$1475,'Raw Data'!$J$2:$J$1475,'Exercise - 2'!$A4,'Raw Data'!$E$2:$E$1475,'Exercise - 2'!E$2)</f>
        <v>85910</v>
      </c>
      <c r="F4" s="10">
        <f>SUMIFS('Raw Data'!$G$2:$G$1475,'Raw Data'!$J$2:$J$1475,'Exercise - 2'!$A4,'Raw Data'!$E$2:$E$1475,'Exercise - 2'!F$2)</f>
        <v>93620</v>
      </c>
      <c r="G4" s="10">
        <f>SUMIFS('Raw Data'!$G$2:$G$1475,'Raw Data'!$J$2:$J$1475,'Exercise - 2'!$A4,'Raw Data'!$E$2:$E$1475,'Exercise - 2'!G$2)</f>
        <v>116820</v>
      </c>
      <c r="H4" s="10">
        <f>SUMIFS('Raw Data'!$G$2:$G$1475,'Raw Data'!$J$2:$J$1475,'Exercise - 2'!$A4,'Raw Data'!$E$2:$E$1475,'Exercise - 2'!H$2)</f>
        <v>98530</v>
      </c>
      <c r="I4" s="3"/>
    </row>
    <row r="5" spans="1:9" x14ac:dyDescent="0.25">
      <c r="A5" s="2" t="s">
        <v>1345</v>
      </c>
      <c r="B5" s="9">
        <f>SUMIF('Raw Data'!$J$2:$J$1475,'Exercise - 2'!$A5,'Raw Data'!$G$2:$G$1475)</f>
        <v>387260</v>
      </c>
      <c r="C5" s="10">
        <f>SUMIFS('Raw Data'!$G$2:$G$1475,'Raw Data'!$J$2:$J$1475,'Exercise - 2'!$A5,'Raw Data'!$E$2:$E$1475,'Exercise - 2'!C$2)</f>
        <v>36170</v>
      </c>
      <c r="D5" s="10">
        <f>SUMIFS('Raw Data'!$G$2:$G$1475,'Raw Data'!$J$2:$J$1475,'Exercise - 2'!$A5,'Raw Data'!$E$2:$E$1475,'Exercise - 2'!D$2)</f>
        <v>79500</v>
      </c>
      <c r="E5" s="10">
        <f>SUMIFS('Raw Data'!$G$2:$G$1475,'Raw Data'!$J$2:$J$1475,'Exercise - 2'!$A5,'Raw Data'!$E$2:$E$1475,'Exercise - 2'!E$2)</f>
        <v>60000</v>
      </c>
      <c r="F5" s="10">
        <f>SUMIFS('Raw Data'!$G$2:$G$1475,'Raw Data'!$J$2:$J$1475,'Exercise - 2'!$A5,'Raw Data'!$E$2:$E$1475,'Exercise - 2'!F$2)</f>
        <v>80760</v>
      </c>
      <c r="G5" s="10">
        <f>SUMIFS('Raw Data'!$G$2:$G$1475,'Raw Data'!$J$2:$J$1475,'Exercise - 2'!$A5,'Raw Data'!$E$2:$E$1475,'Exercise - 2'!G$2)</f>
        <v>60540</v>
      </c>
      <c r="H5" s="10">
        <f>SUMIFS('Raw Data'!$G$2:$G$1475,'Raw Data'!$J$2:$J$1475,'Exercise - 2'!$A5,'Raw Data'!$E$2:$E$1475,'Exercise - 2'!H$2)</f>
        <v>70290</v>
      </c>
      <c r="I5" s="3"/>
    </row>
    <row r="6" spans="1:9" x14ac:dyDescent="0.25">
      <c r="A6" s="2" t="s">
        <v>1346</v>
      </c>
      <c r="B6" s="9">
        <f>SUMIF('Raw Data'!$J$2:$J$1475,'Exercise - 2'!$A6,'Raw Data'!$G$2:$G$1475)</f>
        <v>185930</v>
      </c>
      <c r="C6" s="10">
        <f>SUMIFS('Raw Data'!$G$2:$G$1475,'Raw Data'!$J$2:$J$1475,'Exercise - 2'!$A6,'Raw Data'!$E$2:$E$1475,'Exercise - 2'!C$2)</f>
        <v>34660</v>
      </c>
      <c r="D6" s="10">
        <f>SUMIFS('Raw Data'!$G$2:$G$1475,'Raw Data'!$J$2:$J$1475,'Exercise - 2'!$A6,'Raw Data'!$E$2:$E$1475,'Exercise - 2'!D$2)</f>
        <v>19790</v>
      </c>
      <c r="E6" s="10">
        <f>SUMIFS('Raw Data'!$G$2:$G$1475,'Raw Data'!$J$2:$J$1475,'Exercise - 2'!$A6,'Raw Data'!$E$2:$E$1475,'Exercise - 2'!E$2)</f>
        <v>28760</v>
      </c>
      <c r="F6" s="10">
        <f>SUMIFS('Raw Data'!$G$2:$G$1475,'Raw Data'!$J$2:$J$1475,'Exercise - 2'!$A6,'Raw Data'!$E$2:$E$1475,'Exercise - 2'!F$2)</f>
        <v>33400</v>
      </c>
      <c r="G6" s="10">
        <f>SUMIFS('Raw Data'!$G$2:$G$1475,'Raw Data'!$J$2:$J$1475,'Exercise - 2'!$A6,'Raw Data'!$E$2:$E$1475,'Exercise - 2'!G$2)</f>
        <v>34100</v>
      </c>
      <c r="H6" s="10">
        <f>SUMIFS('Raw Data'!$G$2:$G$1475,'Raw Data'!$J$2:$J$1475,'Exercise - 2'!$A6,'Raw Data'!$E$2:$E$1475,'Exercise - 2'!H$2)</f>
        <v>35220</v>
      </c>
      <c r="I6" s="3"/>
    </row>
    <row r="7" spans="1:9" x14ac:dyDescent="0.25">
      <c r="A7" s="2" t="s">
        <v>1347</v>
      </c>
      <c r="B7" s="9">
        <f>SUMIF('Raw Data'!$J$2:$J$1475,'Exercise - 2'!$A7,'Raw Data'!$G$2:$G$1475)</f>
        <v>351460</v>
      </c>
      <c r="C7" s="10">
        <f>SUMIFS('Raw Data'!$G$2:$G$1475,'Raw Data'!$J$2:$J$1475,'Exercise - 2'!$A7,'Raw Data'!$E$2:$E$1475,'Exercise - 2'!C$2)</f>
        <v>69320</v>
      </c>
      <c r="D7" s="10">
        <f>SUMIFS('Raw Data'!$G$2:$G$1475,'Raw Data'!$J$2:$J$1475,'Exercise - 2'!$A7,'Raw Data'!$E$2:$E$1475,'Exercise - 2'!D$2)</f>
        <v>55270</v>
      </c>
      <c r="E7" s="10">
        <f>SUMIFS('Raw Data'!$G$2:$G$1475,'Raw Data'!$J$2:$J$1475,'Exercise - 2'!$A7,'Raw Data'!$E$2:$E$1475,'Exercise - 2'!E$2)</f>
        <v>86330</v>
      </c>
      <c r="F7" s="10">
        <f>SUMIFS('Raw Data'!$G$2:$G$1475,'Raw Data'!$J$2:$J$1475,'Exercise - 2'!$A7,'Raw Data'!$E$2:$E$1475,'Exercise - 2'!F$2)</f>
        <v>44750</v>
      </c>
      <c r="G7" s="10">
        <f>SUMIFS('Raw Data'!$G$2:$G$1475,'Raw Data'!$J$2:$J$1475,'Exercise - 2'!$A7,'Raw Data'!$E$2:$E$1475,'Exercise - 2'!G$2)</f>
        <v>40830</v>
      </c>
      <c r="H7" s="10">
        <f>SUMIFS('Raw Data'!$G$2:$G$1475,'Raw Data'!$J$2:$J$1475,'Exercise - 2'!$A7,'Raw Data'!$E$2:$E$1475,'Exercise - 2'!H$2)</f>
        <v>54960</v>
      </c>
      <c r="I7" s="3"/>
    </row>
    <row r="8" spans="1:9" x14ac:dyDescent="0.25">
      <c r="A8" s="2" t="s">
        <v>1348</v>
      </c>
      <c r="B8" s="9">
        <f>SUMIF('Raw Data'!$J$2:$J$1475,'Exercise - 2'!$A8,'Raw Data'!$G$2:$G$1475)</f>
        <v>325640</v>
      </c>
      <c r="C8" s="10">
        <f>SUMIFS('Raw Data'!$G$2:$G$1475,'Raw Data'!$J$2:$J$1475,'Exercise - 2'!$A8,'Raw Data'!$E$2:$E$1475,'Exercise - 2'!C$2)</f>
        <v>90020</v>
      </c>
      <c r="D8" s="10">
        <f>SUMIFS('Raw Data'!$G$2:$G$1475,'Raw Data'!$J$2:$J$1475,'Exercise - 2'!$A8,'Raw Data'!$E$2:$E$1475,'Exercise - 2'!D$2)</f>
        <v>32150</v>
      </c>
      <c r="E8" s="10">
        <f>SUMIFS('Raw Data'!$G$2:$G$1475,'Raw Data'!$J$2:$J$1475,'Exercise - 2'!$A8,'Raw Data'!$E$2:$E$1475,'Exercise - 2'!E$2)</f>
        <v>85080</v>
      </c>
      <c r="F8" s="10">
        <f>SUMIFS('Raw Data'!$G$2:$G$1475,'Raw Data'!$J$2:$J$1475,'Exercise - 2'!$A8,'Raw Data'!$E$2:$E$1475,'Exercise - 2'!F$2)</f>
        <v>39920</v>
      </c>
      <c r="G8" s="10">
        <f>SUMIFS('Raw Data'!$G$2:$G$1475,'Raw Data'!$J$2:$J$1475,'Exercise - 2'!$A8,'Raw Data'!$E$2:$E$1475,'Exercise - 2'!G$2)</f>
        <v>44760</v>
      </c>
      <c r="H8" s="10">
        <f>SUMIFS('Raw Data'!$G$2:$G$1475,'Raw Data'!$J$2:$J$1475,'Exercise - 2'!$A8,'Raw Data'!$E$2:$E$1475,'Exercise - 2'!H$2)</f>
        <v>33710</v>
      </c>
      <c r="I8" s="3"/>
    </row>
    <row r="9" spans="1:9" x14ac:dyDescent="0.25">
      <c r="A9" s="2" t="s">
        <v>1349</v>
      </c>
      <c r="B9" s="9">
        <f>SUMIF('Raw Data'!$J$2:$J$1475,'Exercise - 2'!$A9,'Raw Data'!$G$2:$G$1475)</f>
        <v>278330</v>
      </c>
      <c r="C9" s="10">
        <f>SUMIFS('Raw Data'!$G$2:$G$1475,'Raw Data'!$J$2:$J$1475,'Exercise - 2'!$A9,'Raw Data'!$E$2:$E$1475,'Exercise - 2'!C$2)</f>
        <v>40050</v>
      </c>
      <c r="D9" s="10">
        <f>SUMIFS('Raw Data'!$G$2:$G$1475,'Raw Data'!$J$2:$J$1475,'Exercise - 2'!$A9,'Raw Data'!$E$2:$E$1475,'Exercise - 2'!D$2)</f>
        <v>77360</v>
      </c>
      <c r="E9" s="10">
        <f>SUMIFS('Raw Data'!$G$2:$G$1475,'Raw Data'!$J$2:$J$1475,'Exercise - 2'!$A9,'Raw Data'!$E$2:$E$1475,'Exercise - 2'!E$2)</f>
        <v>20790</v>
      </c>
      <c r="F9" s="10">
        <f>SUMIFS('Raw Data'!$G$2:$G$1475,'Raw Data'!$J$2:$J$1475,'Exercise - 2'!$A9,'Raw Data'!$E$2:$E$1475,'Exercise - 2'!F$2)</f>
        <v>30150</v>
      </c>
      <c r="G9" s="10">
        <f>SUMIFS('Raw Data'!$G$2:$G$1475,'Raw Data'!$J$2:$J$1475,'Exercise - 2'!$A9,'Raw Data'!$E$2:$E$1475,'Exercise - 2'!G$2)</f>
        <v>72460</v>
      </c>
      <c r="H9" s="10">
        <f>SUMIFS('Raw Data'!$G$2:$G$1475,'Raw Data'!$J$2:$J$1475,'Exercise - 2'!$A9,'Raw Data'!$E$2:$E$1475,'Exercise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hp</cp:lastModifiedBy>
  <cp:lastPrinted>2018-07-31T21:07:31Z</cp:lastPrinted>
  <dcterms:created xsi:type="dcterms:W3CDTF">2018-05-27T23:28:43Z</dcterms:created>
  <dcterms:modified xsi:type="dcterms:W3CDTF">2023-08-21T04:43:41Z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