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vss/Personal/Git/ML-Zoomcamp/MidTermProject/data/output/"/>
    </mc:Choice>
  </mc:AlternateContent>
  <xr:revisionPtr revIDLastSave="0" documentId="13_ncr:1_{22FB4DA3-1EA4-2F43-A465-E43D52767001}" xr6:coauthVersionLast="47" xr6:coauthVersionMax="47" xr10:uidLastSave="{00000000-0000-0000-0000-000000000000}"/>
  <bookViews>
    <workbookView xWindow="0" yWindow="760" windowWidth="30240" windowHeight="18880" activeTab="2" xr2:uid="{00000000-000D-0000-FFFF-FFFF00000000}"/>
  </bookViews>
  <sheets>
    <sheet name="target correlation" sheetId="1" r:id="rId1"/>
    <sheet name="top correlation factors" sheetId="2" r:id="rId2"/>
    <sheet name="correlation matrix" sheetId="3" r:id="rId3"/>
  </sheets>
  <definedNames>
    <definedName name="_xlnm._FilterDatabase" localSheetId="2" hidden="1">'correlation matrix'!$A$1:$AS$45</definedName>
    <definedName name="_xlnm._FilterDatabase" localSheetId="1" hidden="1">'top correlation factors'!$A$1:$C$221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<sst xmlns="http://schemas.openxmlformats.org/spreadsheetml/2006/main" count="576" uniqueCount="48">
  <si>
    <t>annual_medical_cost</t>
  </si>
  <si>
    <t>monthly_premium</t>
  </si>
  <si>
    <t>annual_premium</t>
  </si>
  <si>
    <t>total_claims_paid</t>
  </si>
  <si>
    <t>avg_claim_amount</t>
  </si>
  <si>
    <t>risk_score</t>
  </si>
  <si>
    <t>chronic_count</t>
  </si>
  <si>
    <t>is_high_risk</t>
  </si>
  <si>
    <t>days_hospitalized_last_3yrs</t>
  </si>
  <si>
    <t>hospitalizations_last_3yrs</t>
  </si>
  <si>
    <t>visits_last_year</t>
  </si>
  <si>
    <t>claims_count</t>
  </si>
  <si>
    <t>hypertension</t>
  </si>
  <si>
    <t>had_major_procedure</t>
  </si>
  <si>
    <t>systolic_bp</t>
  </si>
  <si>
    <t>age</t>
  </si>
  <si>
    <t>mental_health</t>
  </si>
  <si>
    <t>diastolic_bp</t>
  </si>
  <si>
    <t>arthritis</t>
  </si>
  <si>
    <t>medication_count</t>
  </si>
  <si>
    <t>diabetes</t>
  </si>
  <si>
    <t>hba1c</t>
  </si>
  <si>
    <t>asthma</t>
  </si>
  <si>
    <t>cardiovascular_disease</t>
  </si>
  <si>
    <t>proc_surgery_count</t>
  </si>
  <si>
    <t>copd</t>
  </si>
  <si>
    <t>cancer_history</t>
  </si>
  <si>
    <t>proc_imaging_count</t>
  </si>
  <si>
    <t>proc_lab_count</t>
  </si>
  <si>
    <t>liver_disease</t>
  </si>
  <si>
    <t>proc_consult_count</t>
  </si>
  <si>
    <t>bmi</t>
  </si>
  <si>
    <t>proc_physio_count</t>
  </si>
  <si>
    <t>kidney_disease</t>
  </si>
  <si>
    <t>ldl</t>
  </si>
  <si>
    <t>household_size</t>
  </si>
  <si>
    <t>dependents</t>
  </si>
  <si>
    <t>copay</t>
  </si>
  <si>
    <t>policy_term_years</t>
  </si>
  <si>
    <t>policy_changes_last_2yrs</t>
  </si>
  <si>
    <t>person_id</t>
  </si>
  <si>
    <t>deductible</t>
  </si>
  <si>
    <t>provider_quality</t>
  </si>
  <si>
    <t>income</t>
  </si>
  <si>
    <t>variable</t>
  </si>
  <si>
    <t>with</t>
  </si>
  <si>
    <t>correlation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</si>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</sst>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.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7" fontId="0" fillId="0" borderId="0" xfId="0" applyNumberFormat="1"/>
    <xf numFmtId="167" fontId="0" fillId="0" borderId="0" xfId="0" applyNumberFormat="1" applyAlignment="1">
      <alignment wrapText="1"/>
    </xf>
    <xf numFmtId="167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topLeftCell="A3" workbookViewId="0">
      <selection activeCell="B44" sqref="B44"/>
    </sheetView>
  </sheetViews>
  <sheetFormatPr baseColWidth="10" defaultColWidth="8.83203125" defaultRowHeight="15" x14ac:dyDescent="0.2"/>
  <cols>
    <col min="1" max="1" width="22.33203125" bestFit="1" customWidth="1"/>
    <col min="2" max="2" width="17.5" style="4" bestFit="1" customWidth="1"/>
  </cols>
  <sheetData>
    <row r="1" spans="1:2" x14ac:dyDescent="0.2">
      <c r="A1" s="1" t="s">
        <v>47</v>
      </c>
      <c r="B1" s="5" t="s">
        <v>0</v>
      </c>
    </row>
    <row r="2" spans="1:2" x14ac:dyDescent="0.2">
      <c r="A2" s="10" t="s">
        <v>1</v>
      </c>
      <c r="B2" s="4">
        <v>0.96541551663498204</v>
      </c>
    </row>
    <row r="3" spans="1:2" x14ac:dyDescent="0.2">
      <c r="A3" s="10" t="s">
        <v>2</v>
      </c>
      <c r="B3" s="4">
        <v>0.96541546813101664</v>
      </c>
    </row>
    <row r="4" spans="1:2" x14ac:dyDescent="0.2">
      <c r="A4" s="10" t="s">
        <v>3</v>
      </c>
      <c r="B4" s="4">
        <v>0.73940197496508797</v>
      </c>
    </row>
    <row r="5" spans="1:2" x14ac:dyDescent="0.2">
      <c r="A5" s="10" t="s">
        <v>4</v>
      </c>
      <c r="B5" s="4">
        <v>0.63299577214798819</v>
      </c>
    </row>
    <row r="6" spans="1:2" x14ac:dyDescent="0.2">
      <c r="A6" t="s">
        <v>5</v>
      </c>
      <c r="B6" s="4">
        <v>0.30597140445463122</v>
      </c>
    </row>
    <row r="7" spans="1:2" x14ac:dyDescent="0.2">
      <c r="A7" t="s">
        <v>6</v>
      </c>
      <c r="B7" s="4">
        <v>0.29672011835400491</v>
      </c>
    </row>
    <row r="8" spans="1:2" x14ac:dyDescent="0.2">
      <c r="A8" t="s">
        <v>7</v>
      </c>
      <c r="B8" s="4">
        <v>0.25192349097320221</v>
      </c>
    </row>
    <row r="9" spans="1:2" x14ac:dyDescent="0.2">
      <c r="A9" t="s">
        <v>8</v>
      </c>
      <c r="B9" s="4">
        <v>0.23024561061436419</v>
      </c>
    </row>
    <row r="10" spans="1:2" x14ac:dyDescent="0.2">
      <c r="A10" t="s">
        <v>9</v>
      </c>
      <c r="B10" s="4">
        <v>0.20863967231783129</v>
      </c>
    </row>
    <row r="11" spans="1:2" x14ac:dyDescent="0.2">
      <c r="A11" t="s">
        <v>10</v>
      </c>
      <c r="B11" s="4">
        <v>0.19563149950407299</v>
      </c>
    </row>
    <row r="12" spans="1:2" x14ac:dyDescent="0.2">
      <c r="A12" t="s">
        <v>11</v>
      </c>
      <c r="B12" s="4">
        <v>0.1790822322805313</v>
      </c>
    </row>
    <row r="13" spans="1:2" x14ac:dyDescent="0.2">
      <c r="A13" t="s">
        <v>12</v>
      </c>
      <c r="B13" s="4">
        <v>0.15430897229196611</v>
      </c>
    </row>
    <row r="14" spans="1:2" x14ac:dyDescent="0.2">
      <c r="A14" t="s">
        <v>13</v>
      </c>
      <c r="B14" s="4">
        <v>0.14829242804100171</v>
      </c>
    </row>
    <row r="15" spans="1:2" x14ac:dyDescent="0.2">
      <c r="A15" t="s">
        <v>14</v>
      </c>
      <c r="B15" s="4">
        <v>0.14506959696359839</v>
      </c>
    </row>
    <row r="16" spans="1:2" x14ac:dyDescent="0.2">
      <c r="A16" t="s">
        <v>15</v>
      </c>
      <c r="B16" s="4">
        <v>0.13116578393572109</v>
      </c>
    </row>
    <row r="17" spans="1:2" x14ac:dyDescent="0.2">
      <c r="A17" t="s">
        <v>16</v>
      </c>
      <c r="B17" s="4">
        <v>0.12623169800030029</v>
      </c>
    </row>
    <row r="18" spans="1:2" x14ac:dyDescent="0.2">
      <c r="A18" t="s">
        <v>17</v>
      </c>
      <c r="B18" s="4">
        <v>0.11764729704187731</v>
      </c>
    </row>
    <row r="19" spans="1:2" x14ac:dyDescent="0.2">
      <c r="A19" t="s">
        <v>18</v>
      </c>
      <c r="B19" s="4">
        <v>0.11537522654065969</v>
      </c>
    </row>
    <row r="20" spans="1:2" x14ac:dyDescent="0.2">
      <c r="A20" t="s">
        <v>19</v>
      </c>
      <c r="B20" s="4">
        <v>0.1134556620478096</v>
      </c>
    </row>
    <row r="21" spans="1:2" x14ac:dyDescent="0.2">
      <c r="A21" t="s">
        <v>20</v>
      </c>
      <c r="B21" s="4">
        <v>0.1073725831571722</v>
      </c>
    </row>
    <row r="22" spans="1:2" x14ac:dyDescent="0.2">
      <c r="A22" t="s">
        <v>21</v>
      </c>
      <c r="B22" s="4">
        <v>8.3416117451703339E-2</v>
      </c>
    </row>
    <row r="23" spans="1:2" x14ac:dyDescent="0.2">
      <c r="A23" t="s">
        <v>22</v>
      </c>
      <c r="B23" s="4">
        <v>8.0829970302694662E-2</v>
      </c>
    </row>
    <row r="24" spans="1:2" x14ac:dyDescent="0.2">
      <c r="A24" t="s">
        <v>23</v>
      </c>
      <c r="B24" s="4">
        <v>7.8515056037167893E-2</v>
      </c>
    </row>
    <row r="25" spans="1:2" x14ac:dyDescent="0.2">
      <c r="A25" t="s">
        <v>24</v>
      </c>
      <c r="B25" s="4">
        <v>7.673684512243456E-2</v>
      </c>
    </row>
    <row r="26" spans="1:2" x14ac:dyDescent="0.2">
      <c r="A26" t="s">
        <v>25</v>
      </c>
      <c r="B26" s="4">
        <v>6.9841892146257245E-2</v>
      </c>
    </row>
    <row r="27" spans="1:2" x14ac:dyDescent="0.2">
      <c r="A27" t="s">
        <v>26</v>
      </c>
      <c r="B27" s="4">
        <v>5.5187537143648248E-2</v>
      </c>
    </row>
    <row r="28" spans="1:2" x14ac:dyDescent="0.2">
      <c r="A28" t="s">
        <v>27</v>
      </c>
      <c r="B28" s="4">
        <v>5.4921021710240277E-2</v>
      </c>
    </row>
    <row r="29" spans="1:2" x14ac:dyDescent="0.2">
      <c r="A29" t="s">
        <v>28</v>
      </c>
      <c r="B29" s="4">
        <v>5.2084741408323448E-2</v>
      </c>
    </row>
    <row r="30" spans="1:2" x14ac:dyDescent="0.2">
      <c r="A30" t="s">
        <v>29</v>
      </c>
      <c r="B30" s="4">
        <v>5.0761130766365632E-2</v>
      </c>
    </row>
    <row r="31" spans="1:2" x14ac:dyDescent="0.2">
      <c r="A31" t="s">
        <v>30</v>
      </c>
      <c r="B31" s="4">
        <v>4.9179088240484191E-2</v>
      </c>
    </row>
    <row r="32" spans="1:2" x14ac:dyDescent="0.2">
      <c r="A32" t="s">
        <v>31</v>
      </c>
      <c r="B32" s="4">
        <v>4.3198205172558859E-2</v>
      </c>
    </row>
    <row r="33" spans="1:2" x14ac:dyDescent="0.2">
      <c r="A33" t="s">
        <v>32</v>
      </c>
      <c r="B33" s="4">
        <v>4.2384911646146002E-2</v>
      </c>
    </row>
    <row r="34" spans="1:2" x14ac:dyDescent="0.2">
      <c r="A34" t="s">
        <v>33</v>
      </c>
      <c r="B34" s="4">
        <v>4.1799299907439663E-2</v>
      </c>
    </row>
    <row r="35" spans="1:2" x14ac:dyDescent="0.2">
      <c r="A35" t="s">
        <v>34</v>
      </c>
      <c r="B35" s="4">
        <v>2.040558922724366E-2</v>
      </c>
    </row>
    <row r="36" spans="1:2" x14ac:dyDescent="0.2">
      <c r="A36" t="s">
        <v>35</v>
      </c>
      <c r="B36" s="4">
        <v>4.4311467897944897E-3</v>
      </c>
    </row>
    <row r="37" spans="1:2" x14ac:dyDescent="0.2">
      <c r="A37" t="s">
        <v>36</v>
      </c>
      <c r="B37" s="4">
        <v>3.8663801304419992E-3</v>
      </c>
    </row>
    <row r="38" spans="1:2" x14ac:dyDescent="0.2">
      <c r="A38" t="s">
        <v>37</v>
      </c>
      <c r="B38" s="4">
        <v>2.961473341758229E-3</v>
      </c>
    </row>
    <row r="39" spans="1:2" x14ac:dyDescent="0.2">
      <c r="A39" t="s">
        <v>38</v>
      </c>
      <c r="B39" s="4">
        <v>2.2068772343307101E-3</v>
      </c>
    </row>
    <row r="40" spans="1:2" x14ac:dyDescent="0.2">
      <c r="A40" t="s">
        <v>39</v>
      </c>
      <c r="B40" s="4">
        <v>1.0317824853753039E-3</v>
      </c>
    </row>
    <row r="41" spans="1:2" x14ac:dyDescent="0.2">
      <c r="A41" t="s">
        <v>40</v>
      </c>
      <c r="B41" s="4">
        <v>-1.3915644367213111E-3</v>
      </c>
    </row>
    <row r="42" spans="1:2" x14ac:dyDescent="0.2">
      <c r="A42" t="s">
        <v>41</v>
      </c>
      <c r="B42" s="4">
        <v>-2.5378240238677291E-3</v>
      </c>
    </row>
    <row r="43" spans="1:2" x14ac:dyDescent="0.2">
      <c r="A43" t="s">
        <v>42</v>
      </c>
      <c r="B43" s="4">
        <v>-3.2144792607108632E-3</v>
      </c>
    </row>
    <row r="44" spans="1:2" x14ac:dyDescent="0.2">
      <c r="A44" t="s">
        <v>43</v>
      </c>
      <c r="B44" s="4">
        <v>-5.974233138527324E-3</v>
      </c>
    </row>
  </sheetData>
  <conditionalFormatting sqref="B1:B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1"/>
  <sheetViews>
    <sheetView topLeftCell="A182" workbookViewId="0">
      <selection activeCell="B14" sqref="B14"/>
    </sheetView>
  </sheetViews>
  <sheetFormatPr baseColWidth="10" defaultColWidth="8.83203125" defaultRowHeight="15" x14ac:dyDescent="0.2"/>
  <cols>
    <col min="1" max="2" width="22.33203125" bestFit="1" customWidth="1"/>
    <col min="3" max="3" width="12.6640625" style="2" bestFit="1" customWidth="1"/>
  </cols>
  <sheetData>
    <row r="1" spans="1:3" x14ac:dyDescent="0.2">
      <c r="A1" s="1" t="s">
        <v>44</v>
      </c>
      <c r="B1" s="1" t="s">
        <v>45</v>
      </c>
      <c r="C1" s="3" t="s">
        <v>46</v>
      </c>
    </row>
    <row r="2" spans="1:3" x14ac:dyDescent="0.2">
      <c r="A2" t="s">
        <v>15</v>
      </c>
      <c r="B2" t="s">
        <v>5</v>
      </c>
      <c r="C2" s="2">
        <v>0.72098916362161158</v>
      </c>
    </row>
    <row r="3" spans="1:3" x14ac:dyDescent="0.2">
      <c r="A3" t="s">
        <v>15</v>
      </c>
      <c r="B3" t="s">
        <v>7</v>
      </c>
      <c r="C3" s="2">
        <v>0.55915183445731653</v>
      </c>
    </row>
    <row r="4" spans="1:3" x14ac:dyDescent="0.2">
      <c r="A4" t="s">
        <v>15</v>
      </c>
      <c r="B4" t="s">
        <v>14</v>
      </c>
      <c r="C4" s="2">
        <v>0.55517440029809928</v>
      </c>
    </row>
    <row r="5" spans="1:3" x14ac:dyDescent="0.2">
      <c r="A5" t="s">
        <v>15</v>
      </c>
      <c r="B5" t="s">
        <v>17</v>
      </c>
      <c r="C5" s="2">
        <v>0.30418265446067572</v>
      </c>
    </row>
    <row r="6" spans="1:3" x14ac:dyDescent="0.2">
      <c r="A6" t="s">
        <v>15</v>
      </c>
      <c r="B6" t="s">
        <v>6</v>
      </c>
      <c r="C6" s="2">
        <v>0.13614830621546969</v>
      </c>
    </row>
    <row r="7" spans="1:3" x14ac:dyDescent="0.2">
      <c r="A7" t="s">
        <v>0</v>
      </c>
      <c r="B7" t="s">
        <v>1</v>
      </c>
      <c r="C7" s="2">
        <v>0.96541551663498204</v>
      </c>
    </row>
    <row r="8" spans="1:3" x14ac:dyDescent="0.2">
      <c r="A8" t="s">
        <v>0</v>
      </c>
      <c r="B8" t="s">
        <v>2</v>
      </c>
      <c r="C8" s="2">
        <v>0.96541546813101664</v>
      </c>
    </row>
    <row r="9" spans="1:3" x14ac:dyDescent="0.2">
      <c r="A9" t="s">
        <v>0</v>
      </c>
      <c r="B9" t="s">
        <v>3</v>
      </c>
      <c r="C9" s="2">
        <v>0.73940197496508797</v>
      </c>
    </row>
    <row r="10" spans="1:3" x14ac:dyDescent="0.2">
      <c r="A10" t="s">
        <v>0</v>
      </c>
      <c r="B10" t="s">
        <v>4</v>
      </c>
      <c r="C10" s="2">
        <v>0.63299577214798819</v>
      </c>
    </row>
    <row r="11" spans="1:3" x14ac:dyDescent="0.2">
      <c r="A11" t="s">
        <v>0</v>
      </c>
      <c r="B11" t="s">
        <v>5</v>
      </c>
      <c r="C11" s="2">
        <v>0.30597140445463122</v>
      </c>
    </row>
    <row r="12" spans="1:3" x14ac:dyDescent="0.2">
      <c r="A12" t="s">
        <v>2</v>
      </c>
      <c r="B12" t="s">
        <v>1</v>
      </c>
      <c r="C12" s="2">
        <v>0.99999999618032454</v>
      </c>
    </row>
    <row r="13" spans="1:3" x14ac:dyDescent="0.2">
      <c r="A13" t="s">
        <v>2</v>
      </c>
      <c r="B13" t="s">
        <v>0</v>
      </c>
      <c r="C13" s="2">
        <v>0.96541546813101664</v>
      </c>
    </row>
    <row r="14" spans="1:3" x14ac:dyDescent="0.2">
      <c r="A14" t="s">
        <v>2</v>
      </c>
      <c r="B14" t="s">
        <v>3</v>
      </c>
      <c r="C14" s="2">
        <v>0.71376378876296187</v>
      </c>
    </row>
    <row r="15" spans="1:3" x14ac:dyDescent="0.2">
      <c r="A15" t="s">
        <v>2</v>
      </c>
      <c r="B15" t="s">
        <v>4</v>
      </c>
      <c r="C15" s="2">
        <v>0.6087861199209107</v>
      </c>
    </row>
    <row r="16" spans="1:3" x14ac:dyDescent="0.2">
      <c r="A16" t="s">
        <v>2</v>
      </c>
      <c r="B16" t="s">
        <v>5</v>
      </c>
      <c r="C16" s="2">
        <v>0.29585943572531193</v>
      </c>
    </row>
    <row r="17" spans="1:3" x14ac:dyDescent="0.2">
      <c r="A17" t="s">
        <v>18</v>
      </c>
      <c r="B17" t="s">
        <v>6</v>
      </c>
      <c r="C17" s="2">
        <v>0.39513695817770672</v>
      </c>
    </row>
    <row r="18" spans="1:3" x14ac:dyDescent="0.2">
      <c r="A18" t="s">
        <v>18</v>
      </c>
      <c r="B18" t="s">
        <v>5</v>
      </c>
      <c r="C18" s="2">
        <v>0.26510204064714932</v>
      </c>
    </row>
    <row r="19" spans="1:3" x14ac:dyDescent="0.2">
      <c r="A19" t="s">
        <v>18</v>
      </c>
      <c r="B19" t="s">
        <v>7</v>
      </c>
      <c r="C19" s="2">
        <v>0.22383016297550781</v>
      </c>
    </row>
    <row r="20" spans="1:3" x14ac:dyDescent="0.2">
      <c r="A20" t="s">
        <v>18</v>
      </c>
      <c r="B20" t="s">
        <v>11</v>
      </c>
      <c r="C20" s="2">
        <v>0.1911598367690687</v>
      </c>
    </row>
    <row r="21" spans="1:3" x14ac:dyDescent="0.2">
      <c r="A21" t="s">
        <v>18</v>
      </c>
      <c r="B21" t="s">
        <v>10</v>
      </c>
      <c r="C21" s="2">
        <v>0.1855738135265827</v>
      </c>
    </row>
    <row r="22" spans="1:3" x14ac:dyDescent="0.2">
      <c r="A22" t="s">
        <v>22</v>
      </c>
      <c r="B22" t="s">
        <v>6</v>
      </c>
      <c r="C22" s="2">
        <v>0.29870527637471772</v>
      </c>
    </row>
    <row r="23" spans="1:3" x14ac:dyDescent="0.2">
      <c r="A23" t="s">
        <v>22</v>
      </c>
      <c r="B23" t="s">
        <v>5</v>
      </c>
      <c r="C23" s="2">
        <v>0.1934217209006846</v>
      </c>
    </row>
    <row r="24" spans="1:3" x14ac:dyDescent="0.2">
      <c r="A24" t="s">
        <v>22</v>
      </c>
      <c r="B24" t="s">
        <v>7</v>
      </c>
      <c r="C24" s="2">
        <v>0.16067436666106749</v>
      </c>
    </row>
    <row r="25" spans="1:3" x14ac:dyDescent="0.2">
      <c r="A25" t="s">
        <v>22</v>
      </c>
      <c r="B25" t="s">
        <v>11</v>
      </c>
      <c r="C25" s="2">
        <v>0.1382977893328681</v>
      </c>
    </row>
    <row r="26" spans="1:3" x14ac:dyDescent="0.2">
      <c r="A26" t="s">
        <v>22</v>
      </c>
      <c r="B26" t="s">
        <v>10</v>
      </c>
      <c r="C26" s="2">
        <v>0.13485478049017979</v>
      </c>
    </row>
    <row r="27" spans="1:3" x14ac:dyDescent="0.2">
      <c r="A27" t="s">
        <v>4</v>
      </c>
      <c r="B27" t="s">
        <v>3</v>
      </c>
      <c r="C27" s="2">
        <v>0.73670246255110527</v>
      </c>
    </row>
    <row r="28" spans="1:3" x14ac:dyDescent="0.2">
      <c r="A28" t="s">
        <v>4</v>
      </c>
      <c r="B28" t="s">
        <v>0</v>
      </c>
      <c r="C28" s="2">
        <v>0.63299577214798819</v>
      </c>
    </row>
    <row r="29" spans="1:3" x14ac:dyDescent="0.2">
      <c r="A29" t="s">
        <v>4</v>
      </c>
      <c r="B29" t="s">
        <v>1</v>
      </c>
      <c r="C29" s="2">
        <v>0.60878616477188274</v>
      </c>
    </row>
    <row r="30" spans="1:3" x14ac:dyDescent="0.2">
      <c r="A30" t="s">
        <v>4</v>
      </c>
      <c r="B30" t="s">
        <v>2</v>
      </c>
      <c r="C30" s="2">
        <v>0.6087861199209107</v>
      </c>
    </row>
    <row r="31" spans="1:3" x14ac:dyDescent="0.2">
      <c r="A31" t="s">
        <v>4</v>
      </c>
      <c r="B31" t="s">
        <v>5</v>
      </c>
      <c r="C31" s="2">
        <v>0.1999257726383703</v>
      </c>
    </row>
    <row r="32" spans="1:3" x14ac:dyDescent="0.2">
      <c r="A32" t="s">
        <v>31</v>
      </c>
      <c r="B32" t="s">
        <v>5</v>
      </c>
      <c r="C32" s="2">
        <v>0.1089211619132084</v>
      </c>
    </row>
    <row r="33" spans="1:3" x14ac:dyDescent="0.2">
      <c r="A33" t="s">
        <v>31</v>
      </c>
      <c r="B33" t="s">
        <v>7</v>
      </c>
      <c r="C33" s="2">
        <v>8.5079138092363296E-2</v>
      </c>
    </row>
    <row r="34" spans="1:3" x14ac:dyDescent="0.2">
      <c r="A34" t="s">
        <v>31</v>
      </c>
      <c r="B34" t="s">
        <v>0</v>
      </c>
      <c r="C34" s="2">
        <v>4.3198205172558859E-2</v>
      </c>
    </row>
    <row r="35" spans="1:3" x14ac:dyDescent="0.2">
      <c r="A35" t="s">
        <v>31</v>
      </c>
      <c r="B35" t="s">
        <v>1</v>
      </c>
      <c r="C35" s="2">
        <v>4.1675290373856123E-2</v>
      </c>
    </row>
    <row r="36" spans="1:3" x14ac:dyDescent="0.2">
      <c r="A36" t="s">
        <v>31</v>
      </c>
      <c r="B36" t="s">
        <v>2</v>
      </c>
      <c r="C36" s="2">
        <v>4.1674914097497892E-2</v>
      </c>
    </row>
    <row r="37" spans="1:3" x14ac:dyDescent="0.2">
      <c r="A37" t="s">
        <v>26</v>
      </c>
      <c r="B37" t="s">
        <v>6</v>
      </c>
      <c r="C37" s="2">
        <v>0.1811643573360194</v>
      </c>
    </row>
    <row r="38" spans="1:3" x14ac:dyDescent="0.2">
      <c r="A38" t="s">
        <v>26</v>
      </c>
      <c r="B38" t="s">
        <v>5</v>
      </c>
      <c r="C38" s="2">
        <v>0.1187922591018095</v>
      </c>
    </row>
    <row r="39" spans="1:3" x14ac:dyDescent="0.2">
      <c r="A39" t="s">
        <v>26</v>
      </c>
      <c r="B39" t="s">
        <v>7</v>
      </c>
      <c r="C39" s="2">
        <v>9.6178559734533209E-2</v>
      </c>
    </row>
    <row r="40" spans="1:3" x14ac:dyDescent="0.2">
      <c r="A40" t="s">
        <v>26</v>
      </c>
      <c r="B40" t="s">
        <v>11</v>
      </c>
      <c r="C40" s="2">
        <v>8.0873471399518934E-2</v>
      </c>
    </row>
    <row r="41" spans="1:3" x14ac:dyDescent="0.2">
      <c r="A41" t="s">
        <v>26</v>
      </c>
      <c r="B41" t="s">
        <v>10</v>
      </c>
      <c r="C41" s="2">
        <v>7.9674673834260343E-2</v>
      </c>
    </row>
    <row r="42" spans="1:3" x14ac:dyDescent="0.2">
      <c r="A42" t="s">
        <v>23</v>
      </c>
      <c r="B42" t="s">
        <v>6</v>
      </c>
      <c r="C42" s="2">
        <v>0.26906110865294969</v>
      </c>
    </row>
    <row r="43" spans="1:3" x14ac:dyDescent="0.2">
      <c r="A43" t="s">
        <v>23</v>
      </c>
      <c r="B43" t="s">
        <v>5</v>
      </c>
      <c r="C43" s="2">
        <v>0.17726312700690169</v>
      </c>
    </row>
    <row r="44" spans="1:3" x14ac:dyDescent="0.2">
      <c r="A44" t="s">
        <v>23</v>
      </c>
      <c r="B44" t="s">
        <v>7</v>
      </c>
      <c r="C44" s="2">
        <v>0.14935388097150079</v>
      </c>
    </row>
    <row r="45" spans="1:3" x14ac:dyDescent="0.2">
      <c r="A45" t="s">
        <v>23</v>
      </c>
      <c r="B45" t="s">
        <v>11</v>
      </c>
      <c r="C45" s="2">
        <v>0.13328687779668039</v>
      </c>
    </row>
    <row r="46" spans="1:3" x14ac:dyDescent="0.2">
      <c r="A46" t="s">
        <v>23</v>
      </c>
      <c r="B46" t="s">
        <v>10</v>
      </c>
      <c r="C46" s="2">
        <v>0.13145085931373221</v>
      </c>
    </row>
    <row r="47" spans="1:3" x14ac:dyDescent="0.2">
      <c r="A47" t="s">
        <v>6</v>
      </c>
      <c r="B47" t="s">
        <v>5</v>
      </c>
      <c r="C47" s="2">
        <v>0.66601396339770724</v>
      </c>
    </row>
    <row r="48" spans="1:3" x14ac:dyDescent="0.2">
      <c r="A48" t="s">
        <v>6</v>
      </c>
      <c r="B48" t="s">
        <v>7</v>
      </c>
      <c r="C48" s="2">
        <v>0.56162353321379266</v>
      </c>
    </row>
    <row r="49" spans="1:3" x14ac:dyDescent="0.2">
      <c r="A49" t="s">
        <v>6</v>
      </c>
      <c r="B49" t="s">
        <v>12</v>
      </c>
      <c r="C49" s="2">
        <v>0.50878601838265569</v>
      </c>
    </row>
    <row r="50" spans="1:3" x14ac:dyDescent="0.2">
      <c r="A50" t="s">
        <v>6</v>
      </c>
      <c r="B50" t="s">
        <v>11</v>
      </c>
      <c r="C50" s="2">
        <v>0.47186521645486779</v>
      </c>
    </row>
    <row r="51" spans="1:3" x14ac:dyDescent="0.2">
      <c r="A51" t="s">
        <v>6</v>
      </c>
      <c r="B51" t="s">
        <v>10</v>
      </c>
      <c r="C51" s="2">
        <v>0.46925180916863979</v>
      </c>
    </row>
    <row r="52" spans="1:3" x14ac:dyDescent="0.2">
      <c r="A52" t="s">
        <v>11</v>
      </c>
      <c r="B52" t="s">
        <v>10</v>
      </c>
      <c r="C52" s="2">
        <v>0.73965264241271311</v>
      </c>
    </row>
    <row r="53" spans="1:3" x14ac:dyDescent="0.2">
      <c r="A53" t="s">
        <v>11</v>
      </c>
      <c r="B53" t="s">
        <v>3</v>
      </c>
      <c r="C53" s="2">
        <v>0.51100977229204747</v>
      </c>
    </row>
    <row r="54" spans="1:3" x14ac:dyDescent="0.2">
      <c r="A54" t="s">
        <v>11</v>
      </c>
      <c r="B54" t="s">
        <v>6</v>
      </c>
      <c r="C54" s="2">
        <v>0.47186521645486779</v>
      </c>
    </row>
    <row r="55" spans="1:3" x14ac:dyDescent="0.2">
      <c r="A55" t="s">
        <v>11</v>
      </c>
      <c r="B55" t="s">
        <v>5</v>
      </c>
      <c r="C55" s="2">
        <v>0.31100792908928382</v>
      </c>
    </row>
    <row r="56" spans="1:3" x14ac:dyDescent="0.2">
      <c r="A56" t="s">
        <v>11</v>
      </c>
      <c r="B56" t="s">
        <v>7</v>
      </c>
      <c r="C56" s="2">
        <v>0.26527876774107689</v>
      </c>
    </row>
    <row r="57" spans="1:3" x14ac:dyDescent="0.2">
      <c r="A57" t="s">
        <v>37</v>
      </c>
      <c r="B57" t="s">
        <v>29</v>
      </c>
      <c r="C57" s="2">
        <v>7.8847621293952497E-3</v>
      </c>
    </row>
    <row r="58" spans="1:3" x14ac:dyDescent="0.2">
      <c r="A58" t="s">
        <v>37</v>
      </c>
      <c r="B58" t="s">
        <v>20</v>
      </c>
      <c r="C58" s="2">
        <v>-7.210989689665161E-3</v>
      </c>
    </row>
    <row r="59" spans="1:3" x14ac:dyDescent="0.2">
      <c r="A59" t="s">
        <v>37</v>
      </c>
      <c r="B59" t="s">
        <v>21</v>
      </c>
      <c r="C59" s="2">
        <v>-7.2085218481149089E-3</v>
      </c>
    </row>
    <row r="60" spans="1:3" x14ac:dyDescent="0.2">
      <c r="A60" t="s">
        <v>37</v>
      </c>
      <c r="B60" t="s">
        <v>41</v>
      </c>
      <c r="C60" s="2">
        <v>-6.7518077765725323E-3</v>
      </c>
    </row>
    <row r="61" spans="1:3" x14ac:dyDescent="0.2">
      <c r="A61" t="s">
        <v>37</v>
      </c>
      <c r="B61" t="s">
        <v>6</v>
      </c>
      <c r="C61" s="2">
        <v>-5.180505935746804E-3</v>
      </c>
    </row>
    <row r="62" spans="1:3" x14ac:dyDescent="0.2">
      <c r="A62" t="s">
        <v>25</v>
      </c>
      <c r="B62" t="s">
        <v>6</v>
      </c>
      <c r="C62" s="2">
        <v>0.23323784904064551</v>
      </c>
    </row>
    <row r="63" spans="1:3" x14ac:dyDescent="0.2">
      <c r="A63" t="s">
        <v>25</v>
      </c>
      <c r="B63" t="s">
        <v>5</v>
      </c>
      <c r="C63" s="2">
        <v>0.147499471473056</v>
      </c>
    </row>
    <row r="64" spans="1:3" x14ac:dyDescent="0.2">
      <c r="A64" t="s">
        <v>25</v>
      </c>
      <c r="B64" t="s">
        <v>7</v>
      </c>
      <c r="C64" s="2">
        <v>0.1249541947408461</v>
      </c>
    </row>
    <row r="65" spans="1:3" x14ac:dyDescent="0.2">
      <c r="A65" t="s">
        <v>25</v>
      </c>
      <c r="B65" t="s">
        <v>11</v>
      </c>
      <c r="C65" s="2">
        <v>0.11129706617074291</v>
      </c>
    </row>
    <row r="66" spans="1:3" x14ac:dyDescent="0.2">
      <c r="A66" t="s">
        <v>25</v>
      </c>
      <c r="B66" t="s">
        <v>10</v>
      </c>
      <c r="C66" s="2">
        <v>0.1096771797468323</v>
      </c>
    </row>
    <row r="67" spans="1:3" x14ac:dyDescent="0.2">
      <c r="A67" t="s">
        <v>8</v>
      </c>
      <c r="B67" t="s">
        <v>9</v>
      </c>
      <c r="C67" s="2">
        <v>0.88635613508012201</v>
      </c>
    </row>
    <row r="68" spans="1:3" x14ac:dyDescent="0.2">
      <c r="A68" t="s">
        <v>8</v>
      </c>
      <c r="B68" t="s">
        <v>13</v>
      </c>
      <c r="C68" s="2">
        <v>0.47285694765552622</v>
      </c>
    </row>
    <row r="69" spans="1:3" x14ac:dyDescent="0.2">
      <c r="A69" t="s">
        <v>8</v>
      </c>
      <c r="B69" t="s">
        <v>0</v>
      </c>
      <c r="C69" s="2">
        <v>0.23024561061436419</v>
      </c>
    </row>
    <row r="70" spans="1:3" x14ac:dyDescent="0.2">
      <c r="A70" t="s">
        <v>8</v>
      </c>
      <c r="B70" t="s">
        <v>1</v>
      </c>
      <c r="C70" s="2">
        <v>0.22263460362111059</v>
      </c>
    </row>
    <row r="71" spans="1:3" x14ac:dyDescent="0.2">
      <c r="A71" t="s">
        <v>8</v>
      </c>
      <c r="B71" t="s">
        <v>2</v>
      </c>
      <c r="C71" s="2">
        <v>0.2226342979072472</v>
      </c>
    </row>
    <row r="72" spans="1:3" x14ac:dyDescent="0.2">
      <c r="A72" t="s">
        <v>41</v>
      </c>
      <c r="B72" t="s">
        <v>2</v>
      </c>
      <c r="C72" s="2">
        <v>2.2074022822829151E-2</v>
      </c>
    </row>
    <row r="73" spans="1:3" x14ac:dyDescent="0.2">
      <c r="A73" t="s">
        <v>41</v>
      </c>
      <c r="B73" t="s">
        <v>1</v>
      </c>
      <c r="C73" s="2">
        <v>2.207340816572425E-2</v>
      </c>
    </row>
    <row r="74" spans="1:3" x14ac:dyDescent="0.2">
      <c r="A74" t="s">
        <v>41</v>
      </c>
      <c r="B74" t="s">
        <v>4</v>
      </c>
      <c r="C74" s="2">
        <v>-6.9539561873951774E-3</v>
      </c>
    </row>
    <row r="75" spans="1:3" x14ac:dyDescent="0.2">
      <c r="A75" t="s">
        <v>41</v>
      </c>
      <c r="B75" t="s">
        <v>43</v>
      </c>
      <c r="C75" s="2">
        <v>6.9057669370937531E-3</v>
      </c>
    </row>
    <row r="76" spans="1:3" x14ac:dyDescent="0.2">
      <c r="A76" t="s">
        <v>41</v>
      </c>
      <c r="B76" t="s">
        <v>37</v>
      </c>
      <c r="C76" s="2">
        <v>-6.7518077765725323E-3</v>
      </c>
    </row>
    <row r="77" spans="1:3" x14ac:dyDescent="0.2">
      <c r="A77" t="s">
        <v>36</v>
      </c>
      <c r="B77" t="s">
        <v>35</v>
      </c>
      <c r="C77" s="2">
        <v>0.88579508661519912</v>
      </c>
    </row>
    <row r="78" spans="1:3" x14ac:dyDescent="0.2">
      <c r="A78" t="s">
        <v>36</v>
      </c>
      <c r="B78" t="s">
        <v>30</v>
      </c>
      <c r="C78" s="2">
        <v>8.0511429800359472E-3</v>
      </c>
    </row>
    <row r="79" spans="1:3" x14ac:dyDescent="0.2">
      <c r="A79" t="s">
        <v>36</v>
      </c>
      <c r="B79" t="s">
        <v>3</v>
      </c>
      <c r="C79" s="2">
        <v>5.4592978573214743E-3</v>
      </c>
    </row>
    <row r="80" spans="1:3" x14ac:dyDescent="0.2">
      <c r="A80" t="s">
        <v>36</v>
      </c>
      <c r="B80" t="s">
        <v>4</v>
      </c>
      <c r="C80" s="2">
        <v>5.1824242918594747E-3</v>
      </c>
    </row>
    <row r="81" spans="1:3" x14ac:dyDescent="0.2">
      <c r="A81" t="s">
        <v>36</v>
      </c>
      <c r="B81" t="s">
        <v>40</v>
      </c>
      <c r="C81" s="2">
        <v>-4.8206629682837603E-3</v>
      </c>
    </row>
    <row r="82" spans="1:3" x14ac:dyDescent="0.2">
      <c r="A82" t="s">
        <v>20</v>
      </c>
      <c r="B82" t="s">
        <v>21</v>
      </c>
      <c r="C82" s="2">
        <v>0.79092487545077816</v>
      </c>
    </row>
    <row r="83" spans="1:3" x14ac:dyDescent="0.2">
      <c r="A83" t="s">
        <v>20</v>
      </c>
      <c r="B83" t="s">
        <v>6</v>
      </c>
      <c r="C83" s="2">
        <v>0.35412153141395858</v>
      </c>
    </row>
    <row r="84" spans="1:3" x14ac:dyDescent="0.2">
      <c r="A84" t="s">
        <v>20</v>
      </c>
      <c r="B84" t="s">
        <v>5</v>
      </c>
      <c r="C84" s="2">
        <v>0.2336294564203143</v>
      </c>
    </row>
    <row r="85" spans="1:3" x14ac:dyDescent="0.2">
      <c r="A85" t="s">
        <v>20</v>
      </c>
      <c r="B85" t="s">
        <v>7</v>
      </c>
      <c r="C85" s="2">
        <v>0.20144458990863851</v>
      </c>
    </row>
    <row r="86" spans="1:3" x14ac:dyDescent="0.2">
      <c r="A86" t="s">
        <v>20</v>
      </c>
      <c r="B86" t="s">
        <v>11</v>
      </c>
      <c r="C86" s="2">
        <v>0.17023121574096611</v>
      </c>
    </row>
    <row r="87" spans="1:3" x14ac:dyDescent="0.2">
      <c r="A87" t="s">
        <v>17</v>
      </c>
      <c r="B87" t="s">
        <v>12</v>
      </c>
      <c r="C87" s="2">
        <v>0.56108010313248846</v>
      </c>
    </row>
    <row r="88" spans="1:3" x14ac:dyDescent="0.2">
      <c r="A88" t="s">
        <v>17</v>
      </c>
      <c r="B88" t="s">
        <v>14</v>
      </c>
      <c r="C88" s="2">
        <v>0.44818562545000318</v>
      </c>
    </row>
    <row r="89" spans="1:3" x14ac:dyDescent="0.2">
      <c r="A89" t="s">
        <v>17</v>
      </c>
      <c r="B89" t="s">
        <v>5</v>
      </c>
      <c r="C89" s="2">
        <v>0.37952623672480351</v>
      </c>
    </row>
    <row r="90" spans="1:3" x14ac:dyDescent="0.2">
      <c r="A90" t="s">
        <v>17</v>
      </c>
      <c r="B90" t="s">
        <v>6</v>
      </c>
      <c r="C90" s="2">
        <v>0.31001176232392169</v>
      </c>
    </row>
    <row r="91" spans="1:3" x14ac:dyDescent="0.2">
      <c r="A91" t="s">
        <v>17</v>
      </c>
      <c r="B91" t="s">
        <v>7</v>
      </c>
      <c r="C91" s="2">
        <v>0.30821358895658912</v>
      </c>
    </row>
    <row r="92" spans="1:3" x14ac:dyDescent="0.2">
      <c r="A92" t="s">
        <v>13</v>
      </c>
      <c r="B92" t="s">
        <v>24</v>
      </c>
      <c r="C92" s="2">
        <v>0.75721742187483454</v>
      </c>
    </row>
    <row r="93" spans="1:3" x14ac:dyDescent="0.2">
      <c r="A93" t="s">
        <v>13</v>
      </c>
      <c r="B93" t="s">
        <v>8</v>
      </c>
      <c r="C93" s="2">
        <v>0.47285694765552622</v>
      </c>
    </row>
    <row r="94" spans="1:3" x14ac:dyDescent="0.2">
      <c r="A94" t="s">
        <v>13</v>
      </c>
      <c r="B94" t="s">
        <v>9</v>
      </c>
      <c r="C94" s="2">
        <v>0.38721732394334429</v>
      </c>
    </row>
    <row r="95" spans="1:3" x14ac:dyDescent="0.2">
      <c r="A95" t="s">
        <v>13</v>
      </c>
      <c r="B95" t="s">
        <v>6</v>
      </c>
      <c r="C95" s="2">
        <v>0.16904964045675999</v>
      </c>
    </row>
    <row r="96" spans="1:3" x14ac:dyDescent="0.2">
      <c r="A96" t="s">
        <v>13</v>
      </c>
      <c r="B96" t="s">
        <v>0</v>
      </c>
      <c r="C96" s="2">
        <v>0.14829242804100171</v>
      </c>
    </row>
    <row r="97" spans="1:3" x14ac:dyDescent="0.2">
      <c r="A97" t="s">
        <v>21</v>
      </c>
      <c r="B97" t="s">
        <v>20</v>
      </c>
      <c r="C97" s="2">
        <v>0.79092487545077816</v>
      </c>
    </row>
    <row r="98" spans="1:3" x14ac:dyDescent="0.2">
      <c r="A98" t="s">
        <v>21</v>
      </c>
      <c r="B98" t="s">
        <v>6</v>
      </c>
      <c r="C98" s="2">
        <v>0.27709566799813451</v>
      </c>
    </row>
    <row r="99" spans="1:3" x14ac:dyDescent="0.2">
      <c r="A99" t="s">
        <v>21</v>
      </c>
      <c r="B99" t="s">
        <v>5</v>
      </c>
      <c r="C99" s="2">
        <v>0.18323459552125371</v>
      </c>
    </row>
    <row r="100" spans="1:3" x14ac:dyDescent="0.2">
      <c r="A100" t="s">
        <v>21</v>
      </c>
      <c r="B100" t="s">
        <v>7</v>
      </c>
      <c r="C100" s="2">
        <v>0.15884714210464679</v>
      </c>
    </row>
    <row r="101" spans="1:3" x14ac:dyDescent="0.2">
      <c r="A101" t="s">
        <v>21</v>
      </c>
      <c r="B101" t="s">
        <v>11</v>
      </c>
      <c r="C101" s="2">
        <v>0.13476413491601141</v>
      </c>
    </row>
    <row r="102" spans="1:3" x14ac:dyDescent="0.2">
      <c r="A102" t="s">
        <v>9</v>
      </c>
      <c r="B102" t="s">
        <v>8</v>
      </c>
      <c r="C102" s="2">
        <v>0.88635613508012201</v>
      </c>
    </row>
    <row r="103" spans="1:3" x14ac:dyDescent="0.2">
      <c r="A103" t="s">
        <v>9</v>
      </c>
      <c r="B103" t="s">
        <v>13</v>
      </c>
      <c r="C103" s="2">
        <v>0.38721732394334429</v>
      </c>
    </row>
    <row r="104" spans="1:3" x14ac:dyDescent="0.2">
      <c r="A104" t="s">
        <v>9</v>
      </c>
      <c r="B104" t="s">
        <v>0</v>
      </c>
      <c r="C104" s="2">
        <v>0.20863967231783129</v>
      </c>
    </row>
    <row r="105" spans="1:3" x14ac:dyDescent="0.2">
      <c r="A105" t="s">
        <v>9</v>
      </c>
      <c r="B105" t="s">
        <v>1</v>
      </c>
      <c r="C105" s="2">
        <v>0.20193508358696721</v>
      </c>
    </row>
    <row r="106" spans="1:3" x14ac:dyDescent="0.2">
      <c r="A106" t="s">
        <v>9</v>
      </c>
      <c r="B106" t="s">
        <v>2</v>
      </c>
      <c r="C106" s="2">
        <v>0.2019349104789819</v>
      </c>
    </row>
    <row r="107" spans="1:3" x14ac:dyDescent="0.2">
      <c r="A107" t="s">
        <v>35</v>
      </c>
      <c r="B107" t="s">
        <v>36</v>
      </c>
      <c r="C107" s="2">
        <v>0.88579508661519912</v>
      </c>
    </row>
    <row r="108" spans="1:3" x14ac:dyDescent="0.2">
      <c r="A108" t="s">
        <v>35</v>
      </c>
      <c r="B108" t="s">
        <v>30</v>
      </c>
      <c r="C108" s="2">
        <v>9.8115444085901688E-3</v>
      </c>
    </row>
    <row r="109" spans="1:3" x14ac:dyDescent="0.2">
      <c r="A109" t="s">
        <v>35</v>
      </c>
      <c r="B109" t="s">
        <v>3</v>
      </c>
      <c r="C109" s="2">
        <v>7.1188853190499507E-3</v>
      </c>
    </row>
    <row r="110" spans="1:3" x14ac:dyDescent="0.2">
      <c r="A110" t="s">
        <v>35</v>
      </c>
      <c r="B110" t="s">
        <v>4</v>
      </c>
      <c r="C110" s="2">
        <v>6.6867501941588487E-3</v>
      </c>
    </row>
    <row r="111" spans="1:3" x14ac:dyDescent="0.2">
      <c r="A111" t="s">
        <v>35</v>
      </c>
      <c r="B111" t="s">
        <v>31</v>
      </c>
      <c r="C111" s="2">
        <v>-6.5052373460455226E-3</v>
      </c>
    </row>
    <row r="112" spans="1:3" x14ac:dyDescent="0.2">
      <c r="A112" t="s">
        <v>12</v>
      </c>
      <c r="B112" t="s">
        <v>17</v>
      </c>
      <c r="C112" s="2">
        <v>0.56108010313248846</v>
      </c>
    </row>
    <row r="113" spans="1:3" x14ac:dyDescent="0.2">
      <c r="A113" t="s">
        <v>12</v>
      </c>
      <c r="B113" t="s">
        <v>14</v>
      </c>
      <c r="C113" s="2">
        <v>0.55695384416348326</v>
      </c>
    </row>
    <row r="114" spans="1:3" x14ac:dyDescent="0.2">
      <c r="A114" t="s">
        <v>12</v>
      </c>
      <c r="B114" t="s">
        <v>6</v>
      </c>
      <c r="C114" s="2">
        <v>0.50878601838265569</v>
      </c>
    </row>
    <row r="115" spans="1:3" x14ac:dyDescent="0.2">
      <c r="A115" t="s">
        <v>12</v>
      </c>
      <c r="B115" t="s">
        <v>5</v>
      </c>
      <c r="C115" s="2">
        <v>0.34673071528276161</v>
      </c>
    </row>
    <row r="116" spans="1:3" x14ac:dyDescent="0.2">
      <c r="A116" t="s">
        <v>12</v>
      </c>
      <c r="B116" t="s">
        <v>7</v>
      </c>
      <c r="C116" s="2">
        <v>0.29136085512428761</v>
      </c>
    </row>
    <row r="117" spans="1:3" x14ac:dyDescent="0.2">
      <c r="A117" t="s">
        <v>43</v>
      </c>
      <c r="B117" t="s">
        <v>6</v>
      </c>
      <c r="C117" s="2">
        <v>9.0171915932798913E-3</v>
      </c>
    </row>
    <row r="118" spans="1:3" x14ac:dyDescent="0.2">
      <c r="A118" t="s">
        <v>43</v>
      </c>
      <c r="B118" t="s">
        <v>5</v>
      </c>
      <c r="C118" s="2">
        <v>8.3865428836845789E-3</v>
      </c>
    </row>
    <row r="119" spans="1:3" x14ac:dyDescent="0.2">
      <c r="A119" t="s">
        <v>43</v>
      </c>
      <c r="B119" t="s">
        <v>23</v>
      </c>
      <c r="C119" s="2">
        <v>7.9299263556841301E-3</v>
      </c>
    </row>
    <row r="120" spans="1:3" x14ac:dyDescent="0.2">
      <c r="A120" t="s">
        <v>43</v>
      </c>
      <c r="B120" t="s">
        <v>41</v>
      </c>
      <c r="C120" s="2">
        <v>6.9057669370937531E-3</v>
      </c>
    </row>
    <row r="121" spans="1:3" x14ac:dyDescent="0.2">
      <c r="A121" t="s">
        <v>43</v>
      </c>
      <c r="B121" t="s">
        <v>1</v>
      </c>
      <c r="C121" s="2">
        <v>-6.0655559102084609E-3</v>
      </c>
    </row>
    <row r="122" spans="1:3" x14ac:dyDescent="0.2">
      <c r="A122" t="s">
        <v>7</v>
      </c>
      <c r="B122" t="s">
        <v>5</v>
      </c>
      <c r="C122" s="2">
        <v>0.82127626628754136</v>
      </c>
    </row>
    <row r="123" spans="1:3" x14ac:dyDescent="0.2">
      <c r="A123" t="s">
        <v>7</v>
      </c>
      <c r="B123" t="s">
        <v>6</v>
      </c>
      <c r="C123" s="2">
        <v>0.56162353321379266</v>
      </c>
    </row>
    <row r="124" spans="1:3" x14ac:dyDescent="0.2">
      <c r="A124" t="s">
        <v>7</v>
      </c>
      <c r="B124" t="s">
        <v>15</v>
      </c>
      <c r="C124" s="2">
        <v>0.55915183445731653</v>
      </c>
    </row>
    <row r="125" spans="1:3" x14ac:dyDescent="0.2">
      <c r="A125" t="s">
        <v>7</v>
      </c>
      <c r="B125" t="s">
        <v>14</v>
      </c>
      <c r="C125" s="2">
        <v>0.44286143397917621</v>
      </c>
    </row>
    <row r="126" spans="1:3" x14ac:dyDescent="0.2">
      <c r="A126" t="s">
        <v>7</v>
      </c>
      <c r="B126" t="s">
        <v>17</v>
      </c>
      <c r="C126" s="2">
        <v>0.30821358895658912</v>
      </c>
    </row>
    <row r="127" spans="1:3" x14ac:dyDescent="0.2">
      <c r="A127" t="s">
        <v>33</v>
      </c>
      <c r="B127" t="s">
        <v>6</v>
      </c>
      <c r="C127" s="2">
        <v>0.1500217397314989</v>
      </c>
    </row>
    <row r="128" spans="1:3" x14ac:dyDescent="0.2">
      <c r="A128" t="s">
        <v>33</v>
      </c>
      <c r="B128" t="s">
        <v>5</v>
      </c>
      <c r="C128" s="2">
        <v>9.6480310022980006E-2</v>
      </c>
    </row>
    <row r="129" spans="1:3" x14ac:dyDescent="0.2">
      <c r="A129" t="s">
        <v>33</v>
      </c>
      <c r="B129" t="s">
        <v>7</v>
      </c>
      <c r="C129" s="2">
        <v>8.1942081503244224E-2</v>
      </c>
    </row>
    <row r="130" spans="1:3" x14ac:dyDescent="0.2">
      <c r="A130" t="s">
        <v>33</v>
      </c>
      <c r="B130" t="s">
        <v>11</v>
      </c>
      <c r="C130" s="2">
        <v>6.7600737042013512E-2</v>
      </c>
    </row>
    <row r="131" spans="1:3" x14ac:dyDescent="0.2">
      <c r="A131" t="s">
        <v>33</v>
      </c>
      <c r="B131" t="s">
        <v>10</v>
      </c>
      <c r="C131" s="2">
        <v>6.6345276109214327E-2</v>
      </c>
    </row>
    <row r="132" spans="1:3" x14ac:dyDescent="0.2">
      <c r="A132" t="s">
        <v>34</v>
      </c>
      <c r="B132" t="s">
        <v>15</v>
      </c>
      <c r="C132" s="2">
        <v>0.1105650642059927</v>
      </c>
    </row>
    <row r="133" spans="1:3" x14ac:dyDescent="0.2">
      <c r="A133" t="s">
        <v>34</v>
      </c>
      <c r="B133" t="s">
        <v>5</v>
      </c>
      <c r="C133" s="2">
        <v>8.8288297752998471E-2</v>
      </c>
    </row>
    <row r="134" spans="1:3" x14ac:dyDescent="0.2">
      <c r="A134" t="s">
        <v>34</v>
      </c>
      <c r="B134" t="s">
        <v>7</v>
      </c>
      <c r="C134" s="2">
        <v>6.6654692950296981E-2</v>
      </c>
    </row>
    <row r="135" spans="1:3" x14ac:dyDescent="0.2">
      <c r="A135" t="s">
        <v>34</v>
      </c>
      <c r="B135" t="s">
        <v>14</v>
      </c>
      <c r="C135" s="2">
        <v>6.5501922730369783E-2</v>
      </c>
    </row>
    <row r="136" spans="1:3" x14ac:dyDescent="0.2">
      <c r="A136" t="s">
        <v>34</v>
      </c>
      <c r="B136" t="s">
        <v>23</v>
      </c>
      <c r="C136" s="2">
        <v>6.5422751000520821E-2</v>
      </c>
    </row>
    <row r="137" spans="1:3" x14ac:dyDescent="0.2">
      <c r="A137" t="s">
        <v>29</v>
      </c>
      <c r="B137" t="s">
        <v>6</v>
      </c>
      <c r="C137" s="2">
        <v>0.16091169637321401</v>
      </c>
    </row>
    <row r="138" spans="1:3" x14ac:dyDescent="0.2">
      <c r="A138" t="s">
        <v>29</v>
      </c>
      <c r="B138" t="s">
        <v>5</v>
      </c>
      <c r="C138" s="2">
        <v>0.10103875782607991</v>
      </c>
    </row>
    <row r="139" spans="1:3" x14ac:dyDescent="0.2">
      <c r="A139" t="s">
        <v>29</v>
      </c>
      <c r="B139" t="s">
        <v>7</v>
      </c>
      <c r="C139" s="2">
        <v>8.1098407552997756E-2</v>
      </c>
    </row>
    <row r="140" spans="1:3" x14ac:dyDescent="0.2">
      <c r="A140" t="s">
        <v>29</v>
      </c>
      <c r="B140" t="s">
        <v>10</v>
      </c>
      <c r="C140" s="2">
        <v>7.3792475282617662E-2</v>
      </c>
    </row>
    <row r="141" spans="1:3" x14ac:dyDescent="0.2">
      <c r="A141" t="s">
        <v>29</v>
      </c>
      <c r="B141" t="s">
        <v>11</v>
      </c>
      <c r="C141" s="2">
        <v>7.1904128672071368E-2</v>
      </c>
    </row>
    <row r="142" spans="1:3" x14ac:dyDescent="0.2">
      <c r="A142" t="s">
        <v>19</v>
      </c>
      <c r="B142" t="s">
        <v>6</v>
      </c>
      <c r="C142" s="2">
        <v>0.39570055199577842</v>
      </c>
    </row>
    <row r="143" spans="1:3" x14ac:dyDescent="0.2">
      <c r="A143" t="s">
        <v>19</v>
      </c>
      <c r="B143" t="s">
        <v>5</v>
      </c>
      <c r="C143" s="2">
        <v>0.26454061983849358</v>
      </c>
    </row>
    <row r="144" spans="1:3" x14ac:dyDescent="0.2">
      <c r="A144" t="s">
        <v>19</v>
      </c>
      <c r="B144" t="s">
        <v>7</v>
      </c>
      <c r="C144" s="2">
        <v>0.22439628945801179</v>
      </c>
    </row>
    <row r="145" spans="1:3" x14ac:dyDescent="0.2">
      <c r="A145" t="s">
        <v>19</v>
      </c>
      <c r="B145" t="s">
        <v>12</v>
      </c>
      <c r="C145" s="2">
        <v>0.19795059501783099</v>
      </c>
    </row>
    <row r="146" spans="1:3" x14ac:dyDescent="0.2">
      <c r="A146" t="s">
        <v>19</v>
      </c>
      <c r="B146" t="s">
        <v>11</v>
      </c>
      <c r="C146" s="2">
        <v>0.18819835014311431</v>
      </c>
    </row>
    <row r="147" spans="1:3" x14ac:dyDescent="0.2">
      <c r="A147" t="s">
        <v>16</v>
      </c>
      <c r="B147" t="s">
        <v>6</v>
      </c>
      <c r="C147" s="2">
        <v>0.42186459056187209</v>
      </c>
    </row>
    <row r="148" spans="1:3" x14ac:dyDescent="0.2">
      <c r="A148" t="s">
        <v>16</v>
      </c>
      <c r="B148" t="s">
        <v>5</v>
      </c>
      <c r="C148" s="2">
        <v>0.28530657717982971</v>
      </c>
    </row>
    <row r="149" spans="1:3" x14ac:dyDescent="0.2">
      <c r="A149" t="s">
        <v>16</v>
      </c>
      <c r="B149" t="s">
        <v>7</v>
      </c>
      <c r="C149" s="2">
        <v>0.24231082149798969</v>
      </c>
    </row>
    <row r="150" spans="1:3" x14ac:dyDescent="0.2">
      <c r="A150" t="s">
        <v>16</v>
      </c>
      <c r="B150" t="s">
        <v>10</v>
      </c>
      <c r="C150" s="2">
        <v>0.20238047190966649</v>
      </c>
    </row>
    <row r="151" spans="1:3" x14ac:dyDescent="0.2">
      <c r="A151" t="s">
        <v>16</v>
      </c>
      <c r="B151" t="s">
        <v>11</v>
      </c>
      <c r="C151" s="2">
        <v>0.20177557026589829</v>
      </c>
    </row>
    <row r="152" spans="1:3" x14ac:dyDescent="0.2">
      <c r="A152" t="s">
        <v>1</v>
      </c>
      <c r="B152" t="s">
        <v>2</v>
      </c>
      <c r="C152" s="2">
        <v>0.99999999618032454</v>
      </c>
    </row>
    <row r="153" spans="1:3" x14ac:dyDescent="0.2">
      <c r="A153" t="s">
        <v>1</v>
      </c>
      <c r="B153" t="s">
        <v>0</v>
      </c>
      <c r="C153" s="2">
        <v>0.96541551663498204</v>
      </c>
    </row>
    <row r="154" spans="1:3" x14ac:dyDescent="0.2">
      <c r="A154" t="s">
        <v>1</v>
      </c>
      <c r="B154" t="s">
        <v>3</v>
      </c>
      <c r="C154" s="2">
        <v>0.71376409126660134</v>
      </c>
    </row>
    <row r="155" spans="1:3" x14ac:dyDescent="0.2">
      <c r="A155" t="s">
        <v>1</v>
      </c>
      <c r="B155" t="s">
        <v>4</v>
      </c>
      <c r="C155" s="2">
        <v>0.60878616477188274</v>
      </c>
    </row>
    <row r="156" spans="1:3" x14ac:dyDescent="0.2">
      <c r="A156" t="s">
        <v>1</v>
      </c>
      <c r="B156" t="s">
        <v>5</v>
      </c>
      <c r="C156" s="2">
        <v>0.29585958954594838</v>
      </c>
    </row>
    <row r="157" spans="1:3" x14ac:dyDescent="0.2">
      <c r="A157" t="s">
        <v>40</v>
      </c>
      <c r="B157" t="s">
        <v>30</v>
      </c>
      <c r="C157" s="2">
        <v>-5.4790792615268284E-3</v>
      </c>
    </row>
    <row r="158" spans="1:3" x14ac:dyDescent="0.2">
      <c r="A158" t="s">
        <v>40</v>
      </c>
      <c r="B158" t="s">
        <v>42</v>
      </c>
      <c r="C158" s="2">
        <v>5.2482430654188896E-3</v>
      </c>
    </row>
    <row r="159" spans="1:3" x14ac:dyDescent="0.2">
      <c r="A159" t="s">
        <v>40</v>
      </c>
      <c r="B159" t="s">
        <v>18</v>
      </c>
      <c r="C159" s="2">
        <v>5.0578738953928649E-3</v>
      </c>
    </row>
    <row r="160" spans="1:3" x14ac:dyDescent="0.2">
      <c r="A160" t="s">
        <v>40</v>
      </c>
      <c r="B160" t="s">
        <v>36</v>
      </c>
      <c r="C160" s="2">
        <v>-4.8206629682837603E-3</v>
      </c>
    </row>
    <row r="161" spans="1:3" x14ac:dyDescent="0.2">
      <c r="A161" t="s">
        <v>40</v>
      </c>
      <c r="B161" t="s">
        <v>10</v>
      </c>
      <c r="C161" s="2">
        <v>4.6544306199542756E-3</v>
      </c>
    </row>
    <row r="162" spans="1:3" x14ac:dyDescent="0.2">
      <c r="A162" t="s">
        <v>39</v>
      </c>
      <c r="B162" t="s">
        <v>29</v>
      </c>
      <c r="C162" s="2">
        <v>7.7995316079827121E-3</v>
      </c>
    </row>
    <row r="163" spans="1:3" x14ac:dyDescent="0.2">
      <c r="A163" t="s">
        <v>39</v>
      </c>
      <c r="B163" t="s">
        <v>15</v>
      </c>
      <c r="C163" s="2">
        <v>7.7460348805948997E-3</v>
      </c>
    </row>
    <row r="164" spans="1:3" x14ac:dyDescent="0.2">
      <c r="A164" t="s">
        <v>39</v>
      </c>
      <c r="B164" t="s">
        <v>35</v>
      </c>
      <c r="C164" s="2">
        <v>-5.6419899375825151E-3</v>
      </c>
    </row>
    <row r="165" spans="1:3" x14ac:dyDescent="0.2">
      <c r="A165" t="s">
        <v>39</v>
      </c>
      <c r="B165" t="s">
        <v>5</v>
      </c>
      <c r="C165" s="2">
        <v>5.3941857756510756E-3</v>
      </c>
    </row>
    <row r="166" spans="1:3" x14ac:dyDescent="0.2">
      <c r="A166" t="s">
        <v>39</v>
      </c>
      <c r="B166" t="s">
        <v>37</v>
      </c>
      <c r="C166" s="2">
        <v>5.1125664491373894E-3</v>
      </c>
    </row>
    <row r="167" spans="1:3" x14ac:dyDescent="0.2">
      <c r="A167" t="s">
        <v>38</v>
      </c>
      <c r="B167" t="s">
        <v>9</v>
      </c>
      <c r="C167" s="2">
        <v>6.6628159881349132E-3</v>
      </c>
    </row>
    <row r="168" spans="1:3" x14ac:dyDescent="0.2">
      <c r="A168" t="s">
        <v>38</v>
      </c>
      <c r="B168" t="s">
        <v>29</v>
      </c>
      <c r="C168" s="2">
        <v>-6.233793226458546E-3</v>
      </c>
    </row>
    <row r="169" spans="1:3" x14ac:dyDescent="0.2">
      <c r="A169" t="s">
        <v>38</v>
      </c>
      <c r="B169" t="s">
        <v>31</v>
      </c>
      <c r="C169" s="2">
        <v>5.8279506410979457E-3</v>
      </c>
    </row>
    <row r="170" spans="1:3" x14ac:dyDescent="0.2">
      <c r="A170" t="s">
        <v>38</v>
      </c>
      <c r="B170" t="s">
        <v>22</v>
      </c>
      <c r="C170" s="2">
        <v>-5.6726374544387908E-3</v>
      </c>
    </row>
    <row r="171" spans="1:3" x14ac:dyDescent="0.2">
      <c r="A171" t="s">
        <v>38</v>
      </c>
      <c r="B171" t="s">
        <v>21</v>
      </c>
      <c r="C171" s="2">
        <v>5.3188965371248004E-3</v>
      </c>
    </row>
    <row r="172" spans="1:3" x14ac:dyDescent="0.2">
      <c r="A172" t="s">
        <v>30</v>
      </c>
      <c r="B172" t="s">
        <v>6</v>
      </c>
      <c r="C172" s="2">
        <v>0.15596198276434639</v>
      </c>
    </row>
    <row r="173" spans="1:3" x14ac:dyDescent="0.2">
      <c r="A173" t="s">
        <v>30</v>
      </c>
      <c r="B173" t="s">
        <v>5</v>
      </c>
      <c r="C173" s="2">
        <v>0.10479096776697459</v>
      </c>
    </row>
    <row r="174" spans="1:3" x14ac:dyDescent="0.2">
      <c r="A174" t="s">
        <v>30</v>
      </c>
      <c r="B174" t="s">
        <v>7</v>
      </c>
      <c r="C174" s="2">
        <v>8.6991841502578507E-2</v>
      </c>
    </row>
    <row r="175" spans="1:3" x14ac:dyDescent="0.2">
      <c r="A175" t="s">
        <v>30</v>
      </c>
      <c r="B175" t="s">
        <v>12</v>
      </c>
      <c r="C175" s="2">
        <v>7.903143736732407E-2</v>
      </c>
    </row>
    <row r="176" spans="1:3" x14ac:dyDescent="0.2">
      <c r="A176" t="s">
        <v>30</v>
      </c>
      <c r="B176" t="s">
        <v>11</v>
      </c>
      <c r="C176" s="2">
        <v>7.5902046984649196E-2</v>
      </c>
    </row>
    <row r="177" spans="1:3" x14ac:dyDescent="0.2">
      <c r="A177" t="s">
        <v>27</v>
      </c>
      <c r="B177" t="s">
        <v>6</v>
      </c>
      <c r="C177" s="2">
        <v>0.16122179121050439</v>
      </c>
    </row>
    <row r="178" spans="1:3" x14ac:dyDescent="0.2">
      <c r="A178" t="s">
        <v>27</v>
      </c>
      <c r="B178" t="s">
        <v>5</v>
      </c>
      <c r="C178" s="2">
        <v>0.1092063150714371</v>
      </c>
    </row>
    <row r="179" spans="1:3" x14ac:dyDescent="0.2">
      <c r="A179" t="s">
        <v>27</v>
      </c>
      <c r="B179" t="s">
        <v>7</v>
      </c>
      <c r="C179" s="2">
        <v>9.2100033390255007E-2</v>
      </c>
    </row>
    <row r="180" spans="1:3" x14ac:dyDescent="0.2">
      <c r="A180" t="s">
        <v>27</v>
      </c>
      <c r="B180" t="s">
        <v>12</v>
      </c>
      <c r="C180" s="2">
        <v>7.8952075209944655E-2</v>
      </c>
    </row>
    <row r="181" spans="1:3" x14ac:dyDescent="0.2">
      <c r="A181" t="s">
        <v>27</v>
      </c>
      <c r="B181" t="s">
        <v>10</v>
      </c>
      <c r="C181" s="2">
        <v>7.8513590117777379E-2</v>
      </c>
    </row>
    <row r="182" spans="1:3" x14ac:dyDescent="0.2">
      <c r="A182" t="s">
        <v>28</v>
      </c>
      <c r="B182" t="s">
        <v>6</v>
      </c>
      <c r="C182" s="2">
        <v>0.16017480355784031</v>
      </c>
    </row>
    <row r="183" spans="1:3" x14ac:dyDescent="0.2">
      <c r="A183" t="s">
        <v>28</v>
      </c>
      <c r="B183" t="s">
        <v>5</v>
      </c>
      <c r="C183" s="2">
        <v>0.1102095523805095</v>
      </c>
    </row>
    <row r="184" spans="1:3" x14ac:dyDescent="0.2">
      <c r="A184" t="s">
        <v>28</v>
      </c>
      <c r="B184" t="s">
        <v>7</v>
      </c>
      <c r="C184" s="2">
        <v>8.9376920112201552E-2</v>
      </c>
    </row>
    <row r="185" spans="1:3" x14ac:dyDescent="0.2">
      <c r="A185" t="s">
        <v>28</v>
      </c>
      <c r="B185" t="s">
        <v>11</v>
      </c>
      <c r="C185" s="2">
        <v>8.0974944753221589E-2</v>
      </c>
    </row>
    <row r="186" spans="1:3" x14ac:dyDescent="0.2">
      <c r="A186" t="s">
        <v>28</v>
      </c>
      <c r="B186" t="s">
        <v>12</v>
      </c>
      <c r="C186" s="2">
        <v>8.0255155136852108E-2</v>
      </c>
    </row>
    <row r="187" spans="1:3" x14ac:dyDescent="0.2">
      <c r="A187" t="s">
        <v>32</v>
      </c>
      <c r="B187" t="s">
        <v>6</v>
      </c>
      <c r="C187" s="2">
        <v>0.1530325283571006</v>
      </c>
    </row>
    <row r="188" spans="1:3" x14ac:dyDescent="0.2">
      <c r="A188" t="s">
        <v>32</v>
      </c>
      <c r="B188" t="s">
        <v>5</v>
      </c>
      <c r="C188" s="2">
        <v>0.1024066728027305</v>
      </c>
    </row>
    <row r="189" spans="1:3" x14ac:dyDescent="0.2">
      <c r="A189" t="s">
        <v>32</v>
      </c>
      <c r="B189" t="s">
        <v>7</v>
      </c>
      <c r="C189" s="2">
        <v>8.5811515773798919E-2</v>
      </c>
    </row>
    <row r="190" spans="1:3" x14ac:dyDescent="0.2">
      <c r="A190" t="s">
        <v>32</v>
      </c>
      <c r="B190" t="s">
        <v>12</v>
      </c>
      <c r="C190" s="2">
        <v>7.9348061879389697E-2</v>
      </c>
    </row>
    <row r="191" spans="1:3" x14ac:dyDescent="0.2">
      <c r="A191" t="s">
        <v>32</v>
      </c>
      <c r="B191" t="s">
        <v>10</v>
      </c>
      <c r="C191" s="2">
        <v>7.2141373069379428E-2</v>
      </c>
    </row>
    <row r="192" spans="1:3" x14ac:dyDescent="0.2">
      <c r="A192" t="s">
        <v>24</v>
      </c>
      <c r="B192" t="s">
        <v>13</v>
      </c>
      <c r="C192" s="2">
        <v>0.75721742187483454</v>
      </c>
    </row>
    <row r="193" spans="1:3" x14ac:dyDescent="0.2">
      <c r="A193" t="s">
        <v>24</v>
      </c>
      <c r="B193" t="s">
        <v>6</v>
      </c>
      <c r="C193" s="2">
        <v>0.26007660772692082</v>
      </c>
    </row>
    <row r="194" spans="1:3" x14ac:dyDescent="0.2">
      <c r="A194" t="s">
        <v>24</v>
      </c>
      <c r="B194" t="s">
        <v>5</v>
      </c>
      <c r="C194" s="2">
        <v>0.17040939410300049</v>
      </c>
    </row>
    <row r="195" spans="1:3" x14ac:dyDescent="0.2">
      <c r="A195" t="s">
        <v>24</v>
      </c>
      <c r="B195" t="s">
        <v>7</v>
      </c>
      <c r="C195" s="2">
        <v>0.1418236603223553</v>
      </c>
    </row>
    <row r="196" spans="1:3" x14ac:dyDescent="0.2">
      <c r="A196" t="s">
        <v>24</v>
      </c>
      <c r="B196" t="s">
        <v>12</v>
      </c>
      <c r="C196" s="2">
        <v>0.13109790811870681</v>
      </c>
    </row>
    <row r="197" spans="1:3" x14ac:dyDescent="0.2">
      <c r="A197" t="s">
        <v>42</v>
      </c>
      <c r="B197" t="s">
        <v>9</v>
      </c>
      <c r="C197" s="2">
        <v>-5.739990309560376E-3</v>
      </c>
    </row>
    <row r="198" spans="1:3" x14ac:dyDescent="0.2">
      <c r="A198" t="s">
        <v>42</v>
      </c>
      <c r="B198" t="s">
        <v>40</v>
      </c>
      <c r="C198" s="2">
        <v>5.2482430654188896E-3</v>
      </c>
    </row>
    <row r="199" spans="1:3" x14ac:dyDescent="0.2">
      <c r="A199" t="s">
        <v>42</v>
      </c>
      <c r="B199" t="s">
        <v>3</v>
      </c>
      <c r="C199" s="2">
        <v>-4.8772621156604589E-3</v>
      </c>
    </row>
    <row r="200" spans="1:3" x14ac:dyDescent="0.2">
      <c r="A200" t="s">
        <v>42</v>
      </c>
      <c r="B200" t="s">
        <v>13</v>
      </c>
      <c r="C200" s="2">
        <v>-4.5363067802991642E-3</v>
      </c>
    </row>
    <row r="201" spans="1:3" x14ac:dyDescent="0.2">
      <c r="A201" t="s">
        <v>42</v>
      </c>
      <c r="B201" t="s">
        <v>18</v>
      </c>
      <c r="C201" s="2">
        <v>4.3938457382592206E-3</v>
      </c>
    </row>
    <row r="202" spans="1:3" x14ac:dyDescent="0.2">
      <c r="A202" t="s">
        <v>5</v>
      </c>
      <c r="B202" t="s">
        <v>7</v>
      </c>
      <c r="C202" s="2">
        <v>0.82127626628754136</v>
      </c>
    </row>
    <row r="203" spans="1:3" x14ac:dyDescent="0.2">
      <c r="A203" t="s">
        <v>5</v>
      </c>
      <c r="B203" t="s">
        <v>15</v>
      </c>
      <c r="C203" s="2">
        <v>0.72098916362161158</v>
      </c>
    </row>
    <row r="204" spans="1:3" x14ac:dyDescent="0.2">
      <c r="A204" t="s">
        <v>5</v>
      </c>
      <c r="B204" t="s">
        <v>6</v>
      </c>
      <c r="C204" s="2">
        <v>0.66601396339770724</v>
      </c>
    </row>
    <row r="205" spans="1:3" x14ac:dyDescent="0.2">
      <c r="A205" t="s">
        <v>5</v>
      </c>
      <c r="B205" t="s">
        <v>14</v>
      </c>
      <c r="C205" s="2">
        <v>0.55384349318467618</v>
      </c>
    </row>
    <row r="206" spans="1:3" x14ac:dyDescent="0.2">
      <c r="A206" t="s">
        <v>5</v>
      </c>
      <c r="B206" t="s">
        <v>17</v>
      </c>
      <c r="C206" s="2">
        <v>0.37952623672480351</v>
      </c>
    </row>
    <row r="207" spans="1:3" x14ac:dyDescent="0.2">
      <c r="A207" t="s">
        <v>14</v>
      </c>
      <c r="B207" t="s">
        <v>12</v>
      </c>
      <c r="C207" s="2">
        <v>0.55695384416348326</v>
      </c>
    </row>
    <row r="208" spans="1:3" x14ac:dyDescent="0.2">
      <c r="A208" t="s">
        <v>14</v>
      </c>
      <c r="B208" t="s">
        <v>15</v>
      </c>
      <c r="C208" s="2">
        <v>0.55517440029809928</v>
      </c>
    </row>
    <row r="209" spans="1:3" x14ac:dyDescent="0.2">
      <c r="A209" t="s">
        <v>14</v>
      </c>
      <c r="B209" t="s">
        <v>5</v>
      </c>
      <c r="C209" s="2">
        <v>0.55384349318467618</v>
      </c>
    </row>
    <row r="210" spans="1:3" x14ac:dyDescent="0.2">
      <c r="A210" t="s">
        <v>14</v>
      </c>
      <c r="B210" t="s">
        <v>17</v>
      </c>
      <c r="C210" s="2">
        <v>0.44818562545000318</v>
      </c>
    </row>
    <row r="211" spans="1:3" x14ac:dyDescent="0.2">
      <c r="A211" t="s">
        <v>14</v>
      </c>
      <c r="B211" t="s">
        <v>7</v>
      </c>
      <c r="C211" s="2">
        <v>0.44286143397917621</v>
      </c>
    </row>
    <row r="212" spans="1:3" x14ac:dyDescent="0.2">
      <c r="A212" t="s">
        <v>3</v>
      </c>
      <c r="B212" t="s">
        <v>0</v>
      </c>
      <c r="C212" s="2">
        <v>0.73940197496508797</v>
      </c>
    </row>
    <row r="213" spans="1:3" x14ac:dyDescent="0.2">
      <c r="A213" t="s">
        <v>3</v>
      </c>
      <c r="B213" t="s">
        <v>4</v>
      </c>
      <c r="C213" s="2">
        <v>0.73670246255110527</v>
      </c>
    </row>
    <row r="214" spans="1:3" x14ac:dyDescent="0.2">
      <c r="A214" t="s">
        <v>3</v>
      </c>
      <c r="B214" t="s">
        <v>1</v>
      </c>
      <c r="C214" s="2">
        <v>0.71376409126660134</v>
      </c>
    </row>
    <row r="215" spans="1:3" x14ac:dyDescent="0.2">
      <c r="A215" t="s">
        <v>3</v>
      </c>
      <c r="B215" t="s">
        <v>2</v>
      </c>
      <c r="C215" s="2">
        <v>0.71376378876296187</v>
      </c>
    </row>
    <row r="216" spans="1:3" x14ac:dyDescent="0.2">
      <c r="A216" t="s">
        <v>3</v>
      </c>
      <c r="B216" t="s">
        <v>11</v>
      </c>
      <c r="C216" s="2">
        <v>0.51100977229204747</v>
      </c>
    </row>
    <row r="217" spans="1:3" x14ac:dyDescent="0.2">
      <c r="A217" t="s">
        <v>10</v>
      </c>
      <c r="B217" t="s">
        <v>11</v>
      </c>
      <c r="C217" s="2">
        <v>0.73965264241271311</v>
      </c>
    </row>
    <row r="218" spans="1:3" x14ac:dyDescent="0.2">
      <c r="A218" t="s">
        <v>10</v>
      </c>
      <c r="B218" t="s">
        <v>6</v>
      </c>
      <c r="C218" s="2">
        <v>0.46925180916863979</v>
      </c>
    </row>
    <row r="219" spans="1:3" x14ac:dyDescent="0.2">
      <c r="A219" t="s">
        <v>10</v>
      </c>
      <c r="B219" t="s">
        <v>3</v>
      </c>
      <c r="C219" s="2">
        <v>0.44228622488286412</v>
      </c>
    </row>
    <row r="220" spans="1:3" x14ac:dyDescent="0.2">
      <c r="A220" t="s">
        <v>10</v>
      </c>
      <c r="B220" t="s">
        <v>5</v>
      </c>
      <c r="C220" s="2">
        <v>0.31334575289297228</v>
      </c>
    </row>
    <row r="221" spans="1:3" x14ac:dyDescent="0.2">
      <c r="A221" t="s">
        <v>10</v>
      </c>
      <c r="B221" t="s">
        <v>7</v>
      </c>
      <c r="C221" s="2">
        <v>0.26506626508911518</v>
      </c>
    </row>
  </sheetData>
  <autoFilter ref="A1:C221" xr:uid="{00000000-0001-0000-0100-000000000000}"/>
  <conditionalFormatting sqref="C1:C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S45"/>
  <sheetViews>
    <sheetView tabSelected="1" workbookViewId="0">
      <selection activeCell="A33" sqref="A4:A33"/>
    </sheetView>
  </sheetViews>
  <sheetFormatPr baseColWidth="10" defaultColWidth="8.83203125" defaultRowHeight="15" x14ac:dyDescent="0.2"/>
  <cols>
    <col min="1" max="1" width="20.5" style="9" customWidth="1"/>
  </cols>
  <sheetData>
    <row r="1" spans="1:45" ht="48" x14ac:dyDescent="0.2">
      <c r="A1" s="7"/>
      <c r="B1" s="8" t="s">
        <v>40</v>
      </c>
      <c r="C1" s="8" t="s">
        <v>15</v>
      </c>
      <c r="D1" s="8" t="s">
        <v>43</v>
      </c>
      <c r="E1" s="8" t="s">
        <v>35</v>
      </c>
      <c r="F1" s="8" t="s">
        <v>36</v>
      </c>
      <c r="G1" s="8" t="s">
        <v>31</v>
      </c>
      <c r="H1" s="8" t="s">
        <v>10</v>
      </c>
      <c r="I1" s="8" t="s">
        <v>9</v>
      </c>
      <c r="J1" s="8" t="s">
        <v>8</v>
      </c>
      <c r="K1" s="8" t="s">
        <v>19</v>
      </c>
      <c r="L1" s="8" t="s">
        <v>14</v>
      </c>
      <c r="M1" s="8" t="s">
        <v>17</v>
      </c>
      <c r="N1" s="8" t="s">
        <v>34</v>
      </c>
      <c r="O1" s="8" t="s">
        <v>21</v>
      </c>
      <c r="P1" s="8" t="s">
        <v>41</v>
      </c>
      <c r="Q1" s="8" t="s">
        <v>37</v>
      </c>
      <c r="R1" s="8" t="s">
        <v>38</v>
      </c>
      <c r="S1" s="8" t="s">
        <v>39</v>
      </c>
      <c r="T1" s="8" t="s">
        <v>42</v>
      </c>
      <c r="U1" s="8" t="s">
        <v>5</v>
      </c>
      <c r="V1" s="8" t="s">
        <v>0</v>
      </c>
      <c r="W1" s="8" t="s">
        <v>2</v>
      </c>
      <c r="X1" s="8" t="s">
        <v>1</v>
      </c>
      <c r="Y1" s="8" t="s">
        <v>11</v>
      </c>
      <c r="Z1" s="8" t="s">
        <v>4</v>
      </c>
      <c r="AA1" s="8" t="s">
        <v>3</v>
      </c>
      <c r="AB1" s="8" t="s">
        <v>6</v>
      </c>
      <c r="AC1" s="8" t="s">
        <v>12</v>
      </c>
      <c r="AD1" s="8" t="s">
        <v>20</v>
      </c>
      <c r="AE1" s="8" t="s">
        <v>22</v>
      </c>
      <c r="AF1" s="8" t="s">
        <v>25</v>
      </c>
      <c r="AG1" s="8" t="s">
        <v>23</v>
      </c>
      <c r="AH1" s="8" t="s">
        <v>26</v>
      </c>
      <c r="AI1" s="8" t="s">
        <v>33</v>
      </c>
      <c r="AJ1" s="8" t="s">
        <v>29</v>
      </c>
      <c r="AK1" s="8" t="s">
        <v>18</v>
      </c>
      <c r="AL1" s="8" t="s">
        <v>16</v>
      </c>
      <c r="AM1" s="8" t="s">
        <v>27</v>
      </c>
      <c r="AN1" s="8" t="s">
        <v>24</v>
      </c>
      <c r="AO1" s="8" t="s">
        <v>32</v>
      </c>
      <c r="AP1" s="8" t="s">
        <v>30</v>
      </c>
      <c r="AQ1" s="8" t="s">
        <v>28</v>
      </c>
      <c r="AR1" s="8" t="s">
        <v>7</v>
      </c>
      <c r="AS1" s="8" t="s">
        <v>13</v>
      </c>
    </row>
    <row r="2" spans="1:45" ht="16" hidden="1" x14ac:dyDescent="0.2">
      <c r="A2" s="8" t="s">
        <v>35</v>
      </c>
      <c r="B2" s="6">
        <v>-4.3292649101810948E-3</v>
      </c>
      <c r="C2" s="6">
        <v>8.9504753567449657E-4</v>
      </c>
      <c r="D2" s="6">
        <v>-4.9503226964049529E-3</v>
      </c>
      <c r="E2" s="6">
        <v>1</v>
      </c>
      <c r="F2" s="6">
        <v>0.88579508661519912</v>
      </c>
      <c r="G2" s="6">
        <v>-6.5052373460455226E-3</v>
      </c>
      <c r="H2" s="6">
        <v>1.475249119498216E-4</v>
      </c>
      <c r="I2" s="6">
        <v>-2.195216561531114E-3</v>
      </c>
      <c r="J2" s="6">
        <v>-7.2249998037228621E-4</v>
      </c>
      <c r="K2" s="6">
        <v>-1.023141046147473E-3</v>
      </c>
      <c r="L2" s="6">
        <v>2.7315282690920598E-3</v>
      </c>
      <c r="M2" s="6">
        <v>7.1420560735114766E-4</v>
      </c>
      <c r="N2" s="6">
        <v>-8.3584775193580976E-4</v>
      </c>
      <c r="O2" s="6">
        <v>1.9624962666392591E-3</v>
      </c>
      <c r="P2" s="6">
        <v>-5.7523738936605274E-3</v>
      </c>
      <c r="Q2" s="6">
        <v>3.134090860373947E-3</v>
      </c>
      <c r="R2" s="6">
        <v>-4.3422154234912932E-3</v>
      </c>
      <c r="S2" s="6">
        <v>-5.6419899375825151E-3</v>
      </c>
      <c r="T2" s="6">
        <v>-1.043364791958674E-3</v>
      </c>
      <c r="U2" s="6">
        <v>2.1212776228313988E-3</v>
      </c>
      <c r="V2" s="6">
        <v>4.4311467897944897E-3</v>
      </c>
      <c r="W2" s="6">
        <v>4.6977727309883543E-3</v>
      </c>
      <c r="X2" s="6">
        <v>4.6976982215131673E-3</v>
      </c>
      <c r="Y2" s="6">
        <v>8.7293465322234938E-4</v>
      </c>
      <c r="Z2" s="6">
        <v>6.6867501941588487E-3</v>
      </c>
      <c r="AA2" s="6">
        <v>7.1188853190499507E-3</v>
      </c>
      <c r="AB2" s="6">
        <v>1.9839394933898031E-3</v>
      </c>
      <c r="AC2" s="6">
        <v>2.318351137471494E-3</v>
      </c>
      <c r="AD2" s="6">
        <v>4.235778932131669E-5</v>
      </c>
      <c r="AE2" s="6">
        <v>-5.0217869321578267E-4</v>
      </c>
      <c r="AF2" s="6">
        <v>4.5690628633359477E-5</v>
      </c>
      <c r="AG2" s="6">
        <v>-2.5291726466697929E-3</v>
      </c>
      <c r="AH2" s="6">
        <v>2.5089938674115551E-3</v>
      </c>
      <c r="AI2" s="6">
        <v>-7.7306289008603822E-4</v>
      </c>
      <c r="AJ2" s="6">
        <v>-1.1133449116777531E-3</v>
      </c>
      <c r="AK2" s="6">
        <v>2.362109667119975E-3</v>
      </c>
      <c r="AL2" s="6">
        <v>1.3343399052378601E-3</v>
      </c>
      <c r="AM2" s="6">
        <v>1.829142042665371E-3</v>
      </c>
      <c r="AN2" s="6">
        <v>1.6148034229862801E-4</v>
      </c>
      <c r="AO2" s="6">
        <v>1.1884653741170521E-3</v>
      </c>
      <c r="AP2" s="6">
        <v>9.8115444085901688E-3</v>
      </c>
      <c r="AQ2" s="6">
        <v>-9.2761821864097984E-4</v>
      </c>
      <c r="AR2" s="6">
        <v>3.74333753681527E-3</v>
      </c>
      <c r="AS2" s="6">
        <v>-1.446426014301828E-3</v>
      </c>
    </row>
    <row r="3" spans="1:45" ht="16" hidden="1" x14ac:dyDescent="0.2">
      <c r="A3" s="8" t="s">
        <v>36</v>
      </c>
      <c r="B3" s="6">
        <v>-4.8206629682837603E-3</v>
      </c>
      <c r="C3" s="6">
        <v>-4.8193131794070778E-4</v>
      </c>
      <c r="D3" s="6">
        <v>-2.0816373077793319E-3</v>
      </c>
      <c r="E3" s="6">
        <v>0.88579508661519912</v>
      </c>
      <c r="F3" s="6">
        <v>1</v>
      </c>
      <c r="G3" s="6">
        <v>-4.8107536302500623E-3</v>
      </c>
      <c r="H3" s="6">
        <v>8.1587363608079768E-4</v>
      </c>
      <c r="I3" s="6">
        <v>3.9922671493951121E-4</v>
      </c>
      <c r="J3" s="6">
        <v>1.9611855111921102E-3</v>
      </c>
      <c r="K3" s="6">
        <v>-5.0028433749668103E-4</v>
      </c>
      <c r="L3" s="6">
        <v>6.6167800373586683E-4</v>
      </c>
      <c r="M3" s="6">
        <v>2.0394137178312561E-3</v>
      </c>
      <c r="N3" s="6">
        <v>3.8549524744984172E-3</v>
      </c>
      <c r="O3" s="6">
        <v>6.8890788907735275E-4</v>
      </c>
      <c r="P3" s="6">
        <v>-3.1468281828721232E-3</v>
      </c>
      <c r="Q3" s="6">
        <v>3.4527598313793179E-3</v>
      </c>
      <c r="R3" s="6">
        <v>-3.5623019037159978E-3</v>
      </c>
      <c r="S3" s="6">
        <v>-3.4138732246284278E-3</v>
      </c>
      <c r="T3" s="6">
        <v>-1.327069789139546E-3</v>
      </c>
      <c r="U3" s="6">
        <v>-6.2470094292193501E-6</v>
      </c>
      <c r="V3" s="6">
        <v>3.8663801304419992E-3</v>
      </c>
      <c r="W3" s="6">
        <v>3.9468064393450583E-3</v>
      </c>
      <c r="X3" s="6">
        <v>3.9467793070460536E-3</v>
      </c>
      <c r="Y3" s="6">
        <v>1.45378830834829E-3</v>
      </c>
      <c r="Z3" s="6">
        <v>5.1824242918594747E-3</v>
      </c>
      <c r="AA3" s="6">
        <v>5.4592978573214743E-3</v>
      </c>
      <c r="AB3" s="6">
        <v>1.130954649880486E-3</v>
      </c>
      <c r="AC3" s="6">
        <v>1.762721600527307E-3</v>
      </c>
      <c r="AD3" s="6">
        <v>-2.6190546644409211E-3</v>
      </c>
      <c r="AE3" s="6">
        <v>-2.128600035134649E-4</v>
      </c>
      <c r="AF3" s="6">
        <v>-1.7898322032713491E-3</v>
      </c>
      <c r="AG3" s="6">
        <v>4.7240151447790678E-5</v>
      </c>
      <c r="AH3" s="6">
        <v>1.5650414545205109E-3</v>
      </c>
      <c r="AI3" s="6">
        <v>1.189143318092354E-3</v>
      </c>
      <c r="AJ3" s="6">
        <v>8.0870079384768114E-6</v>
      </c>
      <c r="AK3" s="6">
        <v>1.7819922361542609E-3</v>
      </c>
      <c r="AL3" s="6">
        <v>1.140608205910598E-3</v>
      </c>
      <c r="AM3" s="6">
        <v>2.1281202763144299E-3</v>
      </c>
      <c r="AN3" s="6">
        <v>-4.173577015858996E-4</v>
      </c>
      <c r="AO3" s="6">
        <v>1.5944390520950019E-3</v>
      </c>
      <c r="AP3" s="6">
        <v>8.0511429800359472E-3</v>
      </c>
      <c r="AQ3" s="6">
        <v>-1.672518140894103E-6</v>
      </c>
      <c r="AR3" s="6">
        <v>1.0184123840257741E-3</v>
      </c>
      <c r="AS3" s="6">
        <v>-5.4669802291927539E-4</v>
      </c>
    </row>
    <row r="4" spans="1:45" ht="16" x14ac:dyDescent="0.2">
      <c r="A4" s="8" t="s">
        <v>30</v>
      </c>
      <c r="B4" s="6">
        <v>-5.4790792615268284E-3</v>
      </c>
      <c r="C4" s="6">
        <v>2.3092633882876381E-2</v>
      </c>
      <c r="D4" s="6">
        <v>-2.5851939814828051E-3</v>
      </c>
      <c r="E4" s="6">
        <v>9.8115444085901688E-3</v>
      </c>
      <c r="F4" s="6">
        <v>8.0511429800359472E-3</v>
      </c>
      <c r="G4" s="6">
        <v>1.3565818741734081E-3</v>
      </c>
      <c r="H4" s="6">
        <v>7.074719521803173E-2</v>
      </c>
      <c r="I4" s="6">
        <v>1.2389358541188481E-2</v>
      </c>
      <c r="J4" s="6">
        <v>8.6318417536638253E-3</v>
      </c>
      <c r="K4" s="6">
        <v>6.0944851867905027E-2</v>
      </c>
      <c r="L4" s="6">
        <v>5.1288905452382572E-2</v>
      </c>
      <c r="M4" s="6">
        <v>4.697306925989457E-2</v>
      </c>
      <c r="N4" s="6">
        <v>-2.5507039685979411E-3</v>
      </c>
      <c r="O4" s="6">
        <v>3.6331582536676038E-2</v>
      </c>
      <c r="P4" s="6">
        <v>-4.6569540719375681E-4</v>
      </c>
      <c r="Q4" s="6">
        <v>-3.150860533188997E-3</v>
      </c>
      <c r="R4" s="6">
        <v>-4.1952011408311288E-5</v>
      </c>
      <c r="S4" s="6">
        <v>-1.2285342294921519E-3</v>
      </c>
      <c r="T4" s="6">
        <v>1.719097978938427E-3</v>
      </c>
      <c r="U4" s="6">
        <v>0.10479096776697459</v>
      </c>
      <c r="V4" s="6">
        <v>4.9179088240484191E-2</v>
      </c>
      <c r="W4" s="6">
        <v>4.714209017861417E-2</v>
      </c>
      <c r="X4" s="6">
        <v>4.7141965465988332E-2</v>
      </c>
      <c r="Y4" s="6">
        <v>7.5902046984649196E-2</v>
      </c>
      <c r="Z4" s="6">
        <v>2.9616259019662621E-2</v>
      </c>
      <c r="AA4" s="6">
        <v>5.7039777553194691E-2</v>
      </c>
      <c r="AB4" s="6">
        <v>0.15596198276434639</v>
      </c>
      <c r="AC4" s="6">
        <v>7.903143736732407E-2</v>
      </c>
      <c r="AD4" s="6">
        <v>5.1811829021896252E-2</v>
      </c>
      <c r="AE4" s="6">
        <v>5.2741232170935903E-2</v>
      </c>
      <c r="AF4" s="6">
        <v>4.0553215676396283E-2</v>
      </c>
      <c r="AG4" s="6">
        <v>4.3885947084513321E-2</v>
      </c>
      <c r="AH4" s="6">
        <v>2.6746630657954261E-2</v>
      </c>
      <c r="AI4" s="6">
        <v>2.082360336329361E-2</v>
      </c>
      <c r="AJ4" s="6">
        <v>2.0428782026727151E-2</v>
      </c>
      <c r="AK4" s="6">
        <v>5.7233745272754877E-2</v>
      </c>
      <c r="AL4" s="6">
        <v>6.8447599227727293E-2</v>
      </c>
      <c r="AM4" s="6">
        <v>2.7202705568476211E-2</v>
      </c>
      <c r="AN4" s="6">
        <v>4.4294795810725027E-2</v>
      </c>
      <c r="AO4" s="6">
        <v>2.809649984140072E-2</v>
      </c>
      <c r="AP4" s="6">
        <v>1</v>
      </c>
      <c r="AQ4" s="6">
        <v>2.9350968393254611E-2</v>
      </c>
      <c r="AR4" s="6">
        <v>8.6991841502578507E-2</v>
      </c>
      <c r="AS4" s="6">
        <v>2.6359185850071239E-2</v>
      </c>
    </row>
    <row r="5" spans="1:45" ht="16" hidden="1" x14ac:dyDescent="0.2">
      <c r="A5" s="8" t="s">
        <v>3</v>
      </c>
      <c r="B5" s="6">
        <v>-2.6160174713639349E-3</v>
      </c>
      <c r="C5" s="6">
        <v>0.1017165396394287</v>
      </c>
      <c r="D5" s="6">
        <v>-2.389885434900573E-3</v>
      </c>
      <c r="E5" s="6">
        <v>7.1188853190499507E-3</v>
      </c>
      <c r="F5" s="6">
        <v>5.4592978573214743E-3</v>
      </c>
      <c r="G5" s="6">
        <v>2.5546386550891819E-2</v>
      </c>
      <c r="H5" s="6">
        <v>0.44228622488286412</v>
      </c>
      <c r="I5" s="6">
        <v>0.13139330793413531</v>
      </c>
      <c r="J5" s="6">
        <v>0.14373164877502551</v>
      </c>
      <c r="K5" s="6">
        <v>0.14332843693972</v>
      </c>
      <c r="L5" s="6">
        <v>0.14760076709076889</v>
      </c>
      <c r="M5" s="6">
        <v>0.12750732290450451</v>
      </c>
      <c r="N5" s="6">
        <v>1.7560125058776951E-2</v>
      </c>
      <c r="O5" s="6">
        <v>0.10564661929715</v>
      </c>
      <c r="P5" s="6">
        <v>-6.2455790548134231E-3</v>
      </c>
      <c r="Q5" s="6">
        <v>3.2435196067466939E-3</v>
      </c>
      <c r="R5" s="6">
        <v>1.0633727572600029E-3</v>
      </c>
      <c r="S5" s="6">
        <v>-1.4747967724662E-3</v>
      </c>
      <c r="T5" s="6">
        <v>-4.8772621156604589E-3</v>
      </c>
      <c r="U5" s="6">
        <v>0.30578243468415622</v>
      </c>
      <c r="V5" s="6">
        <v>0.73940197496508797</v>
      </c>
      <c r="W5" s="6">
        <v>0.71376378876296187</v>
      </c>
      <c r="X5" s="6">
        <v>0.71376409126660134</v>
      </c>
      <c r="Y5" s="6">
        <v>0.51100977229204747</v>
      </c>
      <c r="Z5" s="6">
        <v>0.73670246255110527</v>
      </c>
      <c r="AA5" s="6">
        <v>1</v>
      </c>
      <c r="AB5" s="6">
        <v>0.36613885462431339</v>
      </c>
      <c r="AC5" s="6">
        <v>0.18614629883054801</v>
      </c>
      <c r="AD5" s="6">
        <v>0.13216271266173621</v>
      </c>
      <c r="AE5" s="6">
        <v>0.1014839190477313</v>
      </c>
      <c r="AF5" s="6">
        <v>8.9257168468978881E-2</v>
      </c>
      <c r="AG5" s="6">
        <v>9.7588808114511136E-2</v>
      </c>
      <c r="AH5" s="6">
        <v>6.2706217118808694E-2</v>
      </c>
      <c r="AI5" s="6">
        <v>5.2034003331580633E-2</v>
      </c>
      <c r="AJ5" s="6">
        <v>6.0499858681522467E-2</v>
      </c>
      <c r="AK5" s="6">
        <v>0.14564516232192179</v>
      </c>
      <c r="AL5" s="6">
        <v>0.15765914178226931</v>
      </c>
      <c r="AM5" s="6">
        <v>6.7017541760600999E-2</v>
      </c>
      <c r="AN5" s="6">
        <v>9.9001969413099786E-2</v>
      </c>
      <c r="AO5" s="6">
        <v>5.3205431050077807E-2</v>
      </c>
      <c r="AP5" s="6">
        <v>5.7039777553194691E-2</v>
      </c>
      <c r="AQ5" s="6">
        <v>6.4746169635100589E-2</v>
      </c>
      <c r="AR5" s="6">
        <v>0.25637251753269302</v>
      </c>
      <c r="AS5" s="6">
        <v>0.1168642830696881</v>
      </c>
    </row>
    <row r="6" spans="1:45" ht="16" hidden="1" x14ac:dyDescent="0.2">
      <c r="A6" s="8" t="s">
        <v>4</v>
      </c>
      <c r="B6" s="6">
        <v>1.479669781129346E-3</v>
      </c>
      <c r="C6" s="6">
        <v>8.1632759104343325E-2</v>
      </c>
      <c r="D6" s="6">
        <v>-2.2343123391986488E-3</v>
      </c>
      <c r="E6" s="6">
        <v>6.6867501941588487E-3</v>
      </c>
      <c r="F6" s="6">
        <v>5.1824242918594747E-3</v>
      </c>
      <c r="G6" s="6">
        <v>2.8185584789005281E-2</v>
      </c>
      <c r="H6" s="6">
        <v>0.19601738555867021</v>
      </c>
      <c r="I6" s="6">
        <v>0.1299869072455824</v>
      </c>
      <c r="J6" s="6">
        <v>0.14515883374292271</v>
      </c>
      <c r="K6" s="6">
        <v>7.4503783581896632E-2</v>
      </c>
      <c r="L6" s="6">
        <v>9.4223711964820545E-2</v>
      </c>
      <c r="M6" s="6">
        <v>7.8015393712334319E-2</v>
      </c>
      <c r="N6" s="6">
        <v>1.039386371756134E-2</v>
      </c>
      <c r="O6" s="6">
        <v>5.8425835846051023E-2</v>
      </c>
      <c r="P6" s="6">
        <v>-6.9539561873951774E-3</v>
      </c>
      <c r="Q6" s="6">
        <v>3.6052747627094719E-3</v>
      </c>
      <c r="R6" s="6">
        <v>1.2900113462972079E-3</v>
      </c>
      <c r="S6" s="6">
        <v>-1.2776756532265629E-4</v>
      </c>
      <c r="T6" s="6">
        <v>-2.822840229184726E-3</v>
      </c>
      <c r="U6" s="6">
        <v>0.1999257726383703</v>
      </c>
      <c r="V6" s="6">
        <v>0.63299577214798819</v>
      </c>
      <c r="W6" s="6">
        <v>0.6087861199209107</v>
      </c>
      <c r="X6" s="6">
        <v>0.60878616477188274</v>
      </c>
      <c r="Y6" s="6">
        <v>0.1438307764503774</v>
      </c>
      <c r="Z6" s="6">
        <v>1</v>
      </c>
      <c r="AA6" s="6">
        <v>0.73670246255110527</v>
      </c>
      <c r="AB6" s="6">
        <v>0.19125403794405729</v>
      </c>
      <c r="AC6" s="6">
        <v>0.10437394568773049</v>
      </c>
      <c r="AD6" s="6">
        <v>7.1468963171918407E-2</v>
      </c>
      <c r="AE6" s="6">
        <v>4.4403216351454368E-2</v>
      </c>
      <c r="AF6" s="6">
        <v>4.4360774122837898E-2</v>
      </c>
      <c r="AG6" s="6">
        <v>4.6062152576321687E-2</v>
      </c>
      <c r="AH6" s="6">
        <v>2.975025647017834E-2</v>
      </c>
      <c r="AI6" s="6">
        <v>2.3156064992319109E-2</v>
      </c>
      <c r="AJ6" s="6">
        <v>3.0362224585482159E-2</v>
      </c>
      <c r="AK6" s="6">
        <v>7.4815414987951134E-2</v>
      </c>
      <c r="AL6" s="6">
        <v>8.6618381784786688E-2</v>
      </c>
      <c r="AM6" s="6">
        <v>3.190625570319016E-2</v>
      </c>
      <c r="AN6" s="6">
        <v>5.1583069368770079E-2</v>
      </c>
      <c r="AO6" s="6">
        <v>2.6297079828186701E-2</v>
      </c>
      <c r="AP6" s="6">
        <v>2.9616259019662621E-2</v>
      </c>
      <c r="AQ6" s="6">
        <v>3.6949043029102922E-2</v>
      </c>
      <c r="AR6" s="6">
        <v>0.1639987760072194</v>
      </c>
      <c r="AS6" s="6">
        <v>0.10290121305725621</v>
      </c>
    </row>
    <row r="7" spans="1:45" ht="16" hidden="1" x14ac:dyDescent="0.2">
      <c r="A7" s="8" t="s">
        <v>2</v>
      </c>
      <c r="B7" s="6">
        <v>-1.182516143179199E-3</v>
      </c>
      <c r="C7" s="6">
        <v>0.127472821078254</v>
      </c>
      <c r="D7" s="6">
        <v>-6.0652559389198727E-3</v>
      </c>
      <c r="E7" s="6">
        <v>4.6977727309883543E-3</v>
      </c>
      <c r="F7" s="6">
        <v>3.9468064393450583E-3</v>
      </c>
      <c r="G7" s="6">
        <v>4.1674914097497892E-2</v>
      </c>
      <c r="H7" s="6">
        <v>0.1888571709418376</v>
      </c>
      <c r="I7" s="6">
        <v>0.2019349104789819</v>
      </c>
      <c r="J7" s="6">
        <v>0.2226342979072472</v>
      </c>
      <c r="K7" s="6">
        <v>0.1085980993634275</v>
      </c>
      <c r="L7" s="6">
        <v>0.1394188465090096</v>
      </c>
      <c r="M7" s="6">
        <v>0.11414190603604921</v>
      </c>
      <c r="N7" s="6">
        <v>2.083793640150082E-2</v>
      </c>
      <c r="O7" s="6">
        <v>8.1799364704780053E-2</v>
      </c>
      <c r="P7" s="6">
        <v>2.2074022822829151E-2</v>
      </c>
      <c r="Q7" s="6">
        <v>2.482663930154018E-3</v>
      </c>
      <c r="R7" s="6">
        <v>1.3211266777795379E-3</v>
      </c>
      <c r="S7" s="6">
        <v>6.5107343768814674E-4</v>
      </c>
      <c r="T7" s="6">
        <v>-2.5635825288458278E-3</v>
      </c>
      <c r="U7" s="6">
        <v>0.29585943572531193</v>
      </c>
      <c r="V7" s="6">
        <v>0.96541546813101664</v>
      </c>
      <c r="W7" s="6">
        <v>1</v>
      </c>
      <c r="X7" s="6">
        <v>0.99999999618032454</v>
      </c>
      <c r="Y7" s="6">
        <v>0.17362177960056591</v>
      </c>
      <c r="Z7" s="6">
        <v>0.6087861199209107</v>
      </c>
      <c r="AA7" s="6">
        <v>0.71376378876296187</v>
      </c>
      <c r="AB7" s="6">
        <v>0.28669838471189318</v>
      </c>
      <c r="AC7" s="6">
        <v>0.14732878880477271</v>
      </c>
      <c r="AD7" s="6">
        <v>0.104390636712792</v>
      </c>
      <c r="AE7" s="6">
        <v>7.9231088508960823E-2</v>
      </c>
      <c r="AF7" s="6">
        <v>6.6948914973918791E-2</v>
      </c>
      <c r="AG7" s="6">
        <v>7.6414966348843455E-2</v>
      </c>
      <c r="AH7" s="6">
        <v>5.3593245069496843E-2</v>
      </c>
      <c r="AI7" s="6">
        <v>4.0837631367080872E-2</v>
      </c>
      <c r="AJ7" s="6">
        <v>5.08243031485223E-2</v>
      </c>
      <c r="AK7" s="6">
        <v>0.1118205080530892</v>
      </c>
      <c r="AL7" s="6">
        <v>0.1214598180686064</v>
      </c>
      <c r="AM7" s="6">
        <v>5.4825455835619083E-2</v>
      </c>
      <c r="AN7" s="6">
        <v>7.4305985270137556E-2</v>
      </c>
      <c r="AO7" s="6">
        <v>4.0794566844992677E-2</v>
      </c>
      <c r="AP7" s="6">
        <v>4.714209017861417E-2</v>
      </c>
      <c r="AQ7" s="6">
        <v>4.9182382666575472E-2</v>
      </c>
      <c r="AR7" s="6">
        <v>0.2440115007632821</v>
      </c>
      <c r="AS7" s="6">
        <v>0.14212788315019259</v>
      </c>
    </row>
    <row r="8" spans="1:45" ht="16" hidden="1" x14ac:dyDescent="0.2">
      <c r="A8" s="8" t="s">
        <v>1</v>
      </c>
      <c r="B8" s="6">
        <v>-1.1823209999214581E-3</v>
      </c>
      <c r="C8" s="6">
        <v>0.1274728093269091</v>
      </c>
      <c r="D8" s="6">
        <v>-6.0655559102084609E-3</v>
      </c>
      <c r="E8" s="6">
        <v>4.6976982215131673E-3</v>
      </c>
      <c r="F8" s="6">
        <v>3.9467793070460536E-3</v>
      </c>
      <c r="G8" s="6">
        <v>4.1675290373856123E-2</v>
      </c>
      <c r="H8" s="6">
        <v>0.1888575155418793</v>
      </c>
      <c r="I8" s="6">
        <v>0.20193508358696721</v>
      </c>
      <c r="J8" s="6">
        <v>0.22263460362111059</v>
      </c>
      <c r="K8" s="6">
        <v>0.10859818413257361</v>
      </c>
      <c r="L8" s="6">
        <v>0.13941891925544209</v>
      </c>
      <c r="M8" s="6">
        <v>0.11414204120867839</v>
      </c>
      <c r="N8" s="6">
        <v>2.083748088565783E-2</v>
      </c>
      <c r="O8" s="6">
        <v>8.1799040487871788E-2</v>
      </c>
      <c r="P8" s="6">
        <v>2.207340816572425E-2</v>
      </c>
      <c r="Q8" s="6">
        <v>2.482496750010612E-3</v>
      </c>
      <c r="R8" s="6">
        <v>1.3209781054740199E-3</v>
      </c>
      <c r="S8" s="6">
        <v>6.5109222326532065E-4</v>
      </c>
      <c r="T8" s="6">
        <v>-2.563595551159857E-3</v>
      </c>
      <c r="U8" s="6">
        <v>0.29585958954594838</v>
      </c>
      <c r="V8" s="6">
        <v>0.96541551663498204</v>
      </c>
      <c r="W8" s="6">
        <v>0.99999999618032454</v>
      </c>
      <c r="X8" s="6">
        <v>1</v>
      </c>
      <c r="Y8" s="6">
        <v>0.17362221788625429</v>
      </c>
      <c r="Z8" s="6">
        <v>0.60878616477188274</v>
      </c>
      <c r="AA8" s="6">
        <v>0.71376409126660134</v>
      </c>
      <c r="AB8" s="6">
        <v>0.28669838521001051</v>
      </c>
      <c r="AC8" s="6">
        <v>0.14732865782357291</v>
      </c>
      <c r="AD8" s="6">
        <v>0.10439038723889491</v>
      </c>
      <c r="AE8" s="6">
        <v>7.9231470620940034E-2</v>
      </c>
      <c r="AF8" s="6">
        <v>6.6948789826802038E-2</v>
      </c>
      <c r="AG8" s="6">
        <v>7.6415104900627251E-2</v>
      </c>
      <c r="AH8" s="6">
        <v>5.3593044716800722E-2</v>
      </c>
      <c r="AI8" s="6">
        <v>4.0837750586467637E-2</v>
      </c>
      <c r="AJ8" s="6">
        <v>5.0824740324730763E-2</v>
      </c>
      <c r="AK8" s="6">
        <v>0.11182074215283801</v>
      </c>
      <c r="AL8" s="6">
        <v>0.1214595658609991</v>
      </c>
      <c r="AM8" s="6">
        <v>5.4825779489368599E-2</v>
      </c>
      <c r="AN8" s="6">
        <v>7.4305961680089211E-2</v>
      </c>
      <c r="AO8" s="6">
        <v>4.0794686454390057E-2</v>
      </c>
      <c r="AP8" s="6">
        <v>4.7141965465988332E-2</v>
      </c>
      <c r="AQ8" s="6">
        <v>4.9182859541388173E-2</v>
      </c>
      <c r="AR8" s="6">
        <v>0.24401121110795951</v>
      </c>
      <c r="AS8" s="6">
        <v>0.1421280695681118</v>
      </c>
    </row>
    <row r="9" spans="1:45" ht="16" hidden="1" x14ac:dyDescent="0.2">
      <c r="A9" s="8" t="s">
        <v>0</v>
      </c>
      <c r="B9" s="6">
        <v>-1.3915644367213111E-3</v>
      </c>
      <c r="C9" s="6">
        <v>0.13116578393572109</v>
      </c>
      <c r="D9" s="6">
        <v>-5.974233138527324E-3</v>
      </c>
      <c r="E9" s="6">
        <v>4.4311467897944897E-3</v>
      </c>
      <c r="F9" s="6">
        <v>3.8663801304419992E-3</v>
      </c>
      <c r="G9" s="6">
        <v>4.3198205172558859E-2</v>
      </c>
      <c r="H9" s="6">
        <v>0.19563149950407299</v>
      </c>
      <c r="I9" s="6">
        <v>0.20863967231783129</v>
      </c>
      <c r="J9" s="6">
        <v>0.23024561061436419</v>
      </c>
      <c r="K9" s="6">
        <v>0.1134556620478096</v>
      </c>
      <c r="L9" s="6">
        <v>0.14506959696359839</v>
      </c>
      <c r="M9" s="6">
        <v>0.11764729704187731</v>
      </c>
      <c r="N9" s="6">
        <v>2.040558922724366E-2</v>
      </c>
      <c r="O9" s="6">
        <v>8.3416117451703339E-2</v>
      </c>
      <c r="P9" s="6">
        <v>-2.5378240238677291E-3</v>
      </c>
      <c r="Q9" s="6">
        <v>2.961473341758229E-3</v>
      </c>
      <c r="R9" s="6">
        <v>2.2068772343307101E-3</v>
      </c>
      <c r="S9" s="6">
        <v>1.0317824853753039E-3</v>
      </c>
      <c r="T9" s="6">
        <v>-3.2144792607108632E-3</v>
      </c>
      <c r="U9" s="6">
        <v>0.30597140445463122</v>
      </c>
      <c r="V9" s="6">
        <v>1</v>
      </c>
      <c r="W9" s="6">
        <v>0.96541546813101664</v>
      </c>
      <c r="X9" s="6">
        <v>0.96541551663498204</v>
      </c>
      <c r="Y9" s="6">
        <v>0.1790822322805313</v>
      </c>
      <c r="Z9" s="6">
        <v>0.63299577214798819</v>
      </c>
      <c r="AA9" s="6">
        <v>0.73940197496508797</v>
      </c>
      <c r="AB9" s="6">
        <v>0.29672011835400491</v>
      </c>
      <c r="AC9" s="6">
        <v>0.15430897229196611</v>
      </c>
      <c r="AD9" s="6">
        <v>0.1073725831571722</v>
      </c>
      <c r="AE9" s="6">
        <v>8.0829970302694662E-2</v>
      </c>
      <c r="AF9" s="6">
        <v>6.9841892146257245E-2</v>
      </c>
      <c r="AG9" s="6">
        <v>7.8515056037167893E-2</v>
      </c>
      <c r="AH9" s="6">
        <v>5.5187537143648248E-2</v>
      </c>
      <c r="AI9" s="6">
        <v>4.1799299907439663E-2</v>
      </c>
      <c r="AJ9" s="6">
        <v>5.0761130766365632E-2</v>
      </c>
      <c r="AK9" s="6">
        <v>0.11537522654065969</v>
      </c>
      <c r="AL9" s="6">
        <v>0.12623169800030029</v>
      </c>
      <c r="AM9" s="6">
        <v>5.4921021710240277E-2</v>
      </c>
      <c r="AN9" s="6">
        <v>7.673684512243456E-2</v>
      </c>
      <c r="AO9" s="6">
        <v>4.2384911646146002E-2</v>
      </c>
      <c r="AP9" s="6">
        <v>4.9179088240484191E-2</v>
      </c>
      <c r="AQ9" s="6">
        <v>5.2084741408323448E-2</v>
      </c>
      <c r="AR9" s="6">
        <v>0.25192349097320221</v>
      </c>
      <c r="AS9" s="6">
        <v>0.14829242804100171</v>
      </c>
    </row>
    <row r="10" spans="1:45" ht="16" hidden="1" x14ac:dyDescent="0.2">
      <c r="A10" s="8" t="s">
        <v>7</v>
      </c>
      <c r="B10" s="6">
        <v>5.0555979372266695E-4</v>
      </c>
      <c r="C10" s="6">
        <v>0.55915183445731653</v>
      </c>
      <c r="D10" s="6">
        <v>5.0587606797705166E-3</v>
      </c>
      <c r="E10" s="6">
        <v>3.74333753681527E-3</v>
      </c>
      <c r="F10" s="6">
        <v>1.0184123840257741E-3</v>
      </c>
      <c r="G10" s="6">
        <v>8.5079138092363296E-2</v>
      </c>
      <c r="H10" s="6">
        <v>0.26506626508911518</v>
      </c>
      <c r="I10" s="6">
        <v>3.2437234179465542E-2</v>
      </c>
      <c r="J10" s="6">
        <v>3.053752027684449E-2</v>
      </c>
      <c r="K10" s="6">
        <v>0.22439628945801179</v>
      </c>
      <c r="L10" s="6">
        <v>0.44286143397917621</v>
      </c>
      <c r="M10" s="6">
        <v>0.30821358895658912</v>
      </c>
      <c r="N10" s="6">
        <v>6.6654692950296981E-2</v>
      </c>
      <c r="O10" s="6">
        <v>0.15884714210464679</v>
      </c>
      <c r="P10" s="6">
        <v>3.2303900700109611E-3</v>
      </c>
      <c r="Q10" s="6">
        <v>-1.2294752830246921E-3</v>
      </c>
      <c r="R10" s="6">
        <v>-3.4195962226279199E-5</v>
      </c>
      <c r="S10" s="6">
        <v>4.207888616367123E-3</v>
      </c>
      <c r="T10" s="6">
        <v>-8.0606388152259286E-4</v>
      </c>
      <c r="U10" s="6">
        <v>0.82127626628754136</v>
      </c>
      <c r="V10" s="6">
        <v>0.25192349097320221</v>
      </c>
      <c r="W10" s="6">
        <v>0.2440115007632821</v>
      </c>
      <c r="X10" s="6">
        <v>0.24401121110795951</v>
      </c>
      <c r="Y10" s="6">
        <v>0.26527876774107689</v>
      </c>
      <c r="Z10" s="6">
        <v>0.1639987760072194</v>
      </c>
      <c r="AA10" s="6">
        <v>0.25637251753269302</v>
      </c>
      <c r="AB10" s="6">
        <v>0.56162353321379266</v>
      </c>
      <c r="AC10" s="6">
        <v>0.29136085512428761</v>
      </c>
      <c r="AD10" s="6">
        <v>0.20144458990863851</v>
      </c>
      <c r="AE10" s="6">
        <v>0.16067436666106749</v>
      </c>
      <c r="AF10" s="6">
        <v>0.1249541947408461</v>
      </c>
      <c r="AG10" s="6">
        <v>0.14935388097150079</v>
      </c>
      <c r="AH10" s="6">
        <v>9.6178559734533209E-2</v>
      </c>
      <c r="AI10" s="6">
        <v>8.1942081503244224E-2</v>
      </c>
      <c r="AJ10" s="6">
        <v>8.1098407552997756E-2</v>
      </c>
      <c r="AK10" s="6">
        <v>0.22383016297550781</v>
      </c>
      <c r="AL10" s="6">
        <v>0.24231082149798969</v>
      </c>
      <c r="AM10" s="6">
        <v>9.2100033390255007E-2</v>
      </c>
      <c r="AN10" s="6">
        <v>0.1418236603223553</v>
      </c>
      <c r="AO10" s="6">
        <v>8.5811515773798919E-2</v>
      </c>
      <c r="AP10" s="6">
        <v>8.6991841502578507E-2</v>
      </c>
      <c r="AQ10" s="6">
        <v>8.9376920112201552E-2</v>
      </c>
      <c r="AR10" s="6">
        <v>1</v>
      </c>
      <c r="AS10" s="6">
        <v>9.6364766800759061E-2</v>
      </c>
    </row>
    <row r="11" spans="1:45" ht="16" hidden="1" x14ac:dyDescent="0.2">
      <c r="A11" s="8" t="s">
        <v>37</v>
      </c>
      <c r="B11" s="6">
        <v>-1.6888686740191381E-3</v>
      </c>
      <c r="C11" s="6">
        <v>2.1470602219525151E-3</v>
      </c>
      <c r="D11" s="6">
        <v>-2.2390211461311991E-4</v>
      </c>
      <c r="E11" s="6">
        <v>3.134090860373947E-3</v>
      </c>
      <c r="F11" s="6">
        <v>3.4527598313793179E-3</v>
      </c>
      <c r="G11" s="6">
        <v>2.7492160360494812E-3</v>
      </c>
      <c r="H11" s="6">
        <v>-4.6602031553232047E-3</v>
      </c>
      <c r="I11" s="6">
        <v>-2.2930189662020671E-3</v>
      </c>
      <c r="J11" s="6">
        <v>-3.7273488592707428E-3</v>
      </c>
      <c r="K11" s="6">
        <v>-1.3473801026496299E-3</v>
      </c>
      <c r="L11" s="6">
        <v>-3.7011748434433128E-3</v>
      </c>
      <c r="M11" s="6">
        <v>-1.802741866881101E-3</v>
      </c>
      <c r="N11" s="6">
        <v>-9.3041132543688948E-4</v>
      </c>
      <c r="O11" s="6">
        <v>-7.2085218481149089E-3</v>
      </c>
      <c r="P11" s="6">
        <v>-6.7518077765725323E-3</v>
      </c>
      <c r="Q11" s="6">
        <v>1</v>
      </c>
      <c r="R11" s="6">
        <v>2.9861104613496188E-3</v>
      </c>
      <c r="S11" s="6">
        <v>5.1125664491373894E-3</v>
      </c>
      <c r="T11" s="6">
        <v>-5.8258930572313962E-4</v>
      </c>
      <c r="U11" s="6">
        <v>-1.494412542545609E-3</v>
      </c>
      <c r="V11" s="6">
        <v>2.961473341758229E-3</v>
      </c>
      <c r="W11" s="6">
        <v>2.482663930154018E-3</v>
      </c>
      <c r="X11" s="6">
        <v>2.482496750010612E-3</v>
      </c>
      <c r="Y11" s="6">
        <v>-1.7957870433753481E-3</v>
      </c>
      <c r="Z11" s="6">
        <v>3.6052747627094719E-3</v>
      </c>
      <c r="AA11" s="6">
        <v>3.2435196067466939E-3</v>
      </c>
      <c r="AB11" s="6">
        <v>-5.180505935746804E-3</v>
      </c>
      <c r="AC11" s="6">
        <v>-4.8118948624111179E-3</v>
      </c>
      <c r="AD11" s="6">
        <v>-7.210989689665161E-3</v>
      </c>
      <c r="AE11" s="6">
        <v>-1.2250014168297E-3</v>
      </c>
      <c r="AF11" s="6">
        <v>8.0505025921448134E-4</v>
      </c>
      <c r="AG11" s="6">
        <v>1.9594611367889799E-3</v>
      </c>
      <c r="AH11" s="6">
        <v>-4.3448657516890936E-3</v>
      </c>
      <c r="AI11" s="6">
        <v>3.087407565067435E-3</v>
      </c>
      <c r="AJ11" s="6">
        <v>7.8847621293952497E-3</v>
      </c>
      <c r="AK11" s="6">
        <v>-2.1442773612456449E-3</v>
      </c>
      <c r="AL11" s="6">
        <v>-1.584820329947115E-3</v>
      </c>
      <c r="AM11" s="6">
        <v>-3.2168961356298749E-3</v>
      </c>
      <c r="AN11" s="6">
        <v>-4.0459712376804602E-3</v>
      </c>
      <c r="AO11" s="6">
        <v>9.1384894111054039E-4</v>
      </c>
      <c r="AP11" s="6">
        <v>-3.150860533188997E-3</v>
      </c>
      <c r="AQ11" s="6">
        <v>-1.440087867247327E-3</v>
      </c>
      <c r="AR11" s="6">
        <v>-1.2294752830246921E-3</v>
      </c>
      <c r="AS11" s="6">
        <v>-2.0491140759476769E-3</v>
      </c>
    </row>
    <row r="12" spans="1:45" ht="16" hidden="1" x14ac:dyDescent="0.2">
      <c r="A12" s="8" t="s">
        <v>14</v>
      </c>
      <c r="B12" s="6">
        <v>1.459357106903397E-3</v>
      </c>
      <c r="C12" s="6">
        <v>0.55517440029809928</v>
      </c>
      <c r="D12" s="6">
        <v>2.011439228400815E-3</v>
      </c>
      <c r="E12" s="6">
        <v>2.7315282690920598E-3</v>
      </c>
      <c r="F12" s="6">
        <v>6.6167800373586683E-4</v>
      </c>
      <c r="G12" s="6">
        <v>8.6210120816037532E-4</v>
      </c>
      <c r="H12" s="6">
        <v>0.15744009247143731</v>
      </c>
      <c r="I12" s="6">
        <v>1.36318038013834E-2</v>
      </c>
      <c r="J12" s="6">
        <v>1.5022903915082309E-2</v>
      </c>
      <c r="K12" s="6">
        <v>0.12999931823184649</v>
      </c>
      <c r="L12" s="6">
        <v>1</v>
      </c>
      <c r="M12" s="6">
        <v>0.44818562545000318</v>
      </c>
      <c r="N12" s="6">
        <v>6.5501922730369783E-2</v>
      </c>
      <c r="O12" s="6">
        <v>1.557782056155963E-2</v>
      </c>
      <c r="P12" s="6">
        <v>3.5175042208649568E-3</v>
      </c>
      <c r="Q12" s="6">
        <v>-3.7011748434433128E-3</v>
      </c>
      <c r="R12" s="6">
        <v>8.1643907892389918E-4</v>
      </c>
      <c r="S12" s="6">
        <v>1.5480033658037469E-3</v>
      </c>
      <c r="T12" s="6">
        <v>-1.1173800410377761E-3</v>
      </c>
      <c r="U12" s="6">
        <v>0.55384349318467618</v>
      </c>
      <c r="V12" s="6">
        <v>0.14506959696359839</v>
      </c>
      <c r="W12" s="6">
        <v>0.1394188465090096</v>
      </c>
      <c r="X12" s="6">
        <v>0.13941891925544209</v>
      </c>
      <c r="Y12" s="6">
        <v>0.15373447010027719</v>
      </c>
      <c r="Z12" s="6">
        <v>9.4223711964820545E-2</v>
      </c>
      <c r="AA12" s="6">
        <v>0.14760076709076889</v>
      </c>
      <c r="AB12" s="6">
        <v>0.3346951593113513</v>
      </c>
      <c r="AC12" s="6">
        <v>0.55695384416348326</v>
      </c>
      <c r="AD12" s="6">
        <v>2.0679783033384962E-2</v>
      </c>
      <c r="AE12" s="6">
        <v>2.3536580390417141E-2</v>
      </c>
      <c r="AF12" s="6">
        <v>1.647824561140409E-2</v>
      </c>
      <c r="AG12" s="6">
        <v>1.6159769631426641E-2</v>
      </c>
      <c r="AH12" s="6">
        <v>1.9141134004650541E-2</v>
      </c>
      <c r="AI12" s="6">
        <v>7.9107212822211136E-3</v>
      </c>
      <c r="AJ12" s="6">
        <v>1.8781913848261628E-2</v>
      </c>
      <c r="AK12" s="6">
        <v>3.7640252363879072E-2</v>
      </c>
      <c r="AL12" s="6">
        <v>2.894781862668587E-2</v>
      </c>
      <c r="AM12" s="6">
        <v>5.34430093007301E-2</v>
      </c>
      <c r="AN12" s="6">
        <v>8.5375070117736734E-2</v>
      </c>
      <c r="AO12" s="6">
        <v>5.1613248215677109E-2</v>
      </c>
      <c r="AP12" s="6">
        <v>5.1288905452382572E-2</v>
      </c>
      <c r="AQ12" s="6">
        <v>5.4258187577325347E-2</v>
      </c>
      <c r="AR12" s="6">
        <v>0.44286143397917621</v>
      </c>
      <c r="AS12" s="6">
        <v>5.8572131948619391E-2</v>
      </c>
    </row>
    <row r="13" spans="1:45" ht="16" hidden="1" x14ac:dyDescent="0.2">
      <c r="A13" s="8" t="s">
        <v>26</v>
      </c>
      <c r="B13" s="6">
        <v>3.3124545618585851E-3</v>
      </c>
      <c r="C13" s="6">
        <v>2.7255936368342091E-2</v>
      </c>
      <c r="D13" s="6">
        <v>5.5629659840827359E-3</v>
      </c>
      <c r="E13" s="6">
        <v>2.5089938674115551E-3</v>
      </c>
      <c r="F13" s="6">
        <v>1.5650414545205109E-3</v>
      </c>
      <c r="G13" s="6">
        <v>3.2993944397090752E-4</v>
      </c>
      <c r="H13" s="6">
        <v>7.9674673834260343E-2</v>
      </c>
      <c r="I13" s="6">
        <v>1.0984511211381489E-2</v>
      </c>
      <c r="J13" s="6">
        <v>9.4845623803412431E-3</v>
      </c>
      <c r="K13" s="6">
        <v>7.4191059615641458E-2</v>
      </c>
      <c r="L13" s="6">
        <v>1.9141134004650541E-2</v>
      </c>
      <c r="M13" s="6">
        <v>1.301884537931142E-2</v>
      </c>
      <c r="N13" s="6">
        <v>-3.2684825132758841E-3</v>
      </c>
      <c r="O13" s="6">
        <v>-1.5111347307473859E-3</v>
      </c>
      <c r="P13" s="6">
        <v>2.8943884806609762E-3</v>
      </c>
      <c r="Q13" s="6">
        <v>-4.3448657516890936E-3</v>
      </c>
      <c r="R13" s="6">
        <v>9.2019160342641691E-4</v>
      </c>
      <c r="S13" s="6">
        <v>-1.238135435085459E-3</v>
      </c>
      <c r="T13" s="6">
        <v>5.8513531792611976E-4</v>
      </c>
      <c r="U13" s="6">
        <v>0.1187922591018095</v>
      </c>
      <c r="V13" s="6">
        <v>5.5187537143648248E-2</v>
      </c>
      <c r="W13" s="6">
        <v>5.3593245069496843E-2</v>
      </c>
      <c r="X13" s="6">
        <v>5.3593044716800722E-2</v>
      </c>
      <c r="Y13" s="6">
        <v>8.0873471399518934E-2</v>
      </c>
      <c r="Z13" s="6">
        <v>2.975025647017834E-2</v>
      </c>
      <c r="AA13" s="6">
        <v>6.2706217118808694E-2</v>
      </c>
      <c r="AB13" s="6">
        <v>0.1811643573360194</v>
      </c>
      <c r="AC13" s="6">
        <v>5.3728661581585483E-3</v>
      </c>
      <c r="AD13" s="6">
        <v>-9.4330801873440055E-4</v>
      </c>
      <c r="AE13" s="6">
        <v>4.0137471082532359E-4</v>
      </c>
      <c r="AF13" s="6">
        <v>-5.3051978468454872E-3</v>
      </c>
      <c r="AG13" s="6">
        <v>-1.584974595557352E-3</v>
      </c>
      <c r="AH13" s="6">
        <v>1</v>
      </c>
      <c r="AI13" s="6">
        <v>7.2086197818963804E-3</v>
      </c>
      <c r="AJ13" s="6">
        <v>1.274074473932051E-3</v>
      </c>
      <c r="AK13" s="6">
        <v>4.4918593309377591E-4</v>
      </c>
      <c r="AL13" s="6">
        <v>-2.8540276363919841E-3</v>
      </c>
      <c r="AM13" s="6">
        <v>2.9801144898045411E-2</v>
      </c>
      <c r="AN13" s="6">
        <v>4.5301058988015452E-2</v>
      </c>
      <c r="AO13" s="6">
        <v>2.4302983904265631E-2</v>
      </c>
      <c r="AP13" s="6">
        <v>2.6746630657954261E-2</v>
      </c>
      <c r="AQ13" s="6">
        <v>3.3510555910224407E-2</v>
      </c>
      <c r="AR13" s="6">
        <v>9.6178559734533209E-2</v>
      </c>
      <c r="AS13" s="6">
        <v>2.7172674598583871E-2</v>
      </c>
    </row>
    <row r="14" spans="1:45" ht="16" hidden="1" x14ac:dyDescent="0.2">
      <c r="A14" s="8" t="s">
        <v>18</v>
      </c>
      <c r="B14" s="6">
        <v>5.0578738953928649E-3</v>
      </c>
      <c r="C14" s="6">
        <v>5.7656767161052301E-2</v>
      </c>
      <c r="D14" s="6">
        <v>2.3563744802855779E-3</v>
      </c>
      <c r="E14" s="6">
        <v>2.362109667119975E-3</v>
      </c>
      <c r="F14" s="6">
        <v>1.7819922361542609E-3</v>
      </c>
      <c r="G14" s="6">
        <v>5.7803770409902916E-3</v>
      </c>
      <c r="H14" s="6">
        <v>0.1855738135265827</v>
      </c>
      <c r="I14" s="6">
        <v>1.7499386988350629E-2</v>
      </c>
      <c r="J14" s="6">
        <v>1.3645630928893281E-2</v>
      </c>
      <c r="K14" s="6">
        <v>0.160295400632813</v>
      </c>
      <c r="L14" s="6">
        <v>3.7640252363879072E-2</v>
      </c>
      <c r="M14" s="6">
        <v>1.770241566334296E-2</v>
      </c>
      <c r="N14" s="6">
        <v>6.445574210317169E-3</v>
      </c>
      <c r="O14" s="6">
        <v>5.8395480977918514E-4</v>
      </c>
      <c r="P14" s="6">
        <v>3.371808834129149E-3</v>
      </c>
      <c r="Q14" s="6">
        <v>-2.1442773612456449E-3</v>
      </c>
      <c r="R14" s="6">
        <v>-8.1721665332432027E-4</v>
      </c>
      <c r="S14" s="6">
        <v>2.8319786036728122E-4</v>
      </c>
      <c r="T14" s="6">
        <v>4.3938457382592206E-3</v>
      </c>
      <c r="U14" s="6">
        <v>0.26510204064714932</v>
      </c>
      <c r="V14" s="6">
        <v>0.11537522654065969</v>
      </c>
      <c r="W14" s="6">
        <v>0.1118205080530892</v>
      </c>
      <c r="X14" s="6">
        <v>0.11182074215283801</v>
      </c>
      <c r="Y14" s="6">
        <v>0.1911598367690687</v>
      </c>
      <c r="Z14" s="6">
        <v>7.4815414987951134E-2</v>
      </c>
      <c r="AA14" s="6">
        <v>0.14564516232192179</v>
      </c>
      <c r="AB14" s="6">
        <v>0.39513695817770672</v>
      </c>
      <c r="AC14" s="6">
        <v>1.0505772500385899E-2</v>
      </c>
      <c r="AD14" s="6">
        <v>6.1187124640855982E-3</v>
      </c>
      <c r="AE14" s="6">
        <v>2.785931641896641E-3</v>
      </c>
      <c r="AF14" s="6">
        <v>4.7749681635742497E-3</v>
      </c>
      <c r="AG14" s="6">
        <v>-3.2452285018319251E-3</v>
      </c>
      <c r="AH14" s="6">
        <v>4.4918593309377591E-4</v>
      </c>
      <c r="AI14" s="6">
        <v>-5.1873634608821688E-3</v>
      </c>
      <c r="AJ14" s="6">
        <v>7.7426361081411469E-3</v>
      </c>
      <c r="AK14" s="6">
        <v>1</v>
      </c>
      <c r="AL14" s="6">
        <v>1.095400612742446E-3</v>
      </c>
      <c r="AM14" s="6">
        <v>6.502585531655003E-2</v>
      </c>
      <c r="AN14" s="6">
        <v>0.100251102553233</v>
      </c>
      <c r="AO14" s="6">
        <v>5.9239914516438473E-2</v>
      </c>
      <c r="AP14" s="6">
        <v>5.7233745272754877E-2</v>
      </c>
      <c r="AQ14" s="6">
        <v>6.2280782640514253E-2</v>
      </c>
      <c r="AR14" s="6">
        <v>0.22383016297550781</v>
      </c>
      <c r="AS14" s="6">
        <v>6.197637872039391E-2</v>
      </c>
    </row>
    <row r="15" spans="1:45" ht="16" hidden="1" x14ac:dyDescent="0.2">
      <c r="A15" s="8" t="s">
        <v>12</v>
      </c>
      <c r="B15" s="6">
        <v>9.1476805383102782E-5</v>
      </c>
      <c r="C15" s="6">
        <v>7.0925648309865155E-2</v>
      </c>
      <c r="D15" s="6">
        <v>2.4292469840594992E-3</v>
      </c>
      <c r="E15" s="6">
        <v>2.318351137471494E-3</v>
      </c>
      <c r="F15" s="6">
        <v>1.762721600527307E-3</v>
      </c>
      <c r="G15" s="6">
        <v>2.3908139820332211E-3</v>
      </c>
      <c r="H15" s="6">
        <v>0.23931221916150669</v>
      </c>
      <c r="I15" s="6">
        <v>2.5985415234387639E-2</v>
      </c>
      <c r="J15" s="6">
        <v>2.393957621857835E-2</v>
      </c>
      <c r="K15" s="6">
        <v>0.19795059501783099</v>
      </c>
      <c r="L15" s="6">
        <v>0.55695384416348326</v>
      </c>
      <c r="M15" s="6">
        <v>0.56108010313248846</v>
      </c>
      <c r="N15" s="6">
        <v>7.8022558078623457E-3</v>
      </c>
      <c r="O15" s="6">
        <v>-2.036459518031036E-3</v>
      </c>
      <c r="P15" s="6">
        <v>-2.7949132680110322E-3</v>
      </c>
      <c r="Q15" s="6">
        <v>-4.8118948624111179E-3</v>
      </c>
      <c r="R15" s="6">
        <v>-2.8424728404988431E-4</v>
      </c>
      <c r="S15" s="6">
        <v>4.1056030299003982E-4</v>
      </c>
      <c r="T15" s="6">
        <v>-2.861442101421537E-3</v>
      </c>
      <c r="U15" s="6">
        <v>0.34673071528276161</v>
      </c>
      <c r="V15" s="6">
        <v>0.15430897229196611</v>
      </c>
      <c r="W15" s="6">
        <v>0.14732878880477271</v>
      </c>
      <c r="X15" s="6">
        <v>0.14732865782357291</v>
      </c>
      <c r="Y15" s="6">
        <v>0.23332763622481481</v>
      </c>
      <c r="Z15" s="6">
        <v>0.10437394568773049</v>
      </c>
      <c r="AA15" s="6">
        <v>0.18614629883054801</v>
      </c>
      <c r="AB15" s="6">
        <v>0.50878601838265569</v>
      </c>
      <c r="AC15" s="6">
        <v>1</v>
      </c>
      <c r="AD15" s="6">
        <v>5.1001585486021381E-4</v>
      </c>
      <c r="AE15" s="6">
        <v>4.3574871035094121E-3</v>
      </c>
      <c r="AF15" s="6">
        <v>1.547463536503777E-3</v>
      </c>
      <c r="AG15" s="6">
        <v>-3.049920975201412E-3</v>
      </c>
      <c r="AH15" s="6">
        <v>5.3728661581585483E-3</v>
      </c>
      <c r="AI15" s="6">
        <v>-1.1266764402500841E-3</v>
      </c>
      <c r="AJ15" s="6">
        <v>8.3407909749702146E-3</v>
      </c>
      <c r="AK15" s="6">
        <v>1.0505772500385899E-2</v>
      </c>
      <c r="AL15" s="6">
        <v>4.6735826119410394E-3</v>
      </c>
      <c r="AM15" s="6">
        <v>7.8952075209944655E-2</v>
      </c>
      <c r="AN15" s="6">
        <v>0.13109790811870681</v>
      </c>
      <c r="AO15" s="6">
        <v>7.9348061879389697E-2</v>
      </c>
      <c r="AP15" s="6">
        <v>7.903143736732407E-2</v>
      </c>
      <c r="AQ15" s="6">
        <v>8.0255155136852108E-2</v>
      </c>
      <c r="AR15" s="6">
        <v>0.29136085512428761</v>
      </c>
      <c r="AS15" s="6">
        <v>9.2346738382540636E-2</v>
      </c>
    </row>
    <row r="16" spans="1:45" ht="16" hidden="1" x14ac:dyDescent="0.2">
      <c r="A16" s="8" t="s">
        <v>5</v>
      </c>
      <c r="B16" s="6">
        <v>2.7183591374228288E-3</v>
      </c>
      <c r="C16" s="6">
        <v>0.72098916362161158</v>
      </c>
      <c r="D16" s="6">
        <v>8.3865428836845789E-3</v>
      </c>
      <c r="E16" s="6">
        <v>2.1212776228313988E-3</v>
      </c>
      <c r="F16" s="6">
        <v>-6.2470094292193501E-6</v>
      </c>
      <c r="G16" s="6">
        <v>0.1089211619132084</v>
      </c>
      <c r="H16" s="6">
        <v>0.31334575289297228</v>
      </c>
      <c r="I16" s="6">
        <v>3.6933322657721937E-2</v>
      </c>
      <c r="J16" s="6">
        <v>3.4070635692679513E-2</v>
      </c>
      <c r="K16" s="6">
        <v>0.26454061983849358</v>
      </c>
      <c r="L16" s="6">
        <v>0.55384349318467618</v>
      </c>
      <c r="M16" s="6">
        <v>0.37952623672480351</v>
      </c>
      <c r="N16" s="6">
        <v>8.8288297752998471E-2</v>
      </c>
      <c r="O16" s="6">
        <v>0.18323459552125371</v>
      </c>
      <c r="P16" s="6">
        <v>1.628810410903365E-3</v>
      </c>
      <c r="Q16" s="6">
        <v>-1.494412542545609E-3</v>
      </c>
      <c r="R16" s="6">
        <v>-1.3116693729709229E-3</v>
      </c>
      <c r="S16" s="6">
        <v>5.3941857756510756E-3</v>
      </c>
      <c r="T16" s="6">
        <v>-2.4055967522693049E-3</v>
      </c>
      <c r="U16" s="6">
        <v>1</v>
      </c>
      <c r="V16" s="6">
        <v>0.30597140445463122</v>
      </c>
      <c r="W16" s="6">
        <v>0.29585943572531193</v>
      </c>
      <c r="X16" s="6">
        <v>0.29585958954594838</v>
      </c>
      <c r="Y16" s="6">
        <v>0.31100792908928382</v>
      </c>
      <c r="Z16" s="6">
        <v>0.1999257726383703</v>
      </c>
      <c r="AA16" s="6">
        <v>0.30578243468415622</v>
      </c>
      <c r="AB16" s="6">
        <v>0.66601396339770724</v>
      </c>
      <c r="AC16" s="6">
        <v>0.34673071528276161</v>
      </c>
      <c r="AD16" s="6">
        <v>0.2336294564203143</v>
      </c>
      <c r="AE16" s="6">
        <v>0.1934217209006846</v>
      </c>
      <c r="AF16" s="6">
        <v>0.147499471473056</v>
      </c>
      <c r="AG16" s="6">
        <v>0.17726312700690169</v>
      </c>
      <c r="AH16" s="6">
        <v>0.1187922591018095</v>
      </c>
      <c r="AI16" s="6">
        <v>9.6480310022980006E-2</v>
      </c>
      <c r="AJ16" s="6">
        <v>0.10103875782607991</v>
      </c>
      <c r="AK16" s="6">
        <v>0.26510204064714932</v>
      </c>
      <c r="AL16" s="6">
        <v>0.28530657717982971</v>
      </c>
      <c r="AM16" s="6">
        <v>0.1092063150714371</v>
      </c>
      <c r="AN16" s="6">
        <v>0.17040939410300049</v>
      </c>
      <c r="AO16" s="6">
        <v>0.1024066728027305</v>
      </c>
      <c r="AP16" s="6">
        <v>0.10479096776697459</v>
      </c>
      <c r="AQ16" s="6">
        <v>0.1102095523805095</v>
      </c>
      <c r="AR16" s="6">
        <v>0.82127626628754136</v>
      </c>
      <c r="AS16" s="6">
        <v>0.1146767136027208</v>
      </c>
    </row>
    <row r="17" spans="1:45" ht="16" hidden="1" x14ac:dyDescent="0.2">
      <c r="A17" s="8" t="s">
        <v>6</v>
      </c>
      <c r="B17" s="6">
        <v>1.8893894685139241E-3</v>
      </c>
      <c r="C17" s="6">
        <v>0.13614830621546969</v>
      </c>
      <c r="D17" s="6">
        <v>9.0171915932798913E-3</v>
      </c>
      <c r="E17" s="6">
        <v>1.9839394933898031E-3</v>
      </c>
      <c r="F17" s="6">
        <v>1.130954649880486E-3</v>
      </c>
      <c r="G17" s="6">
        <v>3.0914102537819548E-3</v>
      </c>
      <c r="H17" s="6">
        <v>0.46925180916863979</v>
      </c>
      <c r="I17" s="6">
        <v>5.7734266604935087E-2</v>
      </c>
      <c r="J17" s="6">
        <v>5.1769242214975267E-2</v>
      </c>
      <c r="K17" s="6">
        <v>0.39570055199577842</v>
      </c>
      <c r="L17" s="6">
        <v>0.3346951593113513</v>
      </c>
      <c r="M17" s="6">
        <v>0.31001176232392169</v>
      </c>
      <c r="N17" s="6">
        <v>3.4308193824955417E-2</v>
      </c>
      <c r="O17" s="6">
        <v>0.27709566799813451</v>
      </c>
      <c r="P17" s="6">
        <v>-1.6950082580639259E-3</v>
      </c>
      <c r="Q17" s="6">
        <v>-5.180505935746804E-3</v>
      </c>
      <c r="R17" s="6">
        <v>-1.7357119290548121E-3</v>
      </c>
      <c r="S17" s="6">
        <v>1.5695164380821571E-3</v>
      </c>
      <c r="T17" s="6">
        <v>-3.550909855293145E-3</v>
      </c>
      <c r="U17" s="6">
        <v>0.66601396339770724</v>
      </c>
      <c r="V17" s="6">
        <v>0.29672011835400491</v>
      </c>
      <c r="W17" s="6">
        <v>0.28669838471189318</v>
      </c>
      <c r="X17" s="6">
        <v>0.28669838521001051</v>
      </c>
      <c r="Y17" s="6">
        <v>0.47186521645486779</v>
      </c>
      <c r="Z17" s="6">
        <v>0.19125403794405729</v>
      </c>
      <c r="AA17" s="6">
        <v>0.36613885462431339</v>
      </c>
      <c r="AB17" s="6">
        <v>1</v>
      </c>
      <c r="AC17" s="6">
        <v>0.50878601838265569</v>
      </c>
      <c r="AD17" s="6">
        <v>0.35412153141395858</v>
      </c>
      <c r="AE17" s="6">
        <v>0.29870527637471772</v>
      </c>
      <c r="AF17" s="6">
        <v>0.23323784904064551</v>
      </c>
      <c r="AG17" s="6">
        <v>0.26906110865294969</v>
      </c>
      <c r="AH17" s="6">
        <v>0.1811643573360194</v>
      </c>
      <c r="AI17" s="6">
        <v>0.1500217397314989</v>
      </c>
      <c r="AJ17" s="6">
        <v>0.16091169637321401</v>
      </c>
      <c r="AK17" s="6">
        <v>0.39513695817770672</v>
      </c>
      <c r="AL17" s="6">
        <v>0.42186459056187209</v>
      </c>
      <c r="AM17" s="6">
        <v>0.16122179121050439</v>
      </c>
      <c r="AN17" s="6">
        <v>0.26007660772692082</v>
      </c>
      <c r="AO17" s="6">
        <v>0.1530325283571006</v>
      </c>
      <c r="AP17" s="6">
        <v>0.15596198276434639</v>
      </c>
      <c r="AQ17" s="6">
        <v>0.16017480355784031</v>
      </c>
      <c r="AR17" s="6">
        <v>0.56162353321379266</v>
      </c>
      <c r="AS17" s="6">
        <v>0.16904964045675999</v>
      </c>
    </row>
    <row r="18" spans="1:45" ht="16" hidden="1" x14ac:dyDescent="0.2">
      <c r="A18" s="8" t="s">
        <v>21</v>
      </c>
      <c r="B18" s="6">
        <v>7.6315157427451596E-4</v>
      </c>
      <c r="C18" s="6">
        <v>3.4459195424539707E-2</v>
      </c>
      <c r="D18" s="6">
        <v>1.684527658620118E-3</v>
      </c>
      <c r="E18" s="6">
        <v>1.9624962666392591E-3</v>
      </c>
      <c r="F18" s="6">
        <v>6.8890788907735275E-4</v>
      </c>
      <c r="G18" s="6">
        <v>4.8779441711239834E-3</v>
      </c>
      <c r="H18" s="6">
        <v>0.13198879437113381</v>
      </c>
      <c r="I18" s="6">
        <v>2.3966767685738091E-2</v>
      </c>
      <c r="J18" s="6">
        <v>2.224685373708701E-2</v>
      </c>
      <c r="K18" s="6">
        <v>0.10741659525673811</v>
      </c>
      <c r="L18" s="6">
        <v>1.557782056155963E-2</v>
      </c>
      <c r="M18" s="6">
        <v>7.3569926789481509E-3</v>
      </c>
      <c r="N18" s="6">
        <v>3.50374086099625E-3</v>
      </c>
      <c r="O18" s="6">
        <v>1</v>
      </c>
      <c r="P18" s="6">
        <v>-1.479100147058826E-3</v>
      </c>
      <c r="Q18" s="6">
        <v>-7.2085218481149089E-3</v>
      </c>
      <c r="R18" s="6">
        <v>5.3188965371248004E-3</v>
      </c>
      <c r="S18" s="6">
        <v>4.6206203108055199E-4</v>
      </c>
      <c r="T18" s="6">
        <v>-3.045493272463516E-3</v>
      </c>
      <c r="U18" s="6">
        <v>0.18323459552125371</v>
      </c>
      <c r="V18" s="6">
        <v>8.3416117451703339E-2</v>
      </c>
      <c r="W18" s="6">
        <v>8.1799364704780053E-2</v>
      </c>
      <c r="X18" s="6">
        <v>8.1799040487871788E-2</v>
      </c>
      <c r="Y18" s="6">
        <v>0.13476413491601141</v>
      </c>
      <c r="Z18" s="6">
        <v>5.8425835846051023E-2</v>
      </c>
      <c r="AA18" s="6">
        <v>0.10564661929715</v>
      </c>
      <c r="AB18" s="6">
        <v>0.27709566799813451</v>
      </c>
      <c r="AC18" s="6">
        <v>-2.036459518031036E-3</v>
      </c>
      <c r="AD18" s="6">
        <v>0.79092487545077816</v>
      </c>
      <c r="AE18" s="6">
        <v>3.4669507455387101E-3</v>
      </c>
      <c r="AF18" s="6">
        <v>3.9846338091530003E-3</v>
      </c>
      <c r="AG18" s="6">
        <v>2.734988781750295E-3</v>
      </c>
      <c r="AH18" s="6">
        <v>-1.5111347307473859E-3</v>
      </c>
      <c r="AI18" s="6">
        <v>7.1345629256564409E-3</v>
      </c>
      <c r="AJ18" s="6">
        <v>-3.0517928185534921E-4</v>
      </c>
      <c r="AK18" s="6">
        <v>5.8395480977918514E-4</v>
      </c>
      <c r="AL18" s="6">
        <v>-1.7290239760463779E-3</v>
      </c>
      <c r="AM18" s="6">
        <v>4.9003017945105337E-2</v>
      </c>
      <c r="AN18" s="6">
        <v>7.306336219946874E-2</v>
      </c>
      <c r="AO18" s="6">
        <v>4.378137361871922E-2</v>
      </c>
      <c r="AP18" s="6">
        <v>3.6331582536676038E-2</v>
      </c>
      <c r="AQ18" s="6">
        <v>4.064887792807248E-2</v>
      </c>
      <c r="AR18" s="6">
        <v>0.15884714210464679</v>
      </c>
      <c r="AS18" s="6">
        <v>5.0146794327366233E-2</v>
      </c>
    </row>
    <row r="19" spans="1:45" ht="16" x14ac:dyDescent="0.2">
      <c r="A19" s="8" t="s">
        <v>27</v>
      </c>
      <c r="B19" s="6">
        <v>1.4172618348947619E-4</v>
      </c>
      <c r="C19" s="6">
        <v>2.279215160926994E-2</v>
      </c>
      <c r="D19" s="6">
        <v>7.2235052831283128E-4</v>
      </c>
      <c r="E19" s="6">
        <v>1.829142042665371E-3</v>
      </c>
      <c r="F19" s="6">
        <v>2.1281202763144299E-3</v>
      </c>
      <c r="G19" s="6">
        <v>3.7624305848093032E-3</v>
      </c>
      <c r="H19" s="6">
        <v>7.8513590117777379E-2</v>
      </c>
      <c r="I19" s="6">
        <v>9.9810016533851149E-3</v>
      </c>
      <c r="J19" s="6">
        <v>9.044315923614786E-3</v>
      </c>
      <c r="K19" s="6">
        <v>6.6762195051676507E-2</v>
      </c>
      <c r="L19" s="6">
        <v>5.34430093007301E-2</v>
      </c>
      <c r="M19" s="6">
        <v>4.6549599076246263E-2</v>
      </c>
      <c r="N19" s="6">
        <v>9.1448209507201533E-3</v>
      </c>
      <c r="O19" s="6">
        <v>4.9003017945105337E-2</v>
      </c>
      <c r="P19" s="6">
        <v>5.5968277592083927E-3</v>
      </c>
      <c r="Q19" s="6">
        <v>-3.2168961356298749E-3</v>
      </c>
      <c r="R19" s="6">
        <v>3.418810723092728E-3</v>
      </c>
      <c r="S19" s="6">
        <v>-1.5285417480531091E-3</v>
      </c>
      <c r="T19" s="6">
        <v>-6.0629735826806625E-4</v>
      </c>
      <c r="U19" s="6">
        <v>0.1092063150714371</v>
      </c>
      <c r="V19" s="6">
        <v>5.4921021710240277E-2</v>
      </c>
      <c r="W19" s="6">
        <v>5.4825455835619083E-2</v>
      </c>
      <c r="X19" s="6">
        <v>5.4825779489368599E-2</v>
      </c>
      <c r="Y19" s="6">
        <v>7.7212584183592226E-2</v>
      </c>
      <c r="Z19" s="6">
        <v>3.190625570319016E-2</v>
      </c>
      <c r="AA19" s="6">
        <v>6.7017541760600999E-2</v>
      </c>
      <c r="AB19" s="6">
        <v>0.16122179121050439</v>
      </c>
      <c r="AC19" s="6">
        <v>7.8952075209944655E-2</v>
      </c>
      <c r="AD19" s="6">
        <v>6.1782108802465471E-2</v>
      </c>
      <c r="AE19" s="6">
        <v>5.0107481081520439E-2</v>
      </c>
      <c r="AF19" s="6">
        <v>3.5237296409174397E-2</v>
      </c>
      <c r="AG19" s="6">
        <v>4.0668146586271131E-2</v>
      </c>
      <c r="AH19" s="6">
        <v>2.9801144898045411E-2</v>
      </c>
      <c r="AI19" s="6">
        <v>2.2950305101521119E-2</v>
      </c>
      <c r="AJ19" s="6">
        <v>2.7741270332640029E-2</v>
      </c>
      <c r="AK19" s="6">
        <v>6.502585531655003E-2</v>
      </c>
      <c r="AL19" s="6">
        <v>6.7826627241064849E-2</v>
      </c>
      <c r="AM19" s="6">
        <v>1</v>
      </c>
      <c r="AN19" s="6">
        <v>4.2328255470046212E-2</v>
      </c>
      <c r="AO19" s="6">
        <v>2.3130757363863899E-2</v>
      </c>
      <c r="AP19" s="6">
        <v>2.7202705568476211E-2</v>
      </c>
      <c r="AQ19" s="6">
        <v>2.50190982668856E-2</v>
      </c>
      <c r="AR19" s="6">
        <v>9.2100033390255007E-2</v>
      </c>
      <c r="AS19" s="6">
        <v>2.8434637917550621E-2</v>
      </c>
    </row>
    <row r="20" spans="1:45" ht="16" hidden="1" x14ac:dyDescent="0.2">
      <c r="A20" s="8" t="s">
        <v>16</v>
      </c>
      <c r="B20" s="6">
        <v>3.5858032683239761E-3</v>
      </c>
      <c r="C20" s="6">
        <v>6.0043046368502058E-2</v>
      </c>
      <c r="D20" s="6">
        <v>2.5343260287867221E-3</v>
      </c>
      <c r="E20" s="6">
        <v>1.3343399052378601E-3</v>
      </c>
      <c r="F20" s="6">
        <v>1.140608205910598E-3</v>
      </c>
      <c r="G20" s="6">
        <v>-2.2160701459496622E-3</v>
      </c>
      <c r="H20" s="6">
        <v>0.20238047190966649</v>
      </c>
      <c r="I20" s="6">
        <v>2.635999273339508E-2</v>
      </c>
      <c r="J20" s="6">
        <v>2.429278709009982E-2</v>
      </c>
      <c r="K20" s="6">
        <v>0.16600162342793659</v>
      </c>
      <c r="L20" s="6">
        <v>2.894781862668587E-2</v>
      </c>
      <c r="M20" s="6">
        <v>1.5281734387365249E-2</v>
      </c>
      <c r="N20" s="6">
        <v>1.148475192673969E-2</v>
      </c>
      <c r="O20" s="6">
        <v>-1.7290239760463779E-3</v>
      </c>
      <c r="P20" s="6">
        <v>-2.2036921416747879E-3</v>
      </c>
      <c r="Q20" s="6">
        <v>-1.584820329947115E-3</v>
      </c>
      <c r="R20" s="6">
        <v>-1.4637541137474221E-4</v>
      </c>
      <c r="S20" s="6">
        <v>3.747818815110146E-3</v>
      </c>
      <c r="T20" s="6">
        <v>-2.4383654527877201E-3</v>
      </c>
      <c r="U20" s="6">
        <v>0.28530657717982971</v>
      </c>
      <c r="V20" s="6">
        <v>0.12623169800030029</v>
      </c>
      <c r="W20" s="6">
        <v>0.1214598180686064</v>
      </c>
      <c r="X20" s="6">
        <v>0.1214595658609991</v>
      </c>
      <c r="Y20" s="6">
        <v>0.20177557026589829</v>
      </c>
      <c r="Z20" s="6">
        <v>8.6618381784786688E-2</v>
      </c>
      <c r="AA20" s="6">
        <v>0.15765914178226931</v>
      </c>
      <c r="AB20" s="6">
        <v>0.42186459056187209</v>
      </c>
      <c r="AC20" s="6">
        <v>4.6735826119410394E-3</v>
      </c>
      <c r="AD20" s="6">
        <v>1.8778127418689939E-3</v>
      </c>
      <c r="AE20" s="6">
        <v>4.8813474390610489E-4</v>
      </c>
      <c r="AF20" s="6">
        <v>3.4272205085547798E-4</v>
      </c>
      <c r="AG20" s="6">
        <v>-1.473819528100854E-3</v>
      </c>
      <c r="AH20" s="6">
        <v>-2.8540276363919841E-3</v>
      </c>
      <c r="AI20" s="6">
        <v>-6.5541365690007208E-5</v>
      </c>
      <c r="AJ20" s="6">
        <v>9.8019117601096419E-3</v>
      </c>
      <c r="AK20" s="6">
        <v>1.095400612742446E-3</v>
      </c>
      <c r="AL20" s="6">
        <v>1</v>
      </c>
      <c r="AM20" s="6">
        <v>6.7826627241064849E-2</v>
      </c>
      <c r="AN20" s="6">
        <v>0.11039493935646461</v>
      </c>
      <c r="AO20" s="6">
        <v>6.5583693435729964E-2</v>
      </c>
      <c r="AP20" s="6">
        <v>6.8447599227727293E-2</v>
      </c>
      <c r="AQ20" s="6">
        <v>6.6973754253349851E-2</v>
      </c>
      <c r="AR20" s="6">
        <v>0.24231082149798969</v>
      </c>
      <c r="AS20" s="6">
        <v>7.1936280448329559E-2</v>
      </c>
    </row>
    <row r="21" spans="1:45" ht="16" x14ac:dyDescent="0.2">
      <c r="A21" s="8" t="s">
        <v>32</v>
      </c>
      <c r="B21" s="6">
        <v>3.6988023669329781E-3</v>
      </c>
      <c r="C21" s="6">
        <v>1.7710317957909449E-2</v>
      </c>
      <c r="D21" s="6">
        <v>-2.6865474819825061E-3</v>
      </c>
      <c r="E21" s="6">
        <v>1.1884653741170521E-3</v>
      </c>
      <c r="F21" s="6">
        <v>1.5944390520950019E-3</v>
      </c>
      <c r="G21" s="6">
        <v>4.554275307718199E-3</v>
      </c>
      <c r="H21" s="6">
        <v>7.2141373069379428E-2</v>
      </c>
      <c r="I21" s="6">
        <v>9.0627207609083656E-3</v>
      </c>
      <c r="J21" s="6">
        <v>5.9776030284860223E-3</v>
      </c>
      <c r="K21" s="6">
        <v>5.9976249892366849E-2</v>
      </c>
      <c r="L21" s="6">
        <v>5.1613248215677109E-2</v>
      </c>
      <c r="M21" s="6">
        <v>4.8778749247096631E-2</v>
      </c>
      <c r="N21" s="6">
        <v>1.627739570002844E-3</v>
      </c>
      <c r="O21" s="6">
        <v>4.378137361871922E-2</v>
      </c>
      <c r="P21" s="6">
        <v>-1.9094091226647841E-3</v>
      </c>
      <c r="Q21" s="6">
        <v>9.1384894111054039E-4</v>
      </c>
      <c r="R21" s="6">
        <v>-3.8784917837997022E-3</v>
      </c>
      <c r="S21" s="6">
        <v>-1.209003780540941E-4</v>
      </c>
      <c r="T21" s="6">
        <v>6.4095883336642986E-4</v>
      </c>
      <c r="U21" s="6">
        <v>0.1024066728027305</v>
      </c>
      <c r="V21" s="6">
        <v>4.2384911646146002E-2</v>
      </c>
      <c r="W21" s="6">
        <v>4.0794566844992677E-2</v>
      </c>
      <c r="X21" s="6">
        <v>4.0794686454390057E-2</v>
      </c>
      <c r="Y21" s="6">
        <v>7.0569657097704255E-2</v>
      </c>
      <c r="Z21" s="6">
        <v>2.6297079828186701E-2</v>
      </c>
      <c r="AA21" s="6">
        <v>5.3205431050077807E-2</v>
      </c>
      <c r="AB21" s="6">
        <v>0.1530325283571006</v>
      </c>
      <c r="AC21" s="6">
        <v>7.9348061879389697E-2</v>
      </c>
      <c r="AD21" s="6">
        <v>5.5173010027355078E-2</v>
      </c>
      <c r="AE21" s="6">
        <v>4.549162963468862E-2</v>
      </c>
      <c r="AF21" s="6">
        <v>3.7549747761243119E-2</v>
      </c>
      <c r="AG21" s="6">
        <v>3.9331307684264898E-2</v>
      </c>
      <c r="AH21" s="6">
        <v>2.4302983904265631E-2</v>
      </c>
      <c r="AI21" s="6">
        <v>2.0263519005782198E-2</v>
      </c>
      <c r="AJ21" s="6">
        <v>2.5417674069826729E-2</v>
      </c>
      <c r="AK21" s="6">
        <v>5.9239914516438473E-2</v>
      </c>
      <c r="AL21" s="6">
        <v>6.5583693435729964E-2</v>
      </c>
      <c r="AM21" s="6">
        <v>2.3130757363863899E-2</v>
      </c>
      <c r="AN21" s="6">
        <v>4.3921872195334062E-2</v>
      </c>
      <c r="AO21" s="6">
        <v>1</v>
      </c>
      <c r="AP21" s="6">
        <v>2.809649984140072E-2</v>
      </c>
      <c r="AQ21" s="6">
        <v>2.539165640143215E-2</v>
      </c>
      <c r="AR21" s="6">
        <v>8.5811515773798919E-2</v>
      </c>
      <c r="AS21" s="6">
        <v>2.8330657338949381E-2</v>
      </c>
    </row>
    <row r="22" spans="1:45" ht="16" hidden="1" x14ac:dyDescent="0.2">
      <c r="A22" s="8" t="s">
        <v>15</v>
      </c>
      <c r="B22" s="6">
        <v>1.6019156308031931E-4</v>
      </c>
      <c r="C22" s="6">
        <v>1</v>
      </c>
      <c r="D22" s="6">
        <v>5.3819330180245907E-3</v>
      </c>
      <c r="E22" s="6">
        <v>8.9504753567449657E-4</v>
      </c>
      <c r="F22" s="6">
        <v>-4.8193131794070778E-4</v>
      </c>
      <c r="G22" s="6">
        <v>1.9801744969398069E-3</v>
      </c>
      <c r="H22" s="6">
        <v>6.2841186141816274E-2</v>
      </c>
      <c r="I22" s="6">
        <v>5.2741565415341833E-3</v>
      </c>
      <c r="J22" s="6">
        <v>5.8115439685466454E-3</v>
      </c>
      <c r="K22" s="6">
        <v>5.515476912940441E-2</v>
      </c>
      <c r="L22" s="6">
        <v>0.55517440029809928</v>
      </c>
      <c r="M22" s="6">
        <v>0.30418265446067572</v>
      </c>
      <c r="N22" s="6">
        <v>0.1105650642059927</v>
      </c>
      <c r="O22" s="6">
        <v>3.4459195424539707E-2</v>
      </c>
      <c r="P22" s="6">
        <v>4.5431019271444661E-3</v>
      </c>
      <c r="Q22" s="6">
        <v>2.1470602219525151E-3</v>
      </c>
      <c r="R22" s="6">
        <v>2.229887566405929E-4</v>
      </c>
      <c r="S22" s="6">
        <v>7.7460348805948997E-3</v>
      </c>
      <c r="T22" s="6">
        <v>-4.7820618179684348E-4</v>
      </c>
      <c r="U22" s="6">
        <v>0.72098916362161158</v>
      </c>
      <c r="V22" s="6">
        <v>0.13116578393572109</v>
      </c>
      <c r="W22" s="6">
        <v>0.127472821078254</v>
      </c>
      <c r="X22" s="6">
        <v>0.1274728093269091</v>
      </c>
      <c r="Y22" s="6">
        <v>6.160946393984492E-2</v>
      </c>
      <c r="Z22" s="6">
        <v>8.1632759104343325E-2</v>
      </c>
      <c r="AA22" s="6">
        <v>0.1017165396394287</v>
      </c>
      <c r="AB22" s="6">
        <v>0.13614830621546969</v>
      </c>
      <c r="AC22" s="6">
        <v>7.0925648309865155E-2</v>
      </c>
      <c r="AD22" s="6">
        <v>4.3971812563204489E-2</v>
      </c>
      <c r="AE22" s="6">
        <v>3.9261834296211898E-2</v>
      </c>
      <c r="AF22" s="6">
        <v>2.527837423841205E-2</v>
      </c>
      <c r="AG22" s="6">
        <v>3.6129536309936948E-2</v>
      </c>
      <c r="AH22" s="6">
        <v>2.7255936368342091E-2</v>
      </c>
      <c r="AI22" s="6">
        <v>1.9976302325289609E-2</v>
      </c>
      <c r="AJ22" s="6">
        <v>2.001184349327274E-2</v>
      </c>
      <c r="AK22" s="6">
        <v>5.7656767161052301E-2</v>
      </c>
      <c r="AL22" s="6">
        <v>6.0043046368502058E-2</v>
      </c>
      <c r="AM22" s="6">
        <v>2.279215160926994E-2</v>
      </c>
      <c r="AN22" s="6">
        <v>3.5917952394464658E-2</v>
      </c>
      <c r="AO22" s="6">
        <v>1.7710317957909449E-2</v>
      </c>
      <c r="AP22" s="6">
        <v>2.3092633882876381E-2</v>
      </c>
      <c r="AQ22" s="6">
        <v>2.593307338770464E-2</v>
      </c>
      <c r="AR22" s="6">
        <v>0.55915183445731653</v>
      </c>
      <c r="AS22" s="6">
        <v>2.0959469458916351E-2</v>
      </c>
    </row>
    <row r="23" spans="1:45" ht="16" hidden="1" x14ac:dyDescent="0.2">
      <c r="A23" s="8" t="s">
        <v>11</v>
      </c>
      <c r="B23" s="6">
        <v>5.411144140501056E-4</v>
      </c>
      <c r="C23" s="6">
        <v>6.160946393984492E-2</v>
      </c>
      <c r="D23" s="6">
        <v>-1.6889981087559201E-4</v>
      </c>
      <c r="E23" s="6">
        <v>8.7293465322234938E-4</v>
      </c>
      <c r="F23" s="6">
        <v>1.45378830834829E-3</v>
      </c>
      <c r="G23" s="6">
        <v>1.323302176273973E-3</v>
      </c>
      <c r="H23" s="6">
        <v>0.73965264241271311</v>
      </c>
      <c r="I23" s="6">
        <v>2.5835503245644261E-2</v>
      </c>
      <c r="J23" s="6">
        <v>2.3358413512540779E-2</v>
      </c>
      <c r="K23" s="6">
        <v>0.18819835014311431</v>
      </c>
      <c r="L23" s="6">
        <v>0.15373447010027719</v>
      </c>
      <c r="M23" s="6">
        <v>0.1424731419229941</v>
      </c>
      <c r="N23" s="6">
        <v>1.8877940560333879E-2</v>
      </c>
      <c r="O23" s="6">
        <v>0.13476413491601141</v>
      </c>
      <c r="P23" s="6">
        <v>-2.944047785469583E-3</v>
      </c>
      <c r="Q23" s="6">
        <v>-1.7957870433753481E-3</v>
      </c>
      <c r="R23" s="6">
        <v>-5.1677940073618853E-3</v>
      </c>
      <c r="S23" s="6">
        <v>8.1595232025371677E-4</v>
      </c>
      <c r="T23" s="6">
        <v>-1.025403765940067E-3</v>
      </c>
      <c r="U23" s="6">
        <v>0.31100792908928382</v>
      </c>
      <c r="V23" s="6">
        <v>0.1790822322805313</v>
      </c>
      <c r="W23" s="6">
        <v>0.17362177960056591</v>
      </c>
      <c r="X23" s="6">
        <v>0.17362221788625429</v>
      </c>
      <c r="Y23" s="6">
        <v>1</v>
      </c>
      <c r="Z23" s="6">
        <v>0.1438307764503774</v>
      </c>
      <c r="AA23" s="6">
        <v>0.51100977229204747</v>
      </c>
      <c r="AB23" s="6">
        <v>0.47186521645486779</v>
      </c>
      <c r="AC23" s="6">
        <v>0.23332763622481481</v>
      </c>
      <c r="AD23" s="6">
        <v>0.17023121574096611</v>
      </c>
      <c r="AE23" s="6">
        <v>0.1382977893328681</v>
      </c>
      <c r="AF23" s="6">
        <v>0.11129706617074291</v>
      </c>
      <c r="AG23" s="6">
        <v>0.13328687779668039</v>
      </c>
      <c r="AH23" s="6">
        <v>8.0873471399518934E-2</v>
      </c>
      <c r="AI23" s="6">
        <v>6.7600737042013512E-2</v>
      </c>
      <c r="AJ23" s="6">
        <v>7.1904128672071368E-2</v>
      </c>
      <c r="AK23" s="6">
        <v>0.1911598367690687</v>
      </c>
      <c r="AL23" s="6">
        <v>0.20177557026589829</v>
      </c>
      <c r="AM23" s="6">
        <v>7.7212584183592226E-2</v>
      </c>
      <c r="AN23" s="6">
        <v>0.12683060288743331</v>
      </c>
      <c r="AO23" s="6">
        <v>7.0569657097704255E-2</v>
      </c>
      <c r="AP23" s="6">
        <v>7.5902046984649196E-2</v>
      </c>
      <c r="AQ23" s="6">
        <v>8.0974944753221589E-2</v>
      </c>
      <c r="AR23" s="6">
        <v>0.26527876774107689</v>
      </c>
      <c r="AS23" s="6">
        <v>7.6377218253511875E-2</v>
      </c>
    </row>
    <row r="24" spans="1:45" ht="16" hidden="1" x14ac:dyDescent="0.2">
      <c r="A24" s="8" t="s">
        <v>17</v>
      </c>
      <c r="B24" s="6">
        <v>-7.3635061709980982E-4</v>
      </c>
      <c r="C24" s="6">
        <v>0.30418265446067572</v>
      </c>
      <c r="D24" s="6">
        <v>3.5265218353904291E-3</v>
      </c>
      <c r="E24" s="6">
        <v>7.1420560735114766E-4</v>
      </c>
      <c r="F24" s="6">
        <v>2.0394137178312561E-3</v>
      </c>
      <c r="G24" s="6">
        <v>2.5825821728921701E-3</v>
      </c>
      <c r="H24" s="6">
        <v>0.14430976739632509</v>
      </c>
      <c r="I24" s="6">
        <v>1.5327363813431531E-2</v>
      </c>
      <c r="J24" s="6">
        <v>1.3953842982006659E-2</v>
      </c>
      <c r="K24" s="6">
        <v>0.1194021773838322</v>
      </c>
      <c r="L24" s="6">
        <v>0.44818562545000318</v>
      </c>
      <c r="M24" s="6">
        <v>1</v>
      </c>
      <c r="N24" s="6">
        <v>3.028401480543157E-2</v>
      </c>
      <c r="O24" s="6">
        <v>7.3569926789481509E-3</v>
      </c>
      <c r="P24" s="6">
        <v>1.473590925534592E-3</v>
      </c>
      <c r="Q24" s="6">
        <v>-1.802741866881101E-3</v>
      </c>
      <c r="R24" s="6">
        <v>-3.4468718023200431E-3</v>
      </c>
      <c r="S24" s="6">
        <v>2.0130648209861768E-3</v>
      </c>
      <c r="T24" s="6">
        <v>2.0538556131300349E-3</v>
      </c>
      <c r="U24" s="6">
        <v>0.37952623672480351</v>
      </c>
      <c r="V24" s="6">
        <v>0.11764729704187731</v>
      </c>
      <c r="W24" s="6">
        <v>0.11414190603604921</v>
      </c>
      <c r="X24" s="6">
        <v>0.11414204120867839</v>
      </c>
      <c r="Y24" s="6">
        <v>0.1424731419229941</v>
      </c>
      <c r="Z24" s="6">
        <v>7.8015393712334319E-2</v>
      </c>
      <c r="AA24" s="6">
        <v>0.12750732290450451</v>
      </c>
      <c r="AB24" s="6">
        <v>0.31001176232392169</v>
      </c>
      <c r="AC24" s="6">
        <v>0.56108010313248846</v>
      </c>
      <c r="AD24" s="6">
        <v>1.4075437450571399E-2</v>
      </c>
      <c r="AE24" s="6">
        <v>1.123917210223997E-2</v>
      </c>
      <c r="AF24" s="6">
        <v>8.2065274740544536E-3</v>
      </c>
      <c r="AG24" s="6">
        <v>8.6597042154015515E-3</v>
      </c>
      <c r="AH24" s="6">
        <v>1.301884537931142E-2</v>
      </c>
      <c r="AI24" s="6">
        <v>4.2947685696380312E-3</v>
      </c>
      <c r="AJ24" s="6">
        <v>6.4332710788675808E-3</v>
      </c>
      <c r="AK24" s="6">
        <v>1.770241566334296E-2</v>
      </c>
      <c r="AL24" s="6">
        <v>1.5281734387365249E-2</v>
      </c>
      <c r="AM24" s="6">
        <v>4.6549599076246263E-2</v>
      </c>
      <c r="AN24" s="6">
        <v>8.0237996991113988E-2</v>
      </c>
      <c r="AO24" s="6">
        <v>4.8778749247096631E-2</v>
      </c>
      <c r="AP24" s="6">
        <v>4.697306925989457E-2</v>
      </c>
      <c r="AQ24" s="6">
        <v>5.2407866841924153E-2</v>
      </c>
      <c r="AR24" s="6">
        <v>0.30821358895658912</v>
      </c>
      <c r="AS24" s="6">
        <v>5.5718090846848388E-2</v>
      </c>
    </row>
    <row r="25" spans="1:45" ht="16" x14ac:dyDescent="0.2">
      <c r="A25" s="8" t="s">
        <v>24</v>
      </c>
      <c r="B25" s="6">
        <v>-2.3113793606426391E-3</v>
      </c>
      <c r="C25" s="6">
        <v>3.5917952394464658E-2</v>
      </c>
      <c r="D25" s="6">
        <v>4.3316818939085856E-3</v>
      </c>
      <c r="E25" s="6">
        <v>1.6148034229862801E-4</v>
      </c>
      <c r="F25" s="6">
        <v>-4.173577015858996E-4</v>
      </c>
      <c r="G25" s="6">
        <v>8.3468903231490347E-4</v>
      </c>
      <c r="H25" s="6">
        <v>0.1230870526253434</v>
      </c>
      <c r="I25" s="6">
        <v>1.7480626402806419E-2</v>
      </c>
      <c r="J25" s="6">
        <v>2.0398614867532659E-2</v>
      </c>
      <c r="K25" s="6">
        <v>0.10131589063944681</v>
      </c>
      <c r="L25" s="6">
        <v>8.5375070117736734E-2</v>
      </c>
      <c r="M25" s="6">
        <v>8.0237996991113988E-2</v>
      </c>
      <c r="N25" s="6">
        <v>8.95958492102562E-3</v>
      </c>
      <c r="O25" s="6">
        <v>7.306336219946874E-2</v>
      </c>
      <c r="P25" s="6">
        <v>-1.341346901939509E-3</v>
      </c>
      <c r="Q25" s="6">
        <v>-4.0459712376804602E-3</v>
      </c>
      <c r="R25" s="6">
        <v>-9.725302515278916E-4</v>
      </c>
      <c r="S25" s="6">
        <v>-8.0679605722112045E-4</v>
      </c>
      <c r="T25" s="6">
        <v>-1.9327323502614071E-3</v>
      </c>
      <c r="U25" s="6">
        <v>0.17040939410300049</v>
      </c>
      <c r="V25" s="6">
        <v>7.673684512243456E-2</v>
      </c>
      <c r="W25" s="6">
        <v>7.4305985270137556E-2</v>
      </c>
      <c r="X25" s="6">
        <v>7.4305961680089211E-2</v>
      </c>
      <c r="Y25" s="6">
        <v>0.12683060288743331</v>
      </c>
      <c r="Z25" s="6">
        <v>5.1583069368770079E-2</v>
      </c>
      <c r="AA25" s="6">
        <v>9.9001969413099786E-2</v>
      </c>
      <c r="AB25" s="6">
        <v>0.26007660772692082</v>
      </c>
      <c r="AC25" s="6">
        <v>0.13109790811870681</v>
      </c>
      <c r="AD25" s="6">
        <v>9.501235157640249E-2</v>
      </c>
      <c r="AE25" s="6">
        <v>8.3838781304895582E-2</v>
      </c>
      <c r="AF25" s="6">
        <v>5.7417880120099143E-2</v>
      </c>
      <c r="AG25" s="6">
        <v>6.8236207459844059E-2</v>
      </c>
      <c r="AH25" s="6">
        <v>4.5301058988015452E-2</v>
      </c>
      <c r="AI25" s="6">
        <v>4.0977421182075757E-2</v>
      </c>
      <c r="AJ25" s="6">
        <v>4.0167414906514647E-2</v>
      </c>
      <c r="AK25" s="6">
        <v>0.100251102553233</v>
      </c>
      <c r="AL25" s="6">
        <v>0.11039493935646461</v>
      </c>
      <c r="AM25" s="6">
        <v>4.2328255470046212E-2</v>
      </c>
      <c r="AN25" s="6">
        <v>1</v>
      </c>
      <c r="AO25" s="6">
        <v>4.3921872195334062E-2</v>
      </c>
      <c r="AP25" s="6">
        <v>4.4294795810725027E-2</v>
      </c>
      <c r="AQ25" s="6">
        <v>4.6581105889381497E-2</v>
      </c>
      <c r="AR25" s="6">
        <v>0.1418236603223553</v>
      </c>
      <c r="AS25" s="6">
        <v>0.75721742187483454</v>
      </c>
    </row>
    <row r="26" spans="1:45" ht="16" hidden="1" x14ac:dyDescent="0.2">
      <c r="A26" s="8" t="s">
        <v>10</v>
      </c>
      <c r="B26" s="6">
        <v>4.6544306199542756E-3</v>
      </c>
      <c r="C26" s="6">
        <v>6.2841186141816274E-2</v>
      </c>
      <c r="D26" s="6">
        <v>5.7787690433534539E-4</v>
      </c>
      <c r="E26" s="6">
        <v>1.475249119498216E-4</v>
      </c>
      <c r="F26" s="6">
        <v>8.1587363608079768E-4</v>
      </c>
      <c r="G26" s="6">
        <v>2.8646874366162838E-3</v>
      </c>
      <c r="H26" s="6">
        <v>1</v>
      </c>
      <c r="I26" s="6">
        <v>2.7664305296053349E-2</v>
      </c>
      <c r="J26" s="6">
        <v>2.5420980564084299E-2</v>
      </c>
      <c r="K26" s="6">
        <v>0.18564099746932161</v>
      </c>
      <c r="L26" s="6">
        <v>0.15744009247143731</v>
      </c>
      <c r="M26" s="6">
        <v>0.14430976739632509</v>
      </c>
      <c r="N26" s="6">
        <v>1.7912685014430638E-2</v>
      </c>
      <c r="O26" s="6">
        <v>0.13198879437113381</v>
      </c>
      <c r="P26" s="6">
        <v>-3.277135254224559E-3</v>
      </c>
      <c r="Q26" s="6">
        <v>-4.6602031553232047E-3</v>
      </c>
      <c r="R26" s="6">
        <v>-2.627792882793651E-3</v>
      </c>
      <c r="S26" s="6">
        <v>-6.4718202912264098E-4</v>
      </c>
      <c r="T26" s="6">
        <v>1.9536056142345259E-4</v>
      </c>
      <c r="U26" s="6">
        <v>0.31334575289297228</v>
      </c>
      <c r="V26" s="6">
        <v>0.19563149950407299</v>
      </c>
      <c r="W26" s="6">
        <v>0.1888571709418376</v>
      </c>
      <c r="X26" s="6">
        <v>0.1888575155418793</v>
      </c>
      <c r="Y26" s="6">
        <v>0.73965264241271311</v>
      </c>
      <c r="Z26" s="6">
        <v>0.19601738555867021</v>
      </c>
      <c r="AA26" s="6">
        <v>0.44228622488286412</v>
      </c>
      <c r="AB26" s="6">
        <v>0.46925180916863979</v>
      </c>
      <c r="AC26" s="6">
        <v>0.23931221916150669</v>
      </c>
      <c r="AD26" s="6">
        <v>0.16534818864374701</v>
      </c>
      <c r="AE26" s="6">
        <v>0.13485478049017979</v>
      </c>
      <c r="AF26" s="6">
        <v>0.1096771797468323</v>
      </c>
      <c r="AG26" s="6">
        <v>0.13145085931373221</v>
      </c>
      <c r="AH26" s="6">
        <v>7.9674673834260343E-2</v>
      </c>
      <c r="AI26" s="6">
        <v>6.6345276109214327E-2</v>
      </c>
      <c r="AJ26" s="6">
        <v>7.3792475282617662E-2</v>
      </c>
      <c r="AK26" s="6">
        <v>0.1855738135265827</v>
      </c>
      <c r="AL26" s="6">
        <v>0.20238047190966649</v>
      </c>
      <c r="AM26" s="6">
        <v>7.8513590117777379E-2</v>
      </c>
      <c r="AN26" s="6">
        <v>0.1230870526253434</v>
      </c>
      <c r="AO26" s="6">
        <v>7.2141373069379428E-2</v>
      </c>
      <c r="AP26" s="6">
        <v>7.074719521803173E-2</v>
      </c>
      <c r="AQ26" s="6">
        <v>7.7500390961676865E-2</v>
      </c>
      <c r="AR26" s="6">
        <v>0.26506626508911518</v>
      </c>
      <c r="AS26" s="6">
        <v>8.0896618910759693E-2</v>
      </c>
    </row>
    <row r="27" spans="1:45" ht="16" hidden="1" x14ac:dyDescent="0.2">
      <c r="A27" s="8" t="s">
        <v>25</v>
      </c>
      <c r="B27" s="6">
        <v>1.7928000117766631E-4</v>
      </c>
      <c r="C27" s="6">
        <v>2.527837423841205E-2</v>
      </c>
      <c r="D27" s="6">
        <v>3.5778438112454201E-3</v>
      </c>
      <c r="E27" s="6">
        <v>4.5690628633359477E-5</v>
      </c>
      <c r="F27" s="6">
        <v>-1.7898322032713491E-3</v>
      </c>
      <c r="G27" s="6">
        <v>-3.7810722186424851E-3</v>
      </c>
      <c r="H27" s="6">
        <v>0.1096771797468323</v>
      </c>
      <c r="I27" s="6">
        <v>1.715609654808874E-2</v>
      </c>
      <c r="J27" s="6">
        <v>1.630661201182225E-2</v>
      </c>
      <c r="K27" s="6">
        <v>8.9652326413078007E-2</v>
      </c>
      <c r="L27" s="6">
        <v>1.647824561140409E-2</v>
      </c>
      <c r="M27" s="6">
        <v>8.2065274740544536E-3</v>
      </c>
      <c r="N27" s="6">
        <v>4.7390308789419817E-3</v>
      </c>
      <c r="O27" s="6">
        <v>3.9846338091530003E-3</v>
      </c>
      <c r="P27" s="6">
        <v>-5.5620080275818259E-3</v>
      </c>
      <c r="Q27" s="6">
        <v>8.0505025921448134E-4</v>
      </c>
      <c r="R27" s="6">
        <v>-4.1445048908657026E-3</v>
      </c>
      <c r="S27" s="6">
        <v>-2.6860370851752992E-3</v>
      </c>
      <c r="T27" s="6">
        <v>9.8038620007188785E-4</v>
      </c>
      <c r="U27" s="6">
        <v>0.147499471473056</v>
      </c>
      <c r="V27" s="6">
        <v>6.9841892146257245E-2</v>
      </c>
      <c r="W27" s="6">
        <v>6.6948914973918791E-2</v>
      </c>
      <c r="X27" s="6">
        <v>6.6948789826802038E-2</v>
      </c>
      <c r="Y27" s="6">
        <v>0.11129706617074291</v>
      </c>
      <c r="Z27" s="6">
        <v>4.4360774122837898E-2</v>
      </c>
      <c r="AA27" s="6">
        <v>8.9257168468978881E-2</v>
      </c>
      <c r="AB27" s="6">
        <v>0.23323784904064551</v>
      </c>
      <c r="AC27" s="6">
        <v>1.547463536503777E-3</v>
      </c>
      <c r="AD27" s="6">
        <v>1.357291402331407E-3</v>
      </c>
      <c r="AE27" s="6">
        <v>8.2690803542131972E-5</v>
      </c>
      <c r="AF27" s="6">
        <v>1</v>
      </c>
      <c r="AG27" s="6">
        <v>1.473372426697926E-3</v>
      </c>
      <c r="AH27" s="6">
        <v>-5.3051978468454872E-3</v>
      </c>
      <c r="AI27" s="6">
        <v>-1.1451925907035199E-3</v>
      </c>
      <c r="AJ27" s="6">
        <v>-2.7154375201911721E-3</v>
      </c>
      <c r="AK27" s="6">
        <v>4.7749681635742497E-3</v>
      </c>
      <c r="AL27" s="6">
        <v>3.4272205085547798E-4</v>
      </c>
      <c r="AM27" s="6">
        <v>3.5237296409174397E-2</v>
      </c>
      <c r="AN27" s="6">
        <v>5.7417880120099143E-2</v>
      </c>
      <c r="AO27" s="6">
        <v>3.7549747761243119E-2</v>
      </c>
      <c r="AP27" s="6">
        <v>4.0553215676396283E-2</v>
      </c>
      <c r="AQ27" s="6">
        <v>3.905584869082309E-2</v>
      </c>
      <c r="AR27" s="6">
        <v>0.1249541947408461</v>
      </c>
      <c r="AS27" s="6">
        <v>3.7625302202400707E-2</v>
      </c>
    </row>
    <row r="28" spans="1:45" ht="16" hidden="1" x14ac:dyDescent="0.2">
      <c r="A28" s="8" t="s">
        <v>20</v>
      </c>
      <c r="B28" s="6">
        <v>-2.0809955274256661E-3</v>
      </c>
      <c r="C28" s="6">
        <v>4.3971812563204489E-2</v>
      </c>
      <c r="D28" s="6">
        <v>2.685713990635997E-3</v>
      </c>
      <c r="E28" s="6">
        <v>4.235778932131669E-5</v>
      </c>
      <c r="F28" s="6">
        <v>-2.6190546644409211E-3</v>
      </c>
      <c r="G28" s="6">
        <v>3.6984386073527832E-3</v>
      </c>
      <c r="H28" s="6">
        <v>0.16534818864374701</v>
      </c>
      <c r="I28" s="6">
        <v>2.813215980229529E-2</v>
      </c>
      <c r="J28" s="6">
        <v>2.4033417386300691E-2</v>
      </c>
      <c r="K28" s="6">
        <v>0.1400952483351883</v>
      </c>
      <c r="L28" s="6">
        <v>2.0679783033384962E-2</v>
      </c>
      <c r="M28" s="6">
        <v>1.4075437450571399E-2</v>
      </c>
      <c r="N28" s="6">
        <v>5.2996637026673076E-3</v>
      </c>
      <c r="O28" s="6">
        <v>0.79092487545077816</v>
      </c>
      <c r="P28" s="6">
        <v>-1.2684843364829479E-3</v>
      </c>
      <c r="Q28" s="6">
        <v>-7.210989689665161E-3</v>
      </c>
      <c r="R28" s="6">
        <v>3.7050083595537779E-3</v>
      </c>
      <c r="S28" s="6">
        <v>-1.0452476030704541E-3</v>
      </c>
      <c r="T28" s="6">
        <v>-1.0955950555818241E-3</v>
      </c>
      <c r="U28" s="6">
        <v>0.2336294564203143</v>
      </c>
      <c r="V28" s="6">
        <v>0.1073725831571722</v>
      </c>
      <c r="W28" s="6">
        <v>0.104390636712792</v>
      </c>
      <c r="X28" s="6">
        <v>0.10439038723889491</v>
      </c>
      <c r="Y28" s="6">
        <v>0.17023121574096611</v>
      </c>
      <c r="Z28" s="6">
        <v>7.1468963171918407E-2</v>
      </c>
      <c r="AA28" s="6">
        <v>0.13216271266173621</v>
      </c>
      <c r="AB28" s="6">
        <v>0.35412153141395858</v>
      </c>
      <c r="AC28" s="6">
        <v>5.1001585486021381E-4</v>
      </c>
      <c r="AD28" s="6">
        <v>1</v>
      </c>
      <c r="AE28" s="6">
        <v>4.567372878042911E-3</v>
      </c>
      <c r="AF28" s="6">
        <v>1.357291402331407E-3</v>
      </c>
      <c r="AG28" s="6">
        <v>1.9911616505295781E-3</v>
      </c>
      <c r="AH28" s="6">
        <v>-9.4330801873440055E-4</v>
      </c>
      <c r="AI28" s="6">
        <v>4.5692590725062874E-3</v>
      </c>
      <c r="AJ28" s="6">
        <v>6.156477102991231E-4</v>
      </c>
      <c r="AK28" s="6">
        <v>6.1187124640855982E-3</v>
      </c>
      <c r="AL28" s="6">
        <v>1.8778127418689939E-3</v>
      </c>
      <c r="AM28" s="6">
        <v>6.1782108802465471E-2</v>
      </c>
      <c r="AN28" s="6">
        <v>9.501235157640249E-2</v>
      </c>
      <c r="AO28" s="6">
        <v>5.5173010027355078E-2</v>
      </c>
      <c r="AP28" s="6">
        <v>5.1811829021896252E-2</v>
      </c>
      <c r="AQ28" s="6">
        <v>5.4676202843071488E-2</v>
      </c>
      <c r="AR28" s="6">
        <v>0.20144458990863851</v>
      </c>
      <c r="AS28" s="6">
        <v>6.1384098122665209E-2</v>
      </c>
    </row>
    <row r="29" spans="1:45" ht="16" hidden="1" x14ac:dyDescent="0.2">
      <c r="A29" s="8" t="s">
        <v>22</v>
      </c>
      <c r="B29" s="6">
        <v>-3.332565938722156E-3</v>
      </c>
      <c r="C29" s="6">
        <v>3.9261834296211898E-2</v>
      </c>
      <c r="D29" s="6">
        <v>3.2027718930878221E-3</v>
      </c>
      <c r="E29" s="6">
        <v>-5.0217869321578267E-4</v>
      </c>
      <c r="F29" s="6">
        <v>-2.128600035134649E-4</v>
      </c>
      <c r="G29" s="6">
        <v>5.4483363048109766E-4</v>
      </c>
      <c r="H29" s="6">
        <v>0.13485478049017979</v>
      </c>
      <c r="I29" s="6">
        <v>1.6408749402049078E-2</v>
      </c>
      <c r="J29" s="6">
        <v>1.5504967983554959E-2</v>
      </c>
      <c r="K29" s="6">
        <v>0.1217873444945835</v>
      </c>
      <c r="L29" s="6">
        <v>2.3536580390417141E-2</v>
      </c>
      <c r="M29" s="6">
        <v>1.123917210223997E-2</v>
      </c>
      <c r="N29" s="6">
        <v>5.6874075623505283E-3</v>
      </c>
      <c r="O29" s="6">
        <v>3.4669507455387101E-3</v>
      </c>
      <c r="P29" s="6">
        <v>5.2913968952095059E-5</v>
      </c>
      <c r="Q29" s="6">
        <v>-1.2250014168297E-3</v>
      </c>
      <c r="R29" s="6">
        <v>-5.6726374544387908E-3</v>
      </c>
      <c r="S29" s="6">
        <v>8.6787853749081562E-4</v>
      </c>
      <c r="T29" s="6">
        <v>-2.73354422692761E-3</v>
      </c>
      <c r="U29" s="6">
        <v>0.1934217209006846</v>
      </c>
      <c r="V29" s="6">
        <v>8.0829970302694662E-2</v>
      </c>
      <c r="W29" s="6">
        <v>7.9231088508960823E-2</v>
      </c>
      <c r="X29" s="6">
        <v>7.9231470620940034E-2</v>
      </c>
      <c r="Y29" s="6">
        <v>0.1382977893328681</v>
      </c>
      <c r="Z29" s="6">
        <v>4.4403216351454368E-2</v>
      </c>
      <c r="AA29" s="6">
        <v>0.1014839190477313</v>
      </c>
      <c r="AB29" s="6">
        <v>0.29870527637471772</v>
      </c>
      <c r="AC29" s="6">
        <v>4.3574871035094121E-3</v>
      </c>
      <c r="AD29" s="6">
        <v>4.567372878042911E-3</v>
      </c>
      <c r="AE29" s="6">
        <v>1</v>
      </c>
      <c r="AF29" s="6">
        <v>8.2690803542131972E-5</v>
      </c>
      <c r="AG29" s="6">
        <v>-1.3955077065942361E-3</v>
      </c>
      <c r="AH29" s="6">
        <v>4.0137471082532359E-4</v>
      </c>
      <c r="AI29" s="6">
        <v>5.9932502776740004E-3</v>
      </c>
      <c r="AJ29" s="6">
        <v>5.6521979031188422E-3</v>
      </c>
      <c r="AK29" s="6">
        <v>2.785931641896641E-3</v>
      </c>
      <c r="AL29" s="6">
        <v>4.8813474390610489E-4</v>
      </c>
      <c r="AM29" s="6">
        <v>5.0107481081520439E-2</v>
      </c>
      <c r="AN29" s="6">
        <v>8.3838781304895582E-2</v>
      </c>
      <c r="AO29" s="6">
        <v>4.549162963468862E-2</v>
      </c>
      <c r="AP29" s="6">
        <v>5.2741232170935903E-2</v>
      </c>
      <c r="AQ29" s="6">
        <v>4.8045913430703427E-2</v>
      </c>
      <c r="AR29" s="6">
        <v>0.16067436666106749</v>
      </c>
      <c r="AS29" s="6">
        <v>5.2173280241228033E-2</v>
      </c>
    </row>
    <row r="30" spans="1:45" ht="32" hidden="1" x14ac:dyDescent="0.2">
      <c r="A30" s="8" t="s">
        <v>8</v>
      </c>
      <c r="B30" s="6">
        <v>-3.6375641161029561E-3</v>
      </c>
      <c r="C30" s="6">
        <v>5.8115439685466454E-3</v>
      </c>
      <c r="D30" s="6">
        <v>-1.539195956061347E-3</v>
      </c>
      <c r="E30" s="6">
        <v>-7.2249998037228621E-4</v>
      </c>
      <c r="F30" s="6">
        <v>1.9611855111921102E-3</v>
      </c>
      <c r="G30" s="6">
        <v>-1.3592462719719939E-3</v>
      </c>
      <c r="H30" s="6">
        <v>2.5420980564084299E-2</v>
      </c>
      <c r="I30" s="6">
        <v>0.88635613508012201</v>
      </c>
      <c r="J30" s="6">
        <v>1</v>
      </c>
      <c r="K30" s="6">
        <v>2.0952166438267299E-2</v>
      </c>
      <c r="L30" s="6">
        <v>1.5022903915082309E-2</v>
      </c>
      <c r="M30" s="6">
        <v>1.3953842982006659E-2</v>
      </c>
      <c r="N30" s="6">
        <v>1.5920546993383651E-3</v>
      </c>
      <c r="O30" s="6">
        <v>2.224685373708701E-2</v>
      </c>
      <c r="P30" s="6">
        <v>-4.6129152405340384E-3</v>
      </c>
      <c r="Q30" s="6">
        <v>-3.7273488592707428E-3</v>
      </c>
      <c r="R30" s="6">
        <v>3.415759684708326E-3</v>
      </c>
      <c r="S30" s="6">
        <v>-8.1434996567651989E-5</v>
      </c>
      <c r="T30" s="6">
        <v>-3.7880052780113909E-3</v>
      </c>
      <c r="U30" s="6">
        <v>3.4070635692679513E-2</v>
      </c>
      <c r="V30" s="6">
        <v>0.23024561061436419</v>
      </c>
      <c r="W30" s="6">
        <v>0.2226342979072472</v>
      </c>
      <c r="X30" s="6">
        <v>0.22263460362111059</v>
      </c>
      <c r="Y30" s="6">
        <v>2.3358413512540779E-2</v>
      </c>
      <c r="Z30" s="6">
        <v>0.14515883374292271</v>
      </c>
      <c r="AA30" s="6">
        <v>0.14373164877502551</v>
      </c>
      <c r="AB30" s="6">
        <v>5.1769242214975267E-2</v>
      </c>
      <c r="AC30" s="6">
        <v>2.393957621857835E-2</v>
      </c>
      <c r="AD30" s="6">
        <v>2.4033417386300691E-2</v>
      </c>
      <c r="AE30" s="6">
        <v>1.5504967983554959E-2</v>
      </c>
      <c r="AF30" s="6">
        <v>1.630661201182225E-2</v>
      </c>
      <c r="AG30" s="6">
        <v>1.152162897668116E-2</v>
      </c>
      <c r="AH30" s="6">
        <v>9.4845623803412431E-3</v>
      </c>
      <c r="AI30" s="6">
        <v>8.8085921913770189E-3</v>
      </c>
      <c r="AJ30" s="6">
        <v>1.0418722031735651E-2</v>
      </c>
      <c r="AK30" s="6">
        <v>1.3645630928893281E-2</v>
      </c>
      <c r="AL30" s="6">
        <v>2.429278709009982E-2</v>
      </c>
      <c r="AM30" s="6">
        <v>9.044315923614786E-3</v>
      </c>
      <c r="AN30" s="6">
        <v>2.0398614867532659E-2</v>
      </c>
      <c r="AO30" s="6">
        <v>5.9776030284860223E-3</v>
      </c>
      <c r="AP30" s="6">
        <v>8.6318417536638253E-3</v>
      </c>
      <c r="AQ30" s="6">
        <v>6.6700001161729833E-3</v>
      </c>
      <c r="AR30" s="6">
        <v>3.053752027684449E-2</v>
      </c>
      <c r="AS30" s="6">
        <v>0.47285694765552622</v>
      </c>
    </row>
    <row r="31" spans="1:45" ht="16" hidden="1" x14ac:dyDescent="0.2">
      <c r="A31" s="8" t="s">
        <v>33</v>
      </c>
      <c r="B31" s="6">
        <v>1.652574699492318E-3</v>
      </c>
      <c r="C31" s="6">
        <v>1.9976302325289609E-2</v>
      </c>
      <c r="D31" s="6">
        <v>4.4857635811796472E-3</v>
      </c>
      <c r="E31" s="6">
        <v>-7.7306289008603822E-4</v>
      </c>
      <c r="F31" s="6">
        <v>1.189143318092354E-3</v>
      </c>
      <c r="G31" s="6">
        <v>-1.6067796864119739E-3</v>
      </c>
      <c r="H31" s="6">
        <v>6.6345276109214327E-2</v>
      </c>
      <c r="I31" s="6">
        <v>1.013904600740524E-2</v>
      </c>
      <c r="J31" s="6">
        <v>8.8085921913770189E-3</v>
      </c>
      <c r="K31" s="6">
        <v>6.3553295627168979E-2</v>
      </c>
      <c r="L31" s="6">
        <v>7.9107212822211136E-3</v>
      </c>
      <c r="M31" s="6">
        <v>4.2947685696380312E-3</v>
      </c>
      <c r="N31" s="6">
        <v>6.6219954367705688E-3</v>
      </c>
      <c r="O31" s="6">
        <v>7.1345629256564409E-3</v>
      </c>
      <c r="P31" s="6">
        <v>2.7396610126588319E-3</v>
      </c>
      <c r="Q31" s="6">
        <v>3.087407565067435E-3</v>
      </c>
      <c r="R31" s="6">
        <v>-3.019325618551109E-3</v>
      </c>
      <c r="S31" s="6">
        <v>3.6693108849536441E-3</v>
      </c>
      <c r="T31" s="6">
        <v>-3.3409133024764719E-3</v>
      </c>
      <c r="U31" s="6">
        <v>9.6480310022980006E-2</v>
      </c>
      <c r="V31" s="6">
        <v>4.1799299907439663E-2</v>
      </c>
      <c r="W31" s="6">
        <v>4.0837631367080872E-2</v>
      </c>
      <c r="X31" s="6">
        <v>4.0837750586467637E-2</v>
      </c>
      <c r="Y31" s="6">
        <v>6.7600737042013512E-2</v>
      </c>
      <c r="Z31" s="6">
        <v>2.3156064992319109E-2</v>
      </c>
      <c r="AA31" s="6">
        <v>5.2034003331580633E-2</v>
      </c>
      <c r="AB31" s="6">
        <v>0.1500217397314989</v>
      </c>
      <c r="AC31" s="6">
        <v>-1.1266764402500841E-3</v>
      </c>
      <c r="AD31" s="6">
        <v>4.5692590725062874E-3</v>
      </c>
      <c r="AE31" s="6">
        <v>5.9932502776740004E-3</v>
      </c>
      <c r="AF31" s="6">
        <v>-1.1451925907035199E-3</v>
      </c>
      <c r="AG31" s="6">
        <v>-3.331386772022001E-3</v>
      </c>
      <c r="AH31" s="6">
        <v>7.2086197818963804E-3</v>
      </c>
      <c r="AI31" s="6">
        <v>1</v>
      </c>
      <c r="AJ31" s="6">
        <v>9.7124993869987877E-4</v>
      </c>
      <c r="AK31" s="6">
        <v>-5.1873634608821688E-3</v>
      </c>
      <c r="AL31" s="6">
        <v>-6.5541365690007208E-5</v>
      </c>
      <c r="AM31" s="6">
        <v>2.2950305101521119E-2</v>
      </c>
      <c r="AN31" s="6">
        <v>4.0977421182075757E-2</v>
      </c>
      <c r="AO31" s="6">
        <v>2.0263519005782198E-2</v>
      </c>
      <c r="AP31" s="6">
        <v>2.082360336329361E-2</v>
      </c>
      <c r="AQ31" s="6">
        <v>2.3829088604249132E-2</v>
      </c>
      <c r="AR31" s="6">
        <v>8.1942081503244224E-2</v>
      </c>
      <c r="AS31" s="6">
        <v>2.3948692715797269E-2</v>
      </c>
    </row>
    <row r="32" spans="1:45" ht="16" hidden="1" x14ac:dyDescent="0.2">
      <c r="A32" s="8" t="s">
        <v>34</v>
      </c>
      <c r="B32" s="6">
        <v>-7.4301518336637273E-4</v>
      </c>
      <c r="C32" s="6">
        <v>0.1105650642059927</v>
      </c>
      <c r="D32" s="6">
        <v>2.6996542389708458E-3</v>
      </c>
      <c r="E32" s="6">
        <v>-8.3584775193580976E-4</v>
      </c>
      <c r="F32" s="6">
        <v>3.8549524744984172E-3</v>
      </c>
      <c r="G32" s="6">
        <v>-9.9766319030326916E-5</v>
      </c>
      <c r="H32" s="6">
        <v>1.7912685014430638E-2</v>
      </c>
      <c r="I32" s="6">
        <v>2.265185985332807E-3</v>
      </c>
      <c r="J32" s="6">
        <v>1.5920546993383651E-3</v>
      </c>
      <c r="K32" s="6">
        <v>1.3903460244322111E-2</v>
      </c>
      <c r="L32" s="6">
        <v>6.5501922730369783E-2</v>
      </c>
      <c r="M32" s="6">
        <v>3.028401480543157E-2</v>
      </c>
      <c r="N32" s="6">
        <v>1</v>
      </c>
      <c r="O32" s="6">
        <v>3.50374086099625E-3</v>
      </c>
      <c r="P32" s="6">
        <v>3.358214470622066E-3</v>
      </c>
      <c r="Q32" s="6">
        <v>-9.3041132543688948E-4</v>
      </c>
      <c r="R32" s="6">
        <v>-8.8231224306636348E-4</v>
      </c>
      <c r="S32" s="6">
        <v>-2.1999565888850682E-3</v>
      </c>
      <c r="T32" s="6">
        <v>-3.3342548377801691E-3</v>
      </c>
      <c r="U32" s="6">
        <v>8.8288297752998471E-2</v>
      </c>
      <c r="V32" s="6">
        <v>2.040558922724366E-2</v>
      </c>
      <c r="W32" s="6">
        <v>2.083793640150082E-2</v>
      </c>
      <c r="X32" s="6">
        <v>2.083748088565783E-2</v>
      </c>
      <c r="Y32" s="6">
        <v>1.8877940560333879E-2</v>
      </c>
      <c r="Z32" s="6">
        <v>1.039386371756134E-2</v>
      </c>
      <c r="AA32" s="6">
        <v>1.7560125058776951E-2</v>
      </c>
      <c r="AB32" s="6">
        <v>3.4308193824955417E-2</v>
      </c>
      <c r="AC32" s="6">
        <v>7.8022558078623457E-3</v>
      </c>
      <c r="AD32" s="6">
        <v>5.2996637026673076E-3</v>
      </c>
      <c r="AE32" s="6">
        <v>5.6874075623505283E-3</v>
      </c>
      <c r="AF32" s="6">
        <v>4.7390308789419817E-3</v>
      </c>
      <c r="AG32" s="6">
        <v>6.5422751000520821E-2</v>
      </c>
      <c r="AH32" s="6">
        <v>-3.2684825132758841E-3</v>
      </c>
      <c r="AI32" s="6">
        <v>6.6219954367705688E-3</v>
      </c>
      <c r="AJ32" s="6">
        <v>1.5365692673174581E-3</v>
      </c>
      <c r="AK32" s="6">
        <v>6.445574210317169E-3</v>
      </c>
      <c r="AL32" s="6">
        <v>1.148475192673969E-2</v>
      </c>
      <c r="AM32" s="6">
        <v>9.1448209507201533E-3</v>
      </c>
      <c r="AN32" s="6">
        <v>8.95958492102562E-3</v>
      </c>
      <c r="AO32" s="6">
        <v>1.627739570002844E-3</v>
      </c>
      <c r="AP32" s="6">
        <v>-2.5507039685979411E-3</v>
      </c>
      <c r="AQ32" s="6">
        <v>3.2226817631550919E-3</v>
      </c>
      <c r="AR32" s="6">
        <v>6.6654692950296981E-2</v>
      </c>
      <c r="AS32" s="6">
        <v>8.10654841809102E-3</v>
      </c>
    </row>
    <row r="33" spans="1:45" ht="16" x14ac:dyDescent="0.2">
      <c r="A33" s="8" t="s">
        <v>28</v>
      </c>
      <c r="B33" s="6">
        <v>-4.5906623086361467E-3</v>
      </c>
      <c r="C33" s="6">
        <v>2.593307338770464E-2</v>
      </c>
      <c r="D33" s="6">
        <v>4.1252430314773882E-3</v>
      </c>
      <c r="E33" s="6">
        <v>-9.2761821864097984E-4</v>
      </c>
      <c r="F33" s="6">
        <v>-1.672518140894103E-6</v>
      </c>
      <c r="G33" s="6">
        <v>-2.118314540845483E-3</v>
      </c>
      <c r="H33" s="6">
        <v>7.7500390961676865E-2</v>
      </c>
      <c r="I33" s="6">
        <v>7.6238635284467757E-3</v>
      </c>
      <c r="J33" s="6">
        <v>6.6700001161729833E-3</v>
      </c>
      <c r="K33" s="6">
        <v>6.1428524397822849E-2</v>
      </c>
      <c r="L33" s="6">
        <v>5.4258187577325347E-2</v>
      </c>
      <c r="M33" s="6">
        <v>5.2407866841924153E-2</v>
      </c>
      <c r="N33" s="6">
        <v>3.2226817631550919E-3</v>
      </c>
      <c r="O33" s="6">
        <v>4.064887792807248E-2</v>
      </c>
      <c r="P33" s="6">
        <v>-4.0314765766615102E-3</v>
      </c>
      <c r="Q33" s="6">
        <v>-1.440087867247327E-3</v>
      </c>
      <c r="R33" s="6">
        <v>-3.5409236601138518E-4</v>
      </c>
      <c r="S33" s="6">
        <v>1.137352585114243E-3</v>
      </c>
      <c r="T33" s="6">
        <v>2.1781281905655508E-3</v>
      </c>
      <c r="U33" s="6">
        <v>0.1102095523805095</v>
      </c>
      <c r="V33" s="6">
        <v>5.2084741408323448E-2</v>
      </c>
      <c r="W33" s="6">
        <v>4.9182382666575472E-2</v>
      </c>
      <c r="X33" s="6">
        <v>4.9182859541388173E-2</v>
      </c>
      <c r="Y33" s="6">
        <v>8.0974944753221589E-2</v>
      </c>
      <c r="Z33" s="6">
        <v>3.6949043029102922E-2</v>
      </c>
      <c r="AA33" s="6">
        <v>6.4746169635100589E-2</v>
      </c>
      <c r="AB33" s="6">
        <v>0.16017480355784031</v>
      </c>
      <c r="AC33" s="6">
        <v>8.0255155136852108E-2</v>
      </c>
      <c r="AD33" s="6">
        <v>5.4676202843071488E-2</v>
      </c>
      <c r="AE33" s="6">
        <v>4.8045913430703427E-2</v>
      </c>
      <c r="AF33" s="6">
        <v>3.905584869082309E-2</v>
      </c>
      <c r="AG33" s="6">
        <v>4.3828080578041877E-2</v>
      </c>
      <c r="AH33" s="6">
        <v>3.3510555910224407E-2</v>
      </c>
      <c r="AI33" s="6">
        <v>2.3829088604249132E-2</v>
      </c>
      <c r="AJ33" s="6">
        <v>2.9383307997788839E-2</v>
      </c>
      <c r="AK33" s="6">
        <v>6.2280782640514253E-2</v>
      </c>
      <c r="AL33" s="6">
        <v>6.6973754253349851E-2</v>
      </c>
      <c r="AM33" s="6">
        <v>2.50190982668856E-2</v>
      </c>
      <c r="AN33" s="6">
        <v>4.6581105889381497E-2</v>
      </c>
      <c r="AO33" s="6">
        <v>2.539165640143215E-2</v>
      </c>
      <c r="AP33" s="6">
        <v>2.9350968393254611E-2</v>
      </c>
      <c r="AQ33" s="6">
        <v>1</v>
      </c>
      <c r="AR33" s="6">
        <v>8.9376920112201552E-2</v>
      </c>
      <c r="AS33" s="6">
        <v>2.98156234613321E-2</v>
      </c>
    </row>
    <row r="34" spans="1:45" ht="16" hidden="1" x14ac:dyDescent="0.2">
      <c r="A34" s="8" t="s">
        <v>19</v>
      </c>
      <c r="B34" s="6">
        <v>-2.0219133118865341E-4</v>
      </c>
      <c r="C34" s="6">
        <v>5.515476912940441E-2</v>
      </c>
      <c r="D34" s="6">
        <v>3.683823080995235E-3</v>
      </c>
      <c r="E34" s="6">
        <v>-1.023141046147473E-3</v>
      </c>
      <c r="F34" s="6">
        <v>-5.0028433749668103E-4</v>
      </c>
      <c r="G34" s="6">
        <v>-1.3834512843967431E-3</v>
      </c>
      <c r="H34" s="6">
        <v>0.18564099746932161</v>
      </c>
      <c r="I34" s="6">
        <v>2.2841730994225009E-2</v>
      </c>
      <c r="J34" s="6">
        <v>2.0952166438267299E-2</v>
      </c>
      <c r="K34" s="6">
        <v>1</v>
      </c>
      <c r="L34" s="6">
        <v>0.12999931823184649</v>
      </c>
      <c r="M34" s="6">
        <v>0.1194021773838322</v>
      </c>
      <c r="N34" s="6">
        <v>1.3903460244322111E-2</v>
      </c>
      <c r="O34" s="6">
        <v>0.10741659525673811</v>
      </c>
      <c r="P34" s="6">
        <v>-1.1675320222002781E-3</v>
      </c>
      <c r="Q34" s="6">
        <v>-1.3473801026496299E-3</v>
      </c>
      <c r="R34" s="6">
        <v>-1.6132575035358509E-3</v>
      </c>
      <c r="S34" s="6">
        <v>5.5572435897930457E-4</v>
      </c>
      <c r="T34" s="6">
        <v>-1.231040472867933E-3</v>
      </c>
      <c r="U34" s="6">
        <v>0.26454061983849358</v>
      </c>
      <c r="V34" s="6">
        <v>0.1134556620478096</v>
      </c>
      <c r="W34" s="6">
        <v>0.1085980993634275</v>
      </c>
      <c r="X34" s="6">
        <v>0.10859818413257361</v>
      </c>
      <c r="Y34" s="6">
        <v>0.18819835014311431</v>
      </c>
      <c r="Z34" s="6">
        <v>7.4503783581896632E-2</v>
      </c>
      <c r="AA34" s="6">
        <v>0.14332843693972</v>
      </c>
      <c r="AB34" s="6">
        <v>0.39570055199577842</v>
      </c>
      <c r="AC34" s="6">
        <v>0.19795059501783099</v>
      </c>
      <c r="AD34" s="6">
        <v>0.1400952483351883</v>
      </c>
      <c r="AE34" s="6">
        <v>0.1217873444945835</v>
      </c>
      <c r="AF34" s="6">
        <v>8.9652326413078007E-2</v>
      </c>
      <c r="AG34" s="6">
        <v>9.9662678162990292E-2</v>
      </c>
      <c r="AH34" s="6">
        <v>7.4191059615641458E-2</v>
      </c>
      <c r="AI34" s="6">
        <v>6.3553295627168979E-2</v>
      </c>
      <c r="AJ34" s="6">
        <v>6.9777733086674995E-2</v>
      </c>
      <c r="AK34" s="6">
        <v>0.160295400632813</v>
      </c>
      <c r="AL34" s="6">
        <v>0.16600162342793659</v>
      </c>
      <c r="AM34" s="6">
        <v>6.6762195051676507E-2</v>
      </c>
      <c r="AN34" s="6">
        <v>0.10131589063944681</v>
      </c>
      <c r="AO34" s="6">
        <v>5.9976249892366849E-2</v>
      </c>
      <c r="AP34" s="6">
        <v>6.0944851867905027E-2</v>
      </c>
      <c r="AQ34" s="6">
        <v>6.1428524397822849E-2</v>
      </c>
      <c r="AR34" s="6">
        <v>0.22439628945801179</v>
      </c>
      <c r="AS34" s="6">
        <v>6.6673136927399457E-2</v>
      </c>
    </row>
    <row r="35" spans="1:45" ht="16" x14ac:dyDescent="0.2">
      <c r="A35" s="8" t="s">
        <v>42</v>
      </c>
      <c r="B35" s="6">
        <v>5.2482430654188896E-3</v>
      </c>
      <c r="C35" s="6">
        <v>-4.7820618179684348E-4</v>
      </c>
      <c r="D35" s="6">
        <v>-1.1177481672954681E-3</v>
      </c>
      <c r="E35" s="6">
        <v>-1.043364791958674E-3</v>
      </c>
      <c r="F35" s="6">
        <v>-1.327069789139546E-3</v>
      </c>
      <c r="G35" s="6">
        <v>-4.155985509308192E-5</v>
      </c>
      <c r="H35" s="6">
        <v>1.9536056142345259E-4</v>
      </c>
      <c r="I35" s="6">
        <v>-5.739990309560376E-3</v>
      </c>
      <c r="J35" s="6">
        <v>-3.7880052780113909E-3</v>
      </c>
      <c r="K35" s="6">
        <v>-1.231040472867933E-3</v>
      </c>
      <c r="L35" s="6">
        <v>-1.1173800410377761E-3</v>
      </c>
      <c r="M35" s="6">
        <v>2.0538556131300349E-3</v>
      </c>
      <c r="N35" s="6">
        <v>-3.3342548377801691E-3</v>
      </c>
      <c r="O35" s="6">
        <v>-3.045493272463516E-3</v>
      </c>
      <c r="P35" s="6">
        <v>1.3655910673155199E-3</v>
      </c>
      <c r="Q35" s="6">
        <v>-5.8258930572313962E-4</v>
      </c>
      <c r="R35" s="6">
        <v>1.4748296374681241E-3</v>
      </c>
      <c r="S35" s="6">
        <v>-1.851032191178433E-3</v>
      </c>
      <c r="T35" s="6">
        <v>1</v>
      </c>
      <c r="U35" s="6">
        <v>-2.4055967522693049E-3</v>
      </c>
      <c r="V35" s="6">
        <v>-3.2144792607108632E-3</v>
      </c>
      <c r="W35" s="6">
        <v>-2.5635825288458278E-3</v>
      </c>
      <c r="X35" s="6">
        <v>-2.563595551159857E-3</v>
      </c>
      <c r="Y35" s="6">
        <v>-1.025403765940067E-3</v>
      </c>
      <c r="Z35" s="6">
        <v>-2.822840229184726E-3</v>
      </c>
      <c r="AA35" s="6">
        <v>-4.8772621156604589E-3</v>
      </c>
      <c r="AB35" s="6">
        <v>-3.550909855293145E-3</v>
      </c>
      <c r="AC35" s="6">
        <v>-2.861442101421537E-3</v>
      </c>
      <c r="AD35" s="6">
        <v>-1.0955950555818241E-3</v>
      </c>
      <c r="AE35" s="6">
        <v>-2.73354422692761E-3</v>
      </c>
      <c r="AF35" s="6">
        <v>9.8038620007188785E-4</v>
      </c>
      <c r="AG35" s="6">
        <v>-4.2693733065393633E-3</v>
      </c>
      <c r="AH35" s="6">
        <v>5.8513531792611976E-4</v>
      </c>
      <c r="AI35" s="6">
        <v>-3.3409133024764719E-3</v>
      </c>
      <c r="AJ35" s="6">
        <v>-1.895734736637176E-3</v>
      </c>
      <c r="AK35" s="6">
        <v>4.3938457382592206E-3</v>
      </c>
      <c r="AL35" s="6">
        <v>-2.4383654527877201E-3</v>
      </c>
      <c r="AM35" s="6">
        <v>-6.0629735826806625E-4</v>
      </c>
      <c r="AN35" s="6">
        <v>-1.9327323502614071E-3</v>
      </c>
      <c r="AO35" s="6">
        <v>6.4095883336642986E-4</v>
      </c>
      <c r="AP35" s="6">
        <v>1.719097978938427E-3</v>
      </c>
      <c r="AQ35" s="6">
        <v>2.1781281905655508E-3</v>
      </c>
      <c r="AR35" s="6">
        <v>-8.0606388152259286E-4</v>
      </c>
      <c r="AS35" s="6">
        <v>-4.5363067802991642E-3</v>
      </c>
    </row>
    <row r="36" spans="1:45" ht="16" hidden="1" x14ac:dyDescent="0.2">
      <c r="A36" s="8" t="s">
        <v>29</v>
      </c>
      <c r="B36" s="6">
        <v>8.8735001344159947E-4</v>
      </c>
      <c r="C36" s="6">
        <v>2.001184349327274E-2</v>
      </c>
      <c r="D36" s="6">
        <v>-4.6822133990662117E-3</v>
      </c>
      <c r="E36" s="6">
        <v>-1.1133449116777531E-3</v>
      </c>
      <c r="F36" s="6">
        <v>8.0870079384768114E-6</v>
      </c>
      <c r="G36" s="6">
        <v>-2.701689795653509E-3</v>
      </c>
      <c r="H36" s="6">
        <v>7.3792475282617662E-2</v>
      </c>
      <c r="I36" s="6">
        <v>9.9781743902503141E-3</v>
      </c>
      <c r="J36" s="6">
        <v>1.0418722031735651E-2</v>
      </c>
      <c r="K36" s="6">
        <v>6.9777733086674995E-2</v>
      </c>
      <c r="L36" s="6">
        <v>1.8781913848261628E-2</v>
      </c>
      <c r="M36" s="6">
        <v>6.4332710788675808E-3</v>
      </c>
      <c r="N36" s="6">
        <v>1.5365692673174581E-3</v>
      </c>
      <c r="O36" s="6">
        <v>-3.0517928185534921E-4</v>
      </c>
      <c r="P36" s="6">
        <v>5.0991028160380867E-5</v>
      </c>
      <c r="Q36" s="6">
        <v>7.8847621293952497E-3</v>
      </c>
      <c r="R36" s="6">
        <v>-6.233793226458546E-3</v>
      </c>
      <c r="S36" s="6">
        <v>7.7995316079827121E-3</v>
      </c>
      <c r="T36" s="6">
        <v>-1.895734736637176E-3</v>
      </c>
      <c r="U36" s="6">
        <v>0.10103875782607991</v>
      </c>
      <c r="V36" s="6">
        <v>5.0761130766365632E-2</v>
      </c>
      <c r="W36" s="6">
        <v>5.08243031485223E-2</v>
      </c>
      <c r="X36" s="6">
        <v>5.0824740324730763E-2</v>
      </c>
      <c r="Y36" s="6">
        <v>7.1904128672071368E-2</v>
      </c>
      <c r="Z36" s="6">
        <v>3.0362224585482159E-2</v>
      </c>
      <c r="AA36" s="6">
        <v>6.0499858681522467E-2</v>
      </c>
      <c r="AB36" s="6">
        <v>0.16091169637321401</v>
      </c>
      <c r="AC36" s="6">
        <v>8.3407909749702146E-3</v>
      </c>
      <c r="AD36" s="6">
        <v>6.156477102991231E-4</v>
      </c>
      <c r="AE36" s="6">
        <v>5.6521979031188422E-3</v>
      </c>
      <c r="AF36" s="6">
        <v>-2.7154375201911721E-3</v>
      </c>
      <c r="AG36" s="6">
        <v>-6.2369680494691214E-3</v>
      </c>
      <c r="AH36" s="6">
        <v>1.274074473932051E-3</v>
      </c>
      <c r="AI36" s="6">
        <v>9.7124993869987877E-4</v>
      </c>
      <c r="AJ36" s="6">
        <v>1</v>
      </c>
      <c r="AK36" s="6">
        <v>7.7426361081411469E-3</v>
      </c>
      <c r="AL36" s="6">
        <v>9.8019117601096419E-3</v>
      </c>
      <c r="AM36" s="6">
        <v>2.7741270332640029E-2</v>
      </c>
      <c r="AN36" s="6">
        <v>4.0167414906514647E-2</v>
      </c>
      <c r="AO36" s="6">
        <v>2.5417674069826729E-2</v>
      </c>
      <c r="AP36" s="6">
        <v>2.0428782026727151E-2</v>
      </c>
      <c r="AQ36" s="6">
        <v>2.9383307997788839E-2</v>
      </c>
      <c r="AR36" s="6">
        <v>8.1098407552997756E-2</v>
      </c>
      <c r="AS36" s="6">
        <v>2.304559118898802E-2</v>
      </c>
    </row>
    <row r="37" spans="1:45" ht="16" x14ac:dyDescent="0.2">
      <c r="A37" s="8" t="s">
        <v>13</v>
      </c>
      <c r="B37" s="6">
        <v>-3.7140346329047921E-3</v>
      </c>
      <c r="C37" s="6">
        <v>2.0959469458916351E-2</v>
      </c>
      <c r="D37" s="6">
        <v>1.2923592427653419E-4</v>
      </c>
      <c r="E37" s="6">
        <v>-1.446426014301828E-3</v>
      </c>
      <c r="F37" s="6">
        <v>-5.4669802291927539E-4</v>
      </c>
      <c r="G37" s="6">
        <v>1.4246705763281049E-4</v>
      </c>
      <c r="H37" s="6">
        <v>8.0896618910759693E-2</v>
      </c>
      <c r="I37" s="6">
        <v>0.38721732394334429</v>
      </c>
      <c r="J37" s="6">
        <v>0.47285694765552622</v>
      </c>
      <c r="K37" s="6">
        <v>6.6673136927399457E-2</v>
      </c>
      <c r="L37" s="6">
        <v>5.8572131948619391E-2</v>
      </c>
      <c r="M37" s="6">
        <v>5.5718090846848388E-2</v>
      </c>
      <c r="N37" s="6">
        <v>8.10654841809102E-3</v>
      </c>
      <c r="O37" s="6">
        <v>5.0146794327366233E-2</v>
      </c>
      <c r="P37" s="6">
        <v>-3.0053239080039028E-3</v>
      </c>
      <c r="Q37" s="6">
        <v>-2.0491140759476769E-3</v>
      </c>
      <c r="R37" s="6">
        <v>2.7172696027319108E-3</v>
      </c>
      <c r="S37" s="6">
        <v>-1.448246643449785E-3</v>
      </c>
      <c r="T37" s="6">
        <v>-4.5363067802991642E-3</v>
      </c>
      <c r="U37" s="6">
        <v>0.1146767136027208</v>
      </c>
      <c r="V37" s="6">
        <v>0.14829242804100171</v>
      </c>
      <c r="W37" s="6">
        <v>0.14212788315019259</v>
      </c>
      <c r="X37" s="6">
        <v>0.1421280695681118</v>
      </c>
      <c r="Y37" s="6">
        <v>7.6377218253511875E-2</v>
      </c>
      <c r="Z37" s="6">
        <v>0.10290121305725621</v>
      </c>
      <c r="AA37" s="6">
        <v>0.1168642830696881</v>
      </c>
      <c r="AB37" s="6">
        <v>0.16904964045675999</v>
      </c>
      <c r="AC37" s="6">
        <v>9.2346738382540636E-2</v>
      </c>
      <c r="AD37" s="6">
        <v>6.1384098122665209E-2</v>
      </c>
      <c r="AE37" s="6">
        <v>5.2173280241228033E-2</v>
      </c>
      <c r="AF37" s="6">
        <v>3.7625302202400707E-2</v>
      </c>
      <c r="AG37" s="6">
        <v>4.2877910287674813E-2</v>
      </c>
      <c r="AH37" s="6">
        <v>2.7172674598583871E-2</v>
      </c>
      <c r="AI37" s="6">
        <v>2.3948692715797269E-2</v>
      </c>
      <c r="AJ37" s="6">
        <v>2.304559118898802E-2</v>
      </c>
      <c r="AK37" s="6">
        <v>6.197637872039391E-2</v>
      </c>
      <c r="AL37" s="6">
        <v>7.1936280448329559E-2</v>
      </c>
      <c r="AM37" s="6">
        <v>2.8434637917550621E-2</v>
      </c>
      <c r="AN37" s="6">
        <v>0.75721742187483454</v>
      </c>
      <c r="AO37" s="6">
        <v>2.8330657338949381E-2</v>
      </c>
      <c r="AP37" s="6">
        <v>2.6359185850071239E-2</v>
      </c>
      <c r="AQ37" s="6">
        <v>2.98156234613321E-2</v>
      </c>
      <c r="AR37" s="6">
        <v>9.6364766800759061E-2</v>
      </c>
      <c r="AS37" s="6">
        <v>1</v>
      </c>
    </row>
    <row r="38" spans="1:45" ht="32" hidden="1" x14ac:dyDescent="0.2">
      <c r="A38" s="8" t="s">
        <v>9</v>
      </c>
      <c r="B38" s="6">
        <v>-2.3651309559080502E-3</v>
      </c>
      <c r="C38" s="6">
        <v>5.2741565415341833E-3</v>
      </c>
      <c r="D38" s="6">
        <v>-4.6600049802136556E-3</v>
      </c>
      <c r="E38" s="6">
        <v>-2.195216561531114E-3</v>
      </c>
      <c r="F38" s="6">
        <v>3.9922671493951121E-4</v>
      </c>
      <c r="G38" s="6">
        <v>-2.2109532359146488E-3</v>
      </c>
      <c r="H38" s="6">
        <v>2.7664305296053349E-2</v>
      </c>
      <c r="I38" s="6">
        <v>1</v>
      </c>
      <c r="J38" s="6">
        <v>0.88635613508012201</v>
      </c>
      <c r="K38" s="6">
        <v>2.2841730994225009E-2</v>
      </c>
      <c r="L38" s="6">
        <v>1.36318038013834E-2</v>
      </c>
      <c r="M38" s="6">
        <v>1.5327363813431531E-2</v>
      </c>
      <c r="N38" s="6">
        <v>2.265185985332807E-3</v>
      </c>
      <c r="O38" s="6">
        <v>2.3966767685738091E-2</v>
      </c>
      <c r="P38" s="6">
        <v>-3.6693474167580858E-3</v>
      </c>
      <c r="Q38" s="6">
        <v>-2.2930189662020671E-3</v>
      </c>
      <c r="R38" s="6">
        <v>6.6628159881349132E-3</v>
      </c>
      <c r="S38" s="6">
        <v>2.0943180368701089E-3</v>
      </c>
      <c r="T38" s="6">
        <v>-5.739990309560376E-3</v>
      </c>
      <c r="U38" s="6">
        <v>3.6933322657721937E-2</v>
      </c>
      <c r="V38" s="6">
        <v>0.20863967231783129</v>
      </c>
      <c r="W38" s="6">
        <v>0.2019349104789819</v>
      </c>
      <c r="X38" s="6">
        <v>0.20193508358696721</v>
      </c>
      <c r="Y38" s="6">
        <v>2.5835503245644261E-2</v>
      </c>
      <c r="Z38" s="6">
        <v>0.1299869072455824</v>
      </c>
      <c r="AA38" s="6">
        <v>0.13139330793413531</v>
      </c>
      <c r="AB38" s="6">
        <v>5.7734266604935087E-2</v>
      </c>
      <c r="AC38" s="6">
        <v>2.5985415234387639E-2</v>
      </c>
      <c r="AD38" s="6">
        <v>2.813215980229529E-2</v>
      </c>
      <c r="AE38" s="6">
        <v>1.6408749402049078E-2</v>
      </c>
      <c r="AF38" s="6">
        <v>1.715609654808874E-2</v>
      </c>
      <c r="AG38" s="6">
        <v>1.263101485416898E-2</v>
      </c>
      <c r="AH38" s="6">
        <v>1.0984511211381489E-2</v>
      </c>
      <c r="AI38" s="6">
        <v>1.013904600740524E-2</v>
      </c>
      <c r="AJ38" s="6">
        <v>9.9781743902503141E-3</v>
      </c>
      <c r="AK38" s="6">
        <v>1.7499386988350629E-2</v>
      </c>
      <c r="AL38" s="6">
        <v>2.635999273339508E-2</v>
      </c>
      <c r="AM38" s="6">
        <v>9.9810016533851149E-3</v>
      </c>
      <c r="AN38" s="6">
        <v>1.7480626402806419E-2</v>
      </c>
      <c r="AO38" s="6">
        <v>9.0627207609083656E-3</v>
      </c>
      <c r="AP38" s="6">
        <v>1.2389358541188481E-2</v>
      </c>
      <c r="AQ38" s="6">
        <v>7.6238635284467757E-3</v>
      </c>
      <c r="AR38" s="6">
        <v>3.2437234179465542E-2</v>
      </c>
      <c r="AS38" s="6">
        <v>0.38721732394334429</v>
      </c>
    </row>
    <row r="39" spans="1:45" ht="16" hidden="1" x14ac:dyDescent="0.2">
      <c r="A39" s="8" t="s">
        <v>23</v>
      </c>
      <c r="B39" s="6">
        <v>-3.3805507699863598E-3</v>
      </c>
      <c r="C39" s="6">
        <v>3.6129536309936948E-2</v>
      </c>
      <c r="D39" s="6">
        <v>7.9299263556841301E-3</v>
      </c>
      <c r="E39" s="6">
        <v>-2.5291726466697929E-3</v>
      </c>
      <c r="F39" s="6">
        <v>4.7240151447790678E-5</v>
      </c>
      <c r="G39" s="6">
        <v>2.2101818211570159E-3</v>
      </c>
      <c r="H39" s="6">
        <v>0.13145085931373221</v>
      </c>
      <c r="I39" s="6">
        <v>1.263101485416898E-2</v>
      </c>
      <c r="J39" s="6">
        <v>1.152162897668116E-2</v>
      </c>
      <c r="K39" s="6">
        <v>9.9662678162990292E-2</v>
      </c>
      <c r="L39" s="6">
        <v>1.6159769631426641E-2</v>
      </c>
      <c r="M39" s="6">
        <v>8.6597042154015515E-3</v>
      </c>
      <c r="N39" s="6">
        <v>6.5422751000520821E-2</v>
      </c>
      <c r="O39" s="6">
        <v>2.734988781750295E-3</v>
      </c>
      <c r="P39" s="6">
        <v>3.4932595741624057E-4</v>
      </c>
      <c r="Q39" s="6">
        <v>1.9594611367889799E-3</v>
      </c>
      <c r="R39" s="6">
        <v>4.8506435738681786E-3</v>
      </c>
      <c r="S39" s="6">
        <v>-3.9163222911510519E-3</v>
      </c>
      <c r="T39" s="6">
        <v>-4.2693733065393633E-3</v>
      </c>
      <c r="U39" s="6">
        <v>0.17726312700690169</v>
      </c>
      <c r="V39" s="6">
        <v>7.8515056037167893E-2</v>
      </c>
      <c r="W39" s="6">
        <v>7.6414966348843455E-2</v>
      </c>
      <c r="X39" s="6">
        <v>7.6415104900627251E-2</v>
      </c>
      <c r="Y39" s="6">
        <v>0.13328687779668039</v>
      </c>
      <c r="Z39" s="6">
        <v>4.6062152576321687E-2</v>
      </c>
      <c r="AA39" s="6">
        <v>9.7588808114511136E-2</v>
      </c>
      <c r="AB39" s="6">
        <v>0.26906110865294969</v>
      </c>
      <c r="AC39" s="6">
        <v>-3.049920975201412E-3</v>
      </c>
      <c r="AD39" s="6">
        <v>1.9911616505295781E-3</v>
      </c>
      <c r="AE39" s="6">
        <v>-1.3955077065942361E-3</v>
      </c>
      <c r="AF39" s="6">
        <v>1.473372426697926E-3</v>
      </c>
      <c r="AG39" s="6">
        <v>1</v>
      </c>
      <c r="AH39" s="6">
        <v>-1.584974595557352E-3</v>
      </c>
      <c r="AI39" s="6">
        <v>-3.331386772022001E-3</v>
      </c>
      <c r="AJ39" s="6">
        <v>-6.2369680494691214E-3</v>
      </c>
      <c r="AK39" s="6">
        <v>-3.2452285018319251E-3</v>
      </c>
      <c r="AL39" s="6">
        <v>-1.473819528100854E-3</v>
      </c>
      <c r="AM39" s="6">
        <v>4.0668146586271131E-2</v>
      </c>
      <c r="AN39" s="6">
        <v>6.8236207459844059E-2</v>
      </c>
      <c r="AO39" s="6">
        <v>3.9331307684264898E-2</v>
      </c>
      <c r="AP39" s="6">
        <v>4.3885947084513321E-2</v>
      </c>
      <c r="AQ39" s="6">
        <v>4.3828080578041877E-2</v>
      </c>
      <c r="AR39" s="6">
        <v>0.14935388097150079</v>
      </c>
      <c r="AS39" s="6">
        <v>4.2877910287674813E-2</v>
      </c>
    </row>
    <row r="40" spans="1:45" ht="16" hidden="1" x14ac:dyDescent="0.2">
      <c r="A40" s="8" t="s">
        <v>40</v>
      </c>
      <c r="B40" s="6">
        <v>1</v>
      </c>
      <c r="C40" s="6">
        <v>1.6019156308031931E-4</v>
      </c>
      <c r="D40" s="6">
        <v>2.1085124283522819E-3</v>
      </c>
      <c r="E40" s="6">
        <v>-4.3292649101810948E-3</v>
      </c>
      <c r="F40" s="6">
        <v>-4.8206629682837603E-3</v>
      </c>
      <c r="G40" s="6">
        <v>-1.789540259733364E-4</v>
      </c>
      <c r="H40" s="6">
        <v>4.6544306199542756E-3</v>
      </c>
      <c r="I40" s="6">
        <v>-2.3651309559080502E-3</v>
      </c>
      <c r="J40" s="6">
        <v>-3.6375641161029561E-3</v>
      </c>
      <c r="K40" s="6">
        <v>-2.0219133118865341E-4</v>
      </c>
      <c r="L40" s="6">
        <v>1.459357106903397E-3</v>
      </c>
      <c r="M40" s="6">
        <v>-7.3635061709980982E-4</v>
      </c>
      <c r="N40" s="6">
        <v>-7.4301518336637273E-4</v>
      </c>
      <c r="O40" s="6">
        <v>7.6315157427451596E-4</v>
      </c>
      <c r="P40" s="6">
        <v>-3.0511087431335832E-3</v>
      </c>
      <c r="Q40" s="6">
        <v>-1.6888686740191381E-3</v>
      </c>
      <c r="R40" s="6">
        <v>-3.172743287478315E-3</v>
      </c>
      <c r="S40" s="6">
        <v>-2.6440130003739672E-4</v>
      </c>
      <c r="T40" s="6">
        <v>5.2482430654188896E-3</v>
      </c>
      <c r="U40" s="6">
        <v>2.7183591374228288E-3</v>
      </c>
      <c r="V40" s="6">
        <v>-1.3915644367213111E-3</v>
      </c>
      <c r="W40" s="6">
        <v>-1.182516143179199E-3</v>
      </c>
      <c r="X40" s="6">
        <v>-1.1823209999214581E-3</v>
      </c>
      <c r="Y40" s="6">
        <v>5.411144140501056E-4</v>
      </c>
      <c r="Z40" s="6">
        <v>1.479669781129346E-3</v>
      </c>
      <c r="AA40" s="6">
        <v>-2.6160174713639349E-3</v>
      </c>
      <c r="AB40" s="6">
        <v>1.8893894685139241E-3</v>
      </c>
      <c r="AC40" s="6">
        <v>9.1476805383102782E-5</v>
      </c>
      <c r="AD40" s="6">
        <v>-2.0809955274256661E-3</v>
      </c>
      <c r="AE40" s="6">
        <v>-3.332565938722156E-3</v>
      </c>
      <c r="AF40" s="6">
        <v>1.7928000117766631E-4</v>
      </c>
      <c r="AG40" s="6">
        <v>-3.3805507699863598E-3</v>
      </c>
      <c r="AH40" s="6">
        <v>3.3124545618585851E-3</v>
      </c>
      <c r="AI40" s="6">
        <v>1.652574699492318E-3</v>
      </c>
      <c r="AJ40" s="6">
        <v>8.8735001344159947E-4</v>
      </c>
      <c r="AK40" s="6">
        <v>5.0578738953928649E-3</v>
      </c>
      <c r="AL40" s="6">
        <v>3.5858032683239761E-3</v>
      </c>
      <c r="AM40" s="6">
        <v>1.4172618348947619E-4</v>
      </c>
      <c r="AN40" s="6">
        <v>-2.3113793606426391E-3</v>
      </c>
      <c r="AO40" s="6">
        <v>3.6988023669329781E-3</v>
      </c>
      <c r="AP40" s="6">
        <v>-5.4790792615268284E-3</v>
      </c>
      <c r="AQ40" s="6">
        <v>-4.5906623086361467E-3</v>
      </c>
      <c r="AR40" s="6">
        <v>5.0555979372266695E-4</v>
      </c>
      <c r="AS40" s="6">
        <v>-3.7140346329047921E-3</v>
      </c>
    </row>
    <row r="41" spans="1:45" ht="16" hidden="1" x14ac:dyDescent="0.2">
      <c r="A41" s="8" t="s">
        <v>38</v>
      </c>
      <c r="B41" s="6">
        <v>-3.172743287478315E-3</v>
      </c>
      <c r="C41" s="6">
        <v>2.229887566405929E-4</v>
      </c>
      <c r="D41" s="6">
        <v>-1.697366573777606E-3</v>
      </c>
      <c r="E41" s="6">
        <v>-4.3422154234912932E-3</v>
      </c>
      <c r="F41" s="6">
        <v>-3.5623019037159978E-3</v>
      </c>
      <c r="G41" s="6">
        <v>5.8279506410979457E-3</v>
      </c>
      <c r="H41" s="6">
        <v>-2.627792882793651E-3</v>
      </c>
      <c r="I41" s="6">
        <v>6.6628159881349132E-3</v>
      </c>
      <c r="J41" s="6">
        <v>3.415759684708326E-3</v>
      </c>
      <c r="K41" s="6">
        <v>-1.6132575035358509E-3</v>
      </c>
      <c r="L41" s="6">
        <v>8.1643907892389918E-4</v>
      </c>
      <c r="M41" s="6">
        <v>-3.4468718023200431E-3</v>
      </c>
      <c r="N41" s="6">
        <v>-8.8231224306636348E-4</v>
      </c>
      <c r="O41" s="6">
        <v>5.3188965371248004E-3</v>
      </c>
      <c r="P41" s="6">
        <v>-2.8474879572975508E-3</v>
      </c>
      <c r="Q41" s="6">
        <v>2.9861104613496188E-3</v>
      </c>
      <c r="R41" s="6">
        <v>1</v>
      </c>
      <c r="S41" s="6">
        <v>3.1777712668111622E-4</v>
      </c>
      <c r="T41" s="6">
        <v>1.4748296374681241E-3</v>
      </c>
      <c r="U41" s="6">
        <v>-1.3116693729709229E-3</v>
      </c>
      <c r="V41" s="6">
        <v>2.2068772343307101E-3</v>
      </c>
      <c r="W41" s="6">
        <v>1.3211266777795379E-3</v>
      </c>
      <c r="X41" s="6">
        <v>1.3209781054740199E-3</v>
      </c>
      <c r="Y41" s="6">
        <v>-5.1677940073618853E-3</v>
      </c>
      <c r="Z41" s="6">
        <v>1.2900113462972079E-3</v>
      </c>
      <c r="AA41" s="6">
        <v>1.0633727572600029E-3</v>
      </c>
      <c r="AB41" s="6">
        <v>-1.7357119290548121E-3</v>
      </c>
      <c r="AC41" s="6">
        <v>-2.8424728404988431E-4</v>
      </c>
      <c r="AD41" s="6">
        <v>3.7050083595537779E-3</v>
      </c>
      <c r="AE41" s="6">
        <v>-5.6726374544387908E-3</v>
      </c>
      <c r="AF41" s="6">
        <v>-4.1445048908657026E-3</v>
      </c>
      <c r="AG41" s="6">
        <v>4.8506435738681786E-3</v>
      </c>
      <c r="AH41" s="6">
        <v>9.2019160342641691E-4</v>
      </c>
      <c r="AI41" s="6">
        <v>-3.019325618551109E-3</v>
      </c>
      <c r="AJ41" s="6">
        <v>-6.233793226458546E-3</v>
      </c>
      <c r="AK41" s="6">
        <v>-8.1721665332432027E-4</v>
      </c>
      <c r="AL41" s="6">
        <v>-1.4637541137474221E-4</v>
      </c>
      <c r="AM41" s="6">
        <v>3.418810723092728E-3</v>
      </c>
      <c r="AN41" s="6">
        <v>-9.725302515278916E-4</v>
      </c>
      <c r="AO41" s="6">
        <v>-3.8784917837997022E-3</v>
      </c>
      <c r="AP41" s="6">
        <v>-4.1952011408311288E-5</v>
      </c>
      <c r="AQ41" s="6">
        <v>-3.5409236601138518E-4</v>
      </c>
      <c r="AR41" s="6">
        <v>-3.4195962226279199E-5</v>
      </c>
      <c r="AS41" s="6">
        <v>2.7172696027319108E-3</v>
      </c>
    </row>
    <row r="42" spans="1:45" ht="16" hidden="1" x14ac:dyDescent="0.2">
      <c r="A42" s="8" t="s">
        <v>43</v>
      </c>
      <c r="B42" s="6">
        <v>2.1085124283522819E-3</v>
      </c>
      <c r="C42" s="6">
        <v>5.3819330180245907E-3</v>
      </c>
      <c r="D42" s="6">
        <v>1</v>
      </c>
      <c r="E42" s="6">
        <v>-4.9503226964049529E-3</v>
      </c>
      <c r="F42" s="6">
        <v>-2.0816373077793319E-3</v>
      </c>
      <c r="G42" s="6">
        <v>-2.564734153717072E-3</v>
      </c>
      <c r="H42" s="6">
        <v>5.7787690433534539E-4</v>
      </c>
      <c r="I42" s="6">
        <v>-4.6600049802136556E-3</v>
      </c>
      <c r="J42" s="6">
        <v>-1.539195956061347E-3</v>
      </c>
      <c r="K42" s="6">
        <v>3.683823080995235E-3</v>
      </c>
      <c r="L42" s="6">
        <v>2.011439228400815E-3</v>
      </c>
      <c r="M42" s="6">
        <v>3.5265218353904291E-3</v>
      </c>
      <c r="N42" s="6">
        <v>2.6996542389708458E-3</v>
      </c>
      <c r="O42" s="6">
        <v>1.684527658620118E-3</v>
      </c>
      <c r="P42" s="6">
        <v>6.9057669370937531E-3</v>
      </c>
      <c r="Q42" s="6">
        <v>-2.2390211461311991E-4</v>
      </c>
      <c r="R42" s="6">
        <v>-1.697366573777606E-3</v>
      </c>
      <c r="S42" s="6">
        <v>-3.055929837134235E-3</v>
      </c>
      <c r="T42" s="6">
        <v>-1.1177481672954681E-3</v>
      </c>
      <c r="U42" s="6">
        <v>8.3865428836845789E-3</v>
      </c>
      <c r="V42" s="6">
        <v>-5.974233138527324E-3</v>
      </c>
      <c r="W42" s="6">
        <v>-6.0652559389198727E-3</v>
      </c>
      <c r="X42" s="6">
        <v>-6.0655559102084609E-3</v>
      </c>
      <c r="Y42" s="6">
        <v>-1.6889981087559201E-4</v>
      </c>
      <c r="Z42" s="6">
        <v>-2.2343123391986488E-3</v>
      </c>
      <c r="AA42" s="6">
        <v>-2.389885434900573E-3</v>
      </c>
      <c r="AB42" s="6">
        <v>9.0171915932798913E-3</v>
      </c>
      <c r="AC42" s="6">
        <v>2.4292469840594992E-3</v>
      </c>
      <c r="AD42" s="6">
        <v>2.685713990635997E-3</v>
      </c>
      <c r="AE42" s="6">
        <v>3.2027718930878221E-3</v>
      </c>
      <c r="AF42" s="6">
        <v>3.5778438112454201E-3</v>
      </c>
      <c r="AG42" s="6">
        <v>7.9299263556841301E-3</v>
      </c>
      <c r="AH42" s="6">
        <v>5.5629659840827359E-3</v>
      </c>
      <c r="AI42" s="6">
        <v>4.4857635811796472E-3</v>
      </c>
      <c r="AJ42" s="6">
        <v>-4.6822133990662117E-3</v>
      </c>
      <c r="AK42" s="6">
        <v>2.3563744802855779E-3</v>
      </c>
      <c r="AL42" s="6">
        <v>2.5343260287867221E-3</v>
      </c>
      <c r="AM42" s="6">
        <v>7.2235052831283128E-4</v>
      </c>
      <c r="AN42" s="6">
        <v>4.3316818939085856E-3</v>
      </c>
      <c r="AO42" s="6">
        <v>-2.6865474819825061E-3</v>
      </c>
      <c r="AP42" s="6">
        <v>-2.5851939814828051E-3</v>
      </c>
      <c r="AQ42" s="6">
        <v>4.1252430314773882E-3</v>
      </c>
      <c r="AR42" s="6">
        <v>5.0587606797705166E-3</v>
      </c>
      <c r="AS42" s="6">
        <v>1.2923592427653419E-4</v>
      </c>
    </row>
    <row r="43" spans="1:45" ht="16" hidden="1" x14ac:dyDescent="0.2">
      <c r="A43" s="8" t="s">
        <v>39</v>
      </c>
      <c r="B43" s="6">
        <v>-2.6440130003739672E-4</v>
      </c>
      <c r="C43" s="6">
        <v>7.7460348805948997E-3</v>
      </c>
      <c r="D43" s="6">
        <v>-3.055929837134235E-3</v>
      </c>
      <c r="E43" s="6">
        <v>-5.6419899375825151E-3</v>
      </c>
      <c r="F43" s="6">
        <v>-3.4138732246284278E-3</v>
      </c>
      <c r="G43" s="6">
        <v>-6.1067684078449291E-4</v>
      </c>
      <c r="H43" s="6">
        <v>-6.4718202912264098E-4</v>
      </c>
      <c r="I43" s="6">
        <v>2.0943180368701089E-3</v>
      </c>
      <c r="J43" s="6">
        <v>-8.1434996567651989E-5</v>
      </c>
      <c r="K43" s="6">
        <v>5.5572435897930457E-4</v>
      </c>
      <c r="L43" s="6">
        <v>1.5480033658037469E-3</v>
      </c>
      <c r="M43" s="6">
        <v>2.0130648209861768E-3</v>
      </c>
      <c r="N43" s="6">
        <v>-2.1999565888850682E-3</v>
      </c>
      <c r="O43" s="6">
        <v>4.6206203108055199E-4</v>
      </c>
      <c r="P43" s="6">
        <v>-2.3043761275258891E-3</v>
      </c>
      <c r="Q43" s="6">
        <v>5.1125664491373894E-3</v>
      </c>
      <c r="R43" s="6">
        <v>3.1777712668111622E-4</v>
      </c>
      <c r="S43" s="6">
        <v>1</v>
      </c>
      <c r="T43" s="6">
        <v>-1.851032191178433E-3</v>
      </c>
      <c r="U43" s="6">
        <v>5.3941857756510756E-3</v>
      </c>
      <c r="V43" s="6">
        <v>1.0317824853753039E-3</v>
      </c>
      <c r="W43" s="6">
        <v>6.5107343768814674E-4</v>
      </c>
      <c r="X43" s="6">
        <v>6.5109222326532065E-4</v>
      </c>
      <c r="Y43" s="6">
        <v>8.1595232025371677E-4</v>
      </c>
      <c r="Z43" s="6">
        <v>-1.2776756532265629E-4</v>
      </c>
      <c r="AA43" s="6">
        <v>-1.4747967724662E-3</v>
      </c>
      <c r="AB43" s="6">
        <v>1.5695164380821571E-3</v>
      </c>
      <c r="AC43" s="6">
        <v>4.1056030299003982E-4</v>
      </c>
      <c r="AD43" s="6">
        <v>-1.0452476030704541E-3</v>
      </c>
      <c r="AE43" s="6">
        <v>8.6787853749081562E-4</v>
      </c>
      <c r="AF43" s="6">
        <v>-2.6860370851752992E-3</v>
      </c>
      <c r="AG43" s="6">
        <v>-3.9163222911510519E-3</v>
      </c>
      <c r="AH43" s="6">
        <v>-1.238135435085459E-3</v>
      </c>
      <c r="AI43" s="6">
        <v>3.6693108849536441E-3</v>
      </c>
      <c r="AJ43" s="6">
        <v>7.7995316079827121E-3</v>
      </c>
      <c r="AK43" s="6">
        <v>2.8319786036728122E-4</v>
      </c>
      <c r="AL43" s="6">
        <v>3.747818815110146E-3</v>
      </c>
      <c r="AM43" s="6">
        <v>-1.5285417480531091E-3</v>
      </c>
      <c r="AN43" s="6">
        <v>-8.0679605722112045E-4</v>
      </c>
      <c r="AO43" s="6">
        <v>-1.209003780540941E-4</v>
      </c>
      <c r="AP43" s="6">
        <v>-1.2285342294921519E-3</v>
      </c>
      <c r="AQ43" s="6">
        <v>1.137352585114243E-3</v>
      </c>
      <c r="AR43" s="6">
        <v>4.207888616367123E-3</v>
      </c>
      <c r="AS43" s="6">
        <v>-1.448246643449785E-3</v>
      </c>
    </row>
    <row r="44" spans="1:45" ht="16" hidden="1" x14ac:dyDescent="0.2">
      <c r="A44" s="8" t="s">
        <v>41</v>
      </c>
      <c r="B44" s="6">
        <v>-3.0511087431335832E-3</v>
      </c>
      <c r="C44" s="6">
        <v>4.5431019271444661E-3</v>
      </c>
      <c r="D44" s="6">
        <v>6.9057669370937531E-3</v>
      </c>
      <c r="E44" s="6">
        <v>-5.7523738936605274E-3</v>
      </c>
      <c r="F44" s="6">
        <v>-3.1468281828721232E-3</v>
      </c>
      <c r="G44" s="6">
        <v>1.2668141810155251E-3</v>
      </c>
      <c r="H44" s="6">
        <v>-3.277135254224559E-3</v>
      </c>
      <c r="I44" s="6">
        <v>-3.6693474167580858E-3</v>
      </c>
      <c r="J44" s="6">
        <v>-4.6129152405340384E-3</v>
      </c>
      <c r="K44" s="6">
        <v>-1.1675320222002781E-3</v>
      </c>
      <c r="L44" s="6">
        <v>3.5175042208649568E-3</v>
      </c>
      <c r="M44" s="6">
        <v>1.473590925534592E-3</v>
      </c>
      <c r="N44" s="6">
        <v>3.358214470622066E-3</v>
      </c>
      <c r="O44" s="6">
        <v>-1.479100147058826E-3</v>
      </c>
      <c r="P44" s="6">
        <v>1</v>
      </c>
      <c r="Q44" s="6">
        <v>-6.7518077765725323E-3</v>
      </c>
      <c r="R44" s="6">
        <v>-2.8474879572975508E-3</v>
      </c>
      <c r="S44" s="6">
        <v>-2.3043761275258891E-3</v>
      </c>
      <c r="T44" s="6">
        <v>1.3655910673155199E-3</v>
      </c>
      <c r="U44" s="6">
        <v>1.628810410903365E-3</v>
      </c>
      <c r="V44" s="6">
        <v>-2.5378240238677291E-3</v>
      </c>
      <c r="W44" s="6">
        <v>2.2074022822829151E-2</v>
      </c>
      <c r="X44" s="6">
        <v>2.207340816572425E-2</v>
      </c>
      <c r="Y44" s="6">
        <v>-2.944047785469583E-3</v>
      </c>
      <c r="Z44" s="6">
        <v>-6.9539561873951774E-3</v>
      </c>
      <c r="AA44" s="6">
        <v>-6.2455790548134231E-3</v>
      </c>
      <c r="AB44" s="6">
        <v>-1.6950082580639259E-3</v>
      </c>
      <c r="AC44" s="6">
        <v>-2.7949132680110322E-3</v>
      </c>
      <c r="AD44" s="6">
        <v>-1.2684843364829479E-3</v>
      </c>
      <c r="AE44" s="6">
        <v>5.2913968952095059E-5</v>
      </c>
      <c r="AF44" s="6">
        <v>-5.5620080275818259E-3</v>
      </c>
      <c r="AG44" s="6">
        <v>3.4932595741624057E-4</v>
      </c>
      <c r="AH44" s="6">
        <v>2.8943884806609762E-3</v>
      </c>
      <c r="AI44" s="6">
        <v>2.7396610126588319E-3</v>
      </c>
      <c r="AJ44" s="6">
        <v>5.0991028160380867E-5</v>
      </c>
      <c r="AK44" s="6">
        <v>3.371808834129149E-3</v>
      </c>
      <c r="AL44" s="6">
        <v>-2.2036921416747879E-3</v>
      </c>
      <c r="AM44" s="6">
        <v>5.5968277592083927E-3</v>
      </c>
      <c r="AN44" s="6">
        <v>-1.341346901939509E-3</v>
      </c>
      <c r="AO44" s="6">
        <v>-1.9094091226647841E-3</v>
      </c>
      <c r="AP44" s="6">
        <v>-4.6569540719375681E-4</v>
      </c>
      <c r="AQ44" s="6">
        <v>-4.0314765766615102E-3</v>
      </c>
      <c r="AR44" s="6">
        <v>3.2303900700109611E-3</v>
      </c>
      <c r="AS44" s="6">
        <v>-3.0053239080039028E-3</v>
      </c>
    </row>
    <row r="45" spans="1:45" ht="16" hidden="1" x14ac:dyDescent="0.2">
      <c r="A45" s="8" t="s">
        <v>31</v>
      </c>
      <c r="B45" s="6">
        <v>-1.789540259733364E-4</v>
      </c>
      <c r="C45" s="6">
        <v>1.9801744969398069E-3</v>
      </c>
      <c r="D45" s="6">
        <v>-2.564734153717072E-3</v>
      </c>
      <c r="E45" s="6">
        <v>-6.5052373460455226E-3</v>
      </c>
      <c r="F45" s="6">
        <v>-4.8107536302500623E-3</v>
      </c>
      <c r="G45" s="6">
        <v>1</v>
      </c>
      <c r="H45" s="6">
        <v>2.8646874366162838E-3</v>
      </c>
      <c r="I45" s="6">
        <v>-2.2109532359146488E-3</v>
      </c>
      <c r="J45" s="6">
        <v>-1.3592462719719939E-3</v>
      </c>
      <c r="K45" s="6">
        <v>-1.3834512843967431E-3</v>
      </c>
      <c r="L45" s="6">
        <v>8.6210120816037532E-4</v>
      </c>
      <c r="M45" s="6">
        <v>2.5825821728921701E-3</v>
      </c>
      <c r="N45" s="6">
        <v>-9.9766319030326916E-5</v>
      </c>
      <c r="O45" s="6">
        <v>4.8779441711239834E-3</v>
      </c>
      <c r="P45" s="6">
        <v>1.2668141810155251E-3</v>
      </c>
      <c r="Q45" s="6">
        <v>2.7492160360494812E-3</v>
      </c>
      <c r="R45" s="6">
        <v>5.8279506410979457E-3</v>
      </c>
      <c r="S45" s="6">
        <v>-6.1067684078449291E-4</v>
      </c>
      <c r="T45" s="6">
        <v>-4.155985509308192E-5</v>
      </c>
      <c r="U45" s="6">
        <v>0.1089211619132084</v>
      </c>
      <c r="V45" s="6">
        <v>4.3198205172558859E-2</v>
      </c>
      <c r="W45" s="6">
        <v>4.1674914097497892E-2</v>
      </c>
      <c r="X45" s="6">
        <v>4.1675290373856123E-2</v>
      </c>
      <c r="Y45" s="6">
        <v>1.323302176273973E-3</v>
      </c>
      <c r="Z45" s="6">
        <v>2.8185584789005281E-2</v>
      </c>
      <c r="AA45" s="6">
        <v>2.5546386550891819E-2</v>
      </c>
      <c r="AB45" s="6">
        <v>3.0914102537819548E-3</v>
      </c>
      <c r="AC45" s="6">
        <v>2.3908139820332211E-3</v>
      </c>
      <c r="AD45" s="6">
        <v>3.6984386073527832E-3</v>
      </c>
      <c r="AE45" s="6">
        <v>5.4483363048109766E-4</v>
      </c>
      <c r="AF45" s="6">
        <v>-3.7810722186424851E-3</v>
      </c>
      <c r="AG45" s="6">
        <v>2.2101818211570159E-3</v>
      </c>
      <c r="AH45" s="6">
        <v>3.2993944397090752E-4</v>
      </c>
      <c r="AI45" s="6">
        <v>-1.6067796864119739E-3</v>
      </c>
      <c r="AJ45" s="6">
        <v>-2.701689795653509E-3</v>
      </c>
      <c r="AK45" s="6">
        <v>5.7803770409902916E-3</v>
      </c>
      <c r="AL45" s="6">
        <v>-2.2160701459496622E-3</v>
      </c>
      <c r="AM45" s="6">
        <v>3.7624305848093032E-3</v>
      </c>
      <c r="AN45" s="6">
        <v>8.3468903231490347E-4</v>
      </c>
      <c r="AO45" s="6">
        <v>4.554275307718199E-3</v>
      </c>
      <c r="AP45" s="6">
        <v>1.3565818741734081E-3</v>
      </c>
      <c r="AQ45" s="6">
        <v>-2.118314540845483E-3</v>
      </c>
      <c r="AR45" s="6">
        <v>8.5079138092363296E-2</v>
      </c>
      <c r="AS45" s="6">
        <v>1.4246705763281049E-4</v>
      </c>
    </row>
  </sheetData>
  <autoFilter ref="A1:AS45" xr:uid="{00000000-0001-0000-0200-000000000000}">
    <filterColumn colId="0">
      <filters>
        <filter val="had_major_procedure"/>
        <filter val="proc_consult_count"/>
        <filter val="proc_imaging_count"/>
        <filter val="proc_lab_count"/>
        <filter val="proc_physio_count"/>
        <filter val="proc_surgery_count"/>
        <filter val="provider_quality"/>
      </filters>
    </filterColumn>
  </autoFilter>
  <conditionalFormatting sqref="A1:AS45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:AS4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target correlation</vt:lpstr>
      <vt:lpstr>top correlation factors</vt:lpstr>
      <vt:lpstr>correlation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S. Solanki</cp:lastModifiedBy>
  <dcterms:created xsi:type="dcterms:W3CDTF">2025-11-07T13:20:27Z</dcterms:created>
  <dcterms:modified xsi:type="dcterms:W3CDTF">2025-11-10T16:23:48Z</dcterms:modified>
</cp:coreProperties>
</file>