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<sst xmlns="http://schemas.openxmlformats.org/spreadsheetml/2006/main" count="53" uniqueCount="32">
  <si>
    <t>Name of Algorithm</t>
  </si>
  <si>
    <t>Data Duration</t>
  </si>
  <si>
    <t>RMSE</t>
  </si>
  <si>
    <t>MAE</t>
  </si>
  <si>
    <t>MAPE</t>
  </si>
  <si>
    <t>MSE</t>
  </si>
  <si>
    <t>(FOR TEMPERATURE) - forecasting for 14 days</t>
  </si>
  <si>
    <t>(YYYY-MM-DD)</t>
  </si>
  <si>
    <t>Artificial Neural Networks</t>
  </si>
  <si>
    <t>2016-01-01 to 2021-02-04</t>
  </si>
  <si>
    <t>Recurrent Neural Networks</t>
  </si>
  <si>
    <t>(i) Combined RNN+ANN</t>
  </si>
  <si>
    <t>Convolutional Neural Network</t>
  </si>
  <si>
    <t>Long Short Term Memory Network</t>
  </si>
  <si>
    <t>(i) Combined CNN+LSTM</t>
  </si>
  <si>
    <t>Accuracy</t>
  </si>
  <si>
    <t>Precision</t>
  </si>
  <si>
    <t xml:space="preserve">Recall </t>
  </si>
  <si>
    <t>F-Measure</t>
  </si>
  <si>
    <t>Confusion Matrix</t>
  </si>
  <si>
    <t>(FOR BLIZZARD) - classification</t>
  </si>
  <si>
    <t>[[10956    24]</t>
  </si>
  <si>
    <t>[  134    58]]</t>
  </si>
  <si>
    <t>Combined RNN+ANN</t>
  </si>
  <si>
    <t>[[8581  126]</t>
  </si>
  <si>
    <t>[  69  149]]</t>
  </si>
  <si>
    <t>[[8768    0]</t>
  </si>
  <si>
    <t>[ 171    0]]</t>
  </si>
  <si>
    <t>Combined CNN+LSTM</t>
  </si>
  <si>
    <t>(FOR BLIZZARD) - prediction</t>
  </si>
  <si>
    <t>[[10866    30]</t>
  </si>
  <si>
    <t>[   45   229]]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</si>
</sst>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u/>
      <color rgb="FF1155CC"/>
    </font>
    <font>
      <b/>
      <sz val="12.0"/>
    </font>
    <font/>
    <font>
      <color rgb="FF000000"/>
      <name val="Arial"/>
    </font>
    <font>
      <color rgb="FF000000"/>
      <name val="Roboto"/>
    </font>
    <font>
      <color theme="1"/>
      <name val="Arial"/>
    </font>
    <font>
      <sz val="11.0"/>
      <color rgb="FF000000"/>
      <name val="Monospace"/>
    </font>
    <font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 shrinkToFit="0" wrapText="1"/>
    </xf>
    <xf borderId="0" fillId="2" fontId="4" numFmtId="4" xfId="0" applyAlignment="1" applyFill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2" fontId="4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  <col customWidth="1" min="3" max="3" width="18.4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3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1.0</v>
      </c>
      <c r="B3" s="3" t="s">
        <v>8</v>
      </c>
      <c r="C3" s="5" t="s">
        <v>9</v>
      </c>
      <c r="D3" s="3">
        <v>0.3551</v>
      </c>
      <c r="E3" s="3">
        <v>0.3551</v>
      </c>
      <c r="F3" s="3">
        <v>4.1446</v>
      </c>
      <c r="G3" s="3">
        <v>0.1291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2.0</v>
      </c>
      <c r="B4" s="3" t="s">
        <v>10</v>
      </c>
      <c r="C4" s="5" t="s">
        <v>9</v>
      </c>
      <c r="D4" s="3">
        <v>1.2205</v>
      </c>
      <c r="E4" s="3">
        <v>1.2205</v>
      </c>
      <c r="F4" s="3">
        <v>14.1991</v>
      </c>
      <c r="G4" s="3">
        <v>1.5071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3.0</v>
      </c>
      <c r="B5" s="3" t="s">
        <v>11</v>
      </c>
      <c r="C5" s="5" t="s">
        <v>9</v>
      </c>
      <c r="D5" s="3">
        <v>0.6709</v>
      </c>
      <c r="E5" s="3">
        <v>0.6709</v>
      </c>
      <c r="F5" s="3">
        <v>7.8889</v>
      </c>
      <c r="G5" s="3">
        <v>0.4967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4.0</v>
      </c>
      <c r="B6" s="5" t="s">
        <v>12</v>
      </c>
      <c r="C6" s="5" t="s">
        <v>9</v>
      </c>
      <c r="D6" s="3">
        <v>3.52</v>
      </c>
      <c r="E6" s="3">
        <v>3.06</v>
      </c>
      <c r="F6" s="3">
        <v>1.12</v>
      </c>
      <c r="G6" s="3">
        <v>12.39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5.0</v>
      </c>
      <c r="B7" s="5" t="s">
        <v>13</v>
      </c>
      <c r="C7" s="5" t="s">
        <v>9</v>
      </c>
      <c r="D7" s="6">
        <v>0.1316</v>
      </c>
      <c r="E7" s="6">
        <v>0.1221</v>
      </c>
      <c r="F7" s="6">
        <v>0.2094</v>
      </c>
      <c r="G7" s="6">
        <v>0.0177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6.0</v>
      </c>
      <c r="B8" s="3" t="s">
        <v>14</v>
      </c>
      <c r="C8" s="5" t="s">
        <v>9</v>
      </c>
      <c r="D8" s="3">
        <v>3.29</v>
      </c>
      <c r="E8" s="3">
        <v>2.45</v>
      </c>
      <c r="F8" s="3">
        <v>0.89</v>
      </c>
      <c r="G8" s="3">
        <v>10.84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2" t="s">
        <v>0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4"/>
      <c r="I14" s="3" t="s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1.0</v>
      </c>
      <c r="B16" s="3" t="s">
        <v>8</v>
      </c>
      <c r="C16" s="3">
        <v>0.98</v>
      </c>
      <c r="D16" s="3">
        <v>0.87</v>
      </c>
      <c r="E16" s="7">
        <v>0.65</v>
      </c>
      <c r="F16" s="7">
        <v>0.71</v>
      </c>
      <c r="G16" s="4"/>
      <c r="H16" s="8" t="s">
        <v>21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/>
      <c r="B17" s="3"/>
      <c r="C17" s="4"/>
      <c r="D17" s="4"/>
      <c r="E17" s="4"/>
      <c r="F17" s="4"/>
      <c r="G17" s="9"/>
      <c r="H17" s="8" t="s">
        <v>22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2.0</v>
      </c>
      <c r="B18" s="3" t="s">
        <v>10</v>
      </c>
      <c r="C18" s="9"/>
      <c r="D18" s="3"/>
      <c r="E18" s="3"/>
      <c r="F18" s="10"/>
      <c r="G18" s="4"/>
      <c r="H18" s="3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/>
      <c r="B19" s="3"/>
      <c r="C19" s="4"/>
      <c r="D19" s="4"/>
      <c r="E19" s="4"/>
      <c r="F19" s="4"/>
      <c r="G19" s="4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3.0</v>
      </c>
      <c r="B20" s="3" t="s">
        <v>23</v>
      </c>
      <c r="C20" s="9"/>
      <c r="D20" s="9"/>
      <c r="E20" s="9"/>
      <c r="F20" s="9"/>
      <c r="G20" s="9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/>
      <c r="B21" s="3"/>
      <c r="C21" s="9"/>
      <c r="D21" s="9"/>
      <c r="E21" s="9"/>
      <c r="F21" s="9"/>
      <c r="G21" s="9"/>
      <c r="H21" s="9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4.0</v>
      </c>
      <c r="B22" s="5" t="s">
        <v>12</v>
      </c>
      <c r="C22" s="3">
        <v>0.978</v>
      </c>
      <c r="D22" s="3">
        <v>0.542</v>
      </c>
      <c r="E22" s="3">
        <v>0.683</v>
      </c>
      <c r="F22" s="9">
        <f>(2*D22*E22)/(D22+E22)</f>
        <v>0.6043853061</v>
      </c>
      <c r="G22" s="4"/>
      <c r="H22" s="11" t="s">
        <v>24</v>
      </c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11" t="s">
        <v>25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5.0</v>
      </c>
      <c r="B24" s="5" t="s">
        <v>13</v>
      </c>
      <c r="C24" s="3">
        <v>0.98</v>
      </c>
      <c r="D24" s="3">
        <v>0.49</v>
      </c>
      <c r="E24" s="3">
        <v>0.5</v>
      </c>
      <c r="F24" s="3">
        <v>0.5</v>
      </c>
      <c r="G24" s="4"/>
      <c r="H24" s="3" t="s">
        <v>26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12"/>
      <c r="C25" s="3"/>
      <c r="D25" s="3"/>
      <c r="E25" s="3"/>
      <c r="F25" s="3"/>
      <c r="G25" s="4"/>
      <c r="H25" s="3" t="s">
        <v>27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2">
        <v>6.0</v>
      </c>
      <c r="B26" s="12" t="s">
        <v>28</v>
      </c>
      <c r="C26" s="3">
        <v>0.98</v>
      </c>
      <c r="D26" s="3">
        <v>0.49</v>
      </c>
      <c r="E26" s="3">
        <v>0.5</v>
      </c>
      <c r="F26" s="3">
        <v>0.5</v>
      </c>
      <c r="G26" s="4"/>
      <c r="H26" s="3" t="s">
        <v>26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3" t="s">
        <v>27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/>
      <c r="B29" s="2" t="s">
        <v>0</v>
      </c>
      <c r="C29" s="2" t="s">
        <v>15</v>
      </c>
      <c r="D29" s="2" t="s">
        <v>16</v>
      </c>
      <c r="E29" s="2" t="s">
        <v>17</v>
      </c>
      <c r="F29" s="2" t="s">
        <v>18</v>
      </c>
      <c r="G29" s="2" t="s">
        <v>19</v>
      </c>
      <c r="H29" s="4"/>
      <c r="I29" s="3" t="s">
        <v>29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1.0</v>
      </c>
      <c r="B31" s="3" t="s">
        <v>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2.0</v>
      </c>
      <c r="B32" s="3" t="s">
        <v>10</v>
      </c>
      <c r="C32" s="3">
        <v>0.99</v>
      </c>
      <c r="D32" s="3">
        <v>0.95</v>
      </c>
      <c r="E32" s="3">
        <v>0.92</v>
      </c>
      <c r="F32" s="10">
        <v>0.93</v>
      </c>
      <c r="G32" s="4"/>
      <c r="H32" s="3" t="s">
        <v>30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/>
      <c r="B33" s="3"/>
      <c r="C33" s="4"/>
      <c r="D33" s="4"/>
      <c r="E33" s="4"/>
      <c r="F33" s="4"/>
      <c r="G33" s="4"/>
      <c r="H33" s="3" t="s">
        <v>31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3.0</v>
      </c>
      <c r="B34" s="3" t="s">
        <v>23</v>
      </c>
      <c r="C34" s="9"/>
      <c r="D34" s="9"/>
      <c r="E34" s="9"/>
      <c r="F34" s="9"/>
      <c r="G34" s="9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9"/>
      <c r="D35" s="9"/>
      <c r="E35" s="9"/>
      <c r="F35" s="9"/>
      <c r="G35" s="9"/>
      <c r="H35" s="9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/>
      <c r="B36" s="5"/>
      <c r="C36" s="3"/>
      <c r="D36" s="3"/>
      <c r="E36" s="3"/>
      <c r="F36" s="4"/>
      <c r="G36" s="4"/>
      <c r="H36" s="11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/>
      <c r="B38" s="5"/>
      <c r="C38" s="3"/>
      <c r="D38" s="3"/>
      <c r="E38" s="3"/>
      <c r="F38" s="3"/>
      <c r="G38" s="4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2"/>
      <c r="B39" s="12"/>
      <c r="C39" s="3"/>
      <c r="D39" s="3"/>
      <c r="E39" s="3"/>
      <c r="F39" s="3"/>
      <c r="G39" s="4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/>
      <c r="B40" s="12"/>
      <c r="C40" s="3"/>
      <c r="D40" s="3"/>
      <c r="E40" s="3"/>
      <c r="F40" s="3"/>
      <c r="G40" s="4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drawing r:id="rId1"/>
</worksheet>
</file>