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755" firstSheet="1" activeTab="2"/>
  </bookViews>
  <sheets>
    <sheet name="Account-Request - Request" sheetId="3" r:id="rId1"/>
    <sheet name="Account-Request - Response" sheetId="11" r:id="rId2"/>
    <sheet name="Account Response + CC" sheetId="12" r:id="rId3"/>
    <sheet name="Balance Response + CC" sheetId="13" r:id="rId4"/>
    <sheet name="Transaction Response" sheetId="14" r:id="rId5"/>
    <sheet name="Fields-CC" sheetId="19" r:id="rId6"/>
    <sheet name="Beneficiaries Response" sheetId="15" r:id="rId7"/>
    <sheet name="Direct Debits Response" sheetId="16" r:id="rId8"/>
    <sheet name="Standing Orders Response" sheetId="17" r:id="rId9"/>
    <sheet name="Products Response" sheetId="18" r:id="rId10"/>
  </sheets>
  <definedNames>
    <definedName name="_xlnm._FilterDatabase" localSheetId="5" hidden="1">'Fields-CC'!$J$2:$K$12</definedName>
  </definedNames>
  <calcPr calcId="145621"/>
</workbook>
</file>

<file path=xl/comments1.xml><?xml version="1.0" encoding="utf-8"?>
<comments xmlns="http://schemas.openxmlformats.org/spreadsheetml/2006/main">
  <authors>
    <author>Aronitabatabaei, Maryam</author>
  </authors>
  <commentList>
    <comment ref="I20" authorId="0">
      <text>
        <r>
          <rPr>
            <b/>
            <sz val="9"/>
            <color indexed="81"/>
            <rFont val="Tahoma"/>
            <family val="2"/>
          </rPr>
          <t>Aronitabatabaei, Maryam:</t>
        </r>
        <r>
          <rPr>
            <sz val="9"/>
            <color indexed="81"/>
            <rFont val="Tahoma"/>
            <family val="2"/>
          </rPr>
          <t xml:space="preserve">
API platform will mask leading digits up to last 4 and in the logs</t>
        </r>
      </text>
    </comment>
  </commentList>
</comments>
</file>

<file path=xl/sharedStrings.xml><?xml version="1.0" encoding="utf-8"?>
<sst xmlns="http://schemas.openxmlformats.org/spreadsheetml/2006/main" count="1179" uniqueCount="540">
  <si>
    <t>Name</t>
  </si>
  <si>
    <t>Occurrence</t>
  </si>
  <si>
    <t>XPath</t>
  </si>
  <si>
    <t>EnhancedDefinition</t>
  </si>
  <si>
    <t>Class</t>
  </si>
  <si>
    <t>Codes</t>
  </si>
  <si>
    <t>Pattern</t>
  </si>
  <si>
    <t>OBReadRequest1</t>
  </si>
  <si>
    <t>Permissions</t>
  </si>
  <si>
    <t>1..n</t>
  </si>
  <si>
    <t>Specifies the Open Banking account request types. This is a list of the data clusters being consented by the PSU, and requested for authorisation with the ASPSP.</t>
  </si>
  <si>
    <t>OBExternalPermissions1Code</t>
  </si>
  <si>
    <t>0..1</t>
  </si>
  <si>
    <t>ISODateTime</t>
  </si>
  <si>
    <t>TransactionFromDateTime</t>
  </si>
  <si>
    <t>TransactionToDateTime</t>
  </si>
  <si>
    <t>0..n</t>
  </si>
  <si>
    <t>Account</t>
  </si>
  <si>
    <t>1..1</t>
  </si>
  <si>
    <t>Provides the details to identify an account.</t>
  </si>
  <si>
    <t>OBCashAccount1</t>
  </si>
  <si>
    <t>SchemeName</t>
  </si>
  <si>
    <t>Name of the identification scheme, in a coded form as published in an external list.</t>
  </si>
  <si>
    <t>OBExternalAccountIdentification2Code</t>
  </si>
  <si>
    <t>Identification</t>
  </si>
  <si>
    <t>Identification assigned by an institution to identify an account. This identification is known by the account owner.</t>
  </si>
  <si>
    <t>Max34Text</t>
  </si>
  <si>
    <t>Max70Text</t>
  </si>
  <si>
    <t>SecondaryIdentification</t>
  </si>
  <si>
    <t>Servicer</t>
  </si>
  <si>
    <t>Party that manages the account on behalf of the account owner, that is manages the registration and booking of entries on the account, calculates balances on the account and provides information about the account.</t>
  </si>
  <si>
    <t>OBBranchAndFinancialInstitutionIdentification2</t>
  </si>
  <si>
    <t>OBExternalFinancialInstitutionIdentification2Code</t>
  </si>
  <si>
    <t>Name of the account, as assigned by the account servicing institution, in agreement with the account owner in order to provide an additional means of identification of the account.
Usage: The account name is different from the account owner name. The account name is used in certain user communities to provide a means of identifying the account, in addition to the account owner's identity and the account number.</t>
  </si>
  <si>
    <t>This is secondary identification of the account, as assigned by the account servicing institution.
This can be used by building societies to additionally identify accounts with a roll number (in addition to a sort code and account number combination).</t>
  </si>
  <si>
    <t>OBReadResponse1</t>
  </si>
  <si>
    <t>AccountRequestId</t>
  </si>
  <si>
    <t>Unique identification as assigned to identify the account request resource.</t>
  </si>
  <si>
    <t>Max40Text</t>
  </si>
  <si>
    <t>Status</t>
  </si>
  <si>
    <t>OBExternalRequestStatus1Code</t>
  </si>
  <si>
    <t>A unique and immutable identifier used to identify the account resource. This identifier has no meaning to the account owner.</t>
  </si>
  <si>
    <t>BBAN
IBAN</t>
  </si>
  <si>
    <t>BICFI
UKSortCode</t>
  </si>
  <si>
    <t>OBReadAccount1</t>
  </si>
  <si>
    <t>Unambiguous identification of the account to which credit and debit entries are made.</t>
  </si>
  <si>
    <t>OBAccount1</t>
  </si>
  <si>
    <t>AccountId</t>
  </si>
  <si>
    <t>Currency</t>
  </si>
  <si>
    <t>ActiveOrHistoricCurrencyCode</t>
  </si>
  <si>
    <t>[A-Z]{3,3}</t>
  </si>
  <si>
    <t>Nickname</t>
  </si>
  <si>
    <t>The nickname of the account, assigned by the account owner in order to provide an additional means of identification of the account.</t>
  </si>
  <si>
    <t>Unique and unambiguous identification of the servicing institution.</t>
  </si>
  <si>
    <t>OBReadTransaction1</t>
  </si>
  <si>
    <t>Transaction</t>
  </si>
  <si>
    <t>Provides further details on an entry in the report.</t>
  </si>
  <si>
    <t>TransactionId</t>
  </si>
  <si>
    <t>TransactionReference</t>
  </si>
  <si>
    <t>Unique reference for the transaction. This reference is optionally populated, and may as an example be the FPID in the Faster Payments context.</t>
  </si>
  <si>
    <t>Max35Text</t>
  </si>
  <si>
    <t>Amount</t>
  </si>
  <si>
    <t>Amount of money in the cash transaction entry.</t>
  </si>
  <si>
    <t>ActiveOrHistoricCurrencyAndAmount</t>
  </si>
  <si>
    <t>A code allocated to a currency by a Maintenance Agency under an international identification scheme, as described in the latest edition of the international standard ISO 4217 "Codes for the representation of currencies and funds".</t>
  </si>
  <si>
    <t>CreditDebitIndicator</t>
  </si>
  <si>
    <t>Indicates whether the transaction is a credit or a debit entry.</t>
  </si>
  <si>
    <t>Status of a transaction entry on the books of the account servicer.</t>
  </si>
  <si>
    <t>TransactionInformation</t>
  </si>
  <si>
    <t>Max500Text</t>
  </si>
  <si>
    <t>AddressLine</t>
  </si>
  <si>
    <t>Information that locates and identifies a specific address for a transaction entry, that is presented in free format text.</t>
  </si>
  <si>
    <t>DateAndDateTimeChoice</t>
  </si>
  <si>
    <t>Date</t>
  </si>
  <si>
    <t>Specified date.</t>
  </si>
  <si>
    <t>ISODate</t>
  </si>
  <si>
    <t>DateTime</t>
  </si>
  <si>
    <t>Specified date and time.</t>
  </si>
  <si>
    <t>BankTransactionCode</t>
  </si>
  <si>
    <t>Set of elements used to fully identify the type of underlying transaction resulting in an entry.</t>
  </si>
  <si>
    <t>OBBankTransactionCodeStructure1</t>
  </si>
  <si>
    <t>Code</t>
  </si>
  <si>
    <t>Specifies the family within a domain.</t>
  </si>
  <si>
    <t>ExternalBankTransactionFamily1Code</t>
  </si>
  <si>
    <t>SubCode</t>
  </si>
  <si>
    <t>Specifies the sub-product family within a specific family.</t>
  </si>
  <si>
    <t>ExternalBankTransactionSubFamily1Code</t>
  </si>
  <si>
    <t>ProprietaryBankTransactionCode</t>
  </si>
  <si>
    <t>Set of elements to fully identify a proprietary bank transaction code.</t>
  </si>
  <si>
    <t>ProprietaryBankTransactionCodeStructure1</t>
  </si>
  <si>
    <t>Proprietary bank transaction code to identify the underlying transaction.</t>
  </si>
  <si>
    <t>Issuer</t>
  </si>
  <si>
    <t>Identification of the issuer of the proprietary bank transaction code.</t>
  </si>
  <si>
    <t>Balance</t>
  </si>
  <si>
    <t>Set of elements used to define the balance as a numerical representation of the net increases and decreases in an account after a transaction entry is applied to the account.</t>
  </si>
  <si>
    <t>OBTransactionCashBalance</t>
  </si>
  <si>
    <t>Amount of money of the cash balance after a transaction entry is applied to the account..</t>
  </si>
  <si>
    <t>Type</t>
  </si>
  <si>
    <t>Balance type, in a coded form.</t>
  </si>
  <si>
    <t>MerchantDetails</t>
  </si>
  <si>
    <t>Details of the merchant involved in the transaction.</t>
  </si>
  <si>
    <t>OBMerchantDetails1</t>
  </si>
  <si>
    <t>Name by which the merchant is known.</t>
  </si>
  <si>
    <t>Max350Text</t>
  </si>
  <si>
    <t>MerchantCategoryCode</t>
  </si>
  <si>
    <t>Indicates whether the balance is a credit or a debit balance.
Usage: A zero balance is considered to be a credit balance.</t>
  </si>
  <si>
    <t>OBReadBalance1</t>
  </si>
  <si>
    <t>Set of elements used to define the balance details.</t>
  </si>
  <si>
    <t>OBCashBalance1</t>
  </si>
  <si>
    <t>Amount of money of the cash balance.</t>
  </si>
  <si>
    <t>Indicates the date (and time) of the balance.</t>
  </si>
  <si>
    <t>CreditLine</t>
  </si>
  <si>
    <t>Set of elements used to provide details on the credit line.</t>
  </si>
  <si>
    <t>OBCreditLine1</t>
  </si>
  <si>
    <t>Included</t>
  </si>
  <si>
    <t>Amount of money of the credit line.</t>
  </si>
  <si>
    <t>OBReadBeneficiary1</t>
  </si>
  <si>
    <t>Beneficiary</t>
  </si>
  <si>
    <t>OBBeneficiary1</t>
  </si>
  <si>
    <t>BeneficiaryId</t>
  </si>
  <si>
    <t>CreditorAccount</t>
  </si>
  <si>
    <t>Provides the details to identify the beneficiary account.</t>
  </si>
  <si>
    <t>Unique reference, as assigned by the creditor, to unambiguously refer to the payment transaction.
Usage: If available, the initiating party should provide this reference in the structured remittance information, to enable reconciliation by the creditor upon receipt of the amount of money.
If the business context requires the use of a creditor reference or a payment remit identification, and only one identifier can be passed through the end-to-end chain, the creditor's reference or payment remittance identification should be quoted in the end-to-end transaction identification.</t>
  </si>
  <si>
    <t>Party that manages the account on behalf of the account owner, that is manages the registration and booking of entries on the account, calculates balances on the account and provides information about the account.
This is the servicer of the beneficiary account.</t>
  </si>
  <si>
    <t>OBReadDirectDebit1</t>
  </si>
  <si>
    <t>DirectDebit</t>
  </si>
  <si>
    <t>Account to or from which a cash entry is made.</t>
  </si>
  <si>
    <t>OBDirectDebit1</t>
  </si>
  <si>
    <t>DirectDebitId</t>
  </si>
  <si>
    <t>A unique and immutable identifier used to identify the direct debit resource. This identifier has no meaning to the account owner.</t>
  </si>
  <si>
    <t>MandateIdentification</t>
  </si>
  <si>
    <t>Direct Debit reference. For AUDDIS service users provide Core Reference. For non AUDDIS service users provide Core reference if possible or last used reference.</t>
  </si>
  <si>
    <t>DirectDebitStatusCode</t>
  </si>
  <si>
    <t>Specifies the status of the direct debit in code form.</t>
  </si>
  <si>
    <t>OBExternalDirectDebitStatus1Code</t>
  </si>
  <si>
    <t>Name of Service User.</t>
  </si>
  <si>
    <t>Date of most recent direct debit collection.</t>
  </si>
  <si>
    <t>PreviousPaymentAmount</t>
  </si>
  <si>
    <t>The amount of the most recent direct debit collection.</t>
  </si>
  <si>
    <t>Active
Inactive</t>
  </si>
  <si>
    <t>OBReadStandingOrder1</t>
  </si>
  <si>
    <t>StandingOrder</t>
  </si>
  <si>
    <t>OBStandingOrder1</t>
  </si>
  <si>
    <t>StandingOrderId</t>
  </si>
  <si>
    <t>A unique and immutable identifier used to identify the standing order resource. This identifier has no meaning to the account owner.</t>
  </si>
  <si>
    <t>Frequency</t>
  </si>
  <si>
    <t>The date on which the first payment for a Standing Order schedule will be made.</t>
  </si>
  <si>
    <t>FirstPaymentAmount</t>
  </si>
  <si>
    <t>The amount of the first Standing Order</t>
  </si>
  <si>
    <t>The date on which the next payment for a Standing Order schedule will be made.</t>
  </si>
  <si>
    <t>NextPaymentAmount</t>
  </si>
  <si>
    <t>The amount of the next Standing Order</t>
  </si>
  <si>
    <t>The date on which the final payment for a Standing Order schedule will be made.</t>
  </si>
  <si>
    <t>FinalPaymentAmount</t>
  </si>
  <si>
    <t>The amount of the final Standing Order</t>
  </si>
  <si>
    <t>Beneficiary account identification.</t>
  </si>
  <si>
    <t>No</t>
  </si>
  <si>
    <t>Yes</t>
  </si>
  <si>
    <t>Remarks</t>
  </si>
  <si>
    <t>Channel</t>
  </si>
  <si>
    <t>No.</t>
  </si>
  <si>
    <t>Group</t>
  </si>
  <si>
    <t>Field name</t>
  </si>
  <si>
    <t>Field Description</t>
  </si>
  <si>
    <t>Credit Card
Consumer / Commercial
ROI &amp; NI/GB</t>
  </si>
  <si>
    <t>API</t>
  </si>
  <si>
    <t>Account Information - CC</t>
  </si>
  <si>
    <t>Account type</t>
  </si>
  <si>
    <t>The type of account - e.g. current a/c, savings a/c, credit card a/c etc.</t>
  </si>
  <si>
    <t>Account Name (Nickname or default)</t>
  </si>
  <si>
    <t>The Account name that is held for the account.  A short user friendly name given to the account by the customer or defaulted by the Bank. This is a channel specific feature.</t>
  </si>
  <si>
    <t>The currency that the account is denominated in</t>
  </si>
  <si>
    <t>Previous balance</t>
  </si>
  <si>
    <t>Current Balance</t>
  </si>
  <si>
    <t>Payment due date</t>
  </si>
  <si>
    <t>Payment due date of the current billing cycle of the credit card account.</t>
  </si>
  <si>
    <t>Minimum payment</t>
  </si>
  <si>
    <t>Credit card limit</t>
  </si>
  <si>
    <t>Maximum allowed limit on the card.</t>
  </si>
  <si>
    <t>Available Limit</t>
  </si>
  <si>
    <t>The amount available on the card.</t>
  </si>
  <si>
    <t>Amount Overlimit</t>
  </si>
  <si>
    <t>Past Due Amount</t>
  </si>
  <si>
    <t>Transaction Details - CC</t>
  </si>
  <si>
    <t>Date on which the transaction was posted in the accounting system.
DD/MM/YYYY</t>
  </si>
  <si>
    <t>Date on which the card for used for a  transaction.</t>
  </si>
  <si>
    <t>Narrative associated with the transaction - the description that is provided for a specific transaction</t>
  </si>
  <si>
    <t>Tx Value</t>
  </si>
  <si>
    <t>The amount for the specific transaction in the currency of the account.</t>
  </si>
  <si>
    <t>Transaction type</t>
  </si>
  <si>
    <t>Indicates the type of transaction e.g. sale / refund</t>
  </si>
  <si>
    <t>Merchant</t>
  </si>
  <si>
    <t>Merchant through whom the transaction was initiated</t>
  </si>
  <si>
    <t>Merchant Category Code (MCC)</t>
  </si>
  <si>
    <t>Merchant category code. This is an internal numeric code used to categorise the merchants.</t>
  </si>
  <si>
    <t>MCC Description</t>
  </si>
  <si>
    <t>This is a description for the MCC.</t>
  </si>
  <si>
    <t>Rate</t>
  </si>
  <si>
    <t>Rate used when the transaction currency was converted into account currency by schemes.</t>
  </si>
  <si>
    <t>Country Code</t>
  </si>
  <si>
    <t>Country code and name where the transaction took place.</t>
  </si>
  <si>
    <t>Source Amount</t>
  </si>
  <si>
    <t>Amount in the source currency of the transaction.</t>
  </si>
  <si>
    <t>Source Currency</t>
  </si>
  <si>
    <t>Currency in which the transaction was initiated.</t>
  </si>
  <si>
    <t>Field Details (Credit Cards)</t>
  </si>
  <si>
    <t>Required for customers to identify cards.</t>
  </si>
  <si>
    <t>Minimum amount the customer must pay from the current balance.</t>
  </si>
  <si>
    <t>Date Posted</t>
  </si>
  <si>
    <t>Day Used (Transaction date)</t>
  </si>
  <si>
    <t>Details/Description</t>
  </si>
  <si>
    <t xml:space="preserve">We need to agree on the level of detail.
This field is a combination of some fields. </t>
  </si>
  <si>
    <t>Not there as of today</t>
  </si>
  <si>
    <t>Cap comments</t>
  </si>
  <si>
    <t>Balnce/ Account Info API</t>
  </si>
  <si>
    <t>Account info API- Values : CC</t>
  </si>
  <si>
    <t>Account info API- 
Sample: Name given by customer or defaulted to Credit Card</t>
  </si>
  <si>
    <t>Appears in both APIs</t>
  </si>
  <si>
    <t>Account Information API</t>
  </si>
  <si>
    <t xml:space="preserve"> Account ID (Last 4 digits on PAN/Credit Card no.)</t>
  </si>
  <si>
    <t>Last 4 digits of the credit card number. Unique identifier for the customer. In the case of current accounts &amp; other account types, IBAN, BBAN or UK account number</t>
  </si>
  <si>
    <t>Balnce API</t>
  </si>
  <si>
    <r>
      <t xml:space="preserve">Balance from the last billing cycle.
Type: </t>
    </r>
    <r>
      <rPr>
        <b/>
        <sz val="10"/>
        <color theme="1"/>
        <rFont val="Arial"/>
        <family val="2"/>
      </rPr>
      <t xml:space="preserve">previousbalance </t>
    </r>
    <r>
      <rPr>
        <sz val="10"/>
        <color theme="1"/>
        <rFont val="Arial"/>
        <family val="2"/>
      </rPr>
      <t>( Note: This is specific to credit card only) enumeration of the code TBC</t>
    </r>
  </si>
  <si>
    <t>TBC</t>
  </si>
  <si>
    <t>Cap Comment</t>
  </si>
  <si>
    <t>This will remain empty</t>
  </si>
  <si>
    <t>This needs to be treated for sensitive payment data.
This needs a decision  from the bank</t>
  </si>
  <si>
    <t>No requirement from busines and remians empty</t>
  </si>
  <si>
    <t>No biz requirmeent, remains empty</t>
  </si>
  <si>
    <t>The bank has the choice of end of day balance or 0. The decision is to challenge CMA.</t>
  </si>
  <si>
    <t>This is the same as booked date -CMA def</t>
  </si>
  <si>
    <t xml:space="preserve">This is the transaction date and does not exist in current CMA spec. </t>
  </si>
  <si>
    <t>The API needs to cater fo this. Current CMA does not include this</t>
  </si>
  <si>
    <t>no specific req</t>
  </si>
  <si>
    <t>Not mandatory. It wont flow from foundation service inline with CMA</t>
  </si>
  <si>
    <t>This field will flow from foundation service</t>
  </si>
  <si>
    <t>This field will flow from foundation service- inline with CMA</t>
  </si>
  <si>
    <t>not CMA standard, therefore not needed</t>
  </si>
  <si>
    <t>need to add this as addition to current CMA spec ( internal to CAP) . The field is optional</t>
  </si>
  <si>
    <t>remains empty</t>
  </si>
  <si>
    <t>added by Cap team</t>
  </si>
  <si>
    <t>Foundation</t>
  </si>
  <si>
    <t>BOI to confirm the definition  of this field</t>
  </si>
  <si>
    <t>NULL</t>
  </si>
  <si>
    <t>Value of BIC or sort code based on the value in schemename field. For e.g if Schemename is BICFI, then the value of this field will be BIC</t>
  </si>
  <si>
    <t>There needs to be a validation based on the request type, if the request is to access mortgage account information , the API must not force these values</t>
  </si>
  <si>
    <t>This will remain empty for current account, for CC (credit card) it will map back to reference number</t>
  </si>
  <si>
    <t>This field is used for all of the accounts including credit cards</t>
  </si>
  <si>
    <t>This is card specific date for transaction dates</t>
  </si>
  <si>
    <t>This needs to be treated for sensitive payment data.
This needs a decision  from the bank. This information is applicable to card transactions too.</t>
  </si>
  <si>
    <t>applicable to all account types</t>
  </si>
  <si>
    <t>??</t>
  </si>
  <si>
    <t xml:space="preserve">The rate used for a foreign card transaction. </t>
  </si>
  <si>
    <t>Numeric value</t>
  </si>
  <si>
    <t xml:space="preserve">Country </t>
  </si>
  <si>
    <t>A code allocated to a currency by a Maintenance Agency under an international identification scheme</t>
  </si>
  <si>
    <t>API platform</t>
  </si>
  <si>
    <t>subject to change after security review</t>
  </si>
  <si>
    <t>Information source</t>
  </si>
  <si>
    <t xml:space="preserve">In the case of the same currency, the amount and source amount will be the same. </t>
  </si>
  <si>
    <t>Foundation Service Ref Field</t>
  </si>
  <si>
    <t>Applicable system</t>
  </si>
  <si>
    <t>Credit Card</t>
  </si>
  <si>
    <t>Applicable System</t>
  </si>
  <si>
    <t xml:space="preserve">Foundation </t>
  </si>
  <si>
    <t>Foundation service needs to return the type of account, even if today , there is only one . Clarify if we need a new section for this for mortgage?</t>
  </si>
  <si>
    <t>Creditcard BalanceInfo</t>
  </si>
  <si>
    <t>set of elementst that are specific to credit card balance info</t>
  </si>
  <si>
    <t>CC</t>
  </si>
  <si>
    <r>
      <t xml:space="preserve">this will be the value that is passed back as the balance of CC to API. </t>
    </r>
    <r>
      <rPr>
        <b/>
        <sz val="10"/>
        <color theme="1"/>
        <rFont val="Arial"/>
        <family val="2"/>
      </rPr>
      <t>This can be mapped to balance field and type would be closing balance</t>
    </r>
  </si>
  <si>
    <t>Minimum payment Amount</t>
  </si>
  <si>
    <t xml:space="preserve">the mapping needs to come from foundation, as there are 2 balances for CC. Current balance and previous balance . </t>
  </si>
  <si>
    <t>18,5</t>
  </si>
  <si>
    <t>The amount available on the card to spend</t>
  </si>
  <si>
    <t>TBC by bank if they are mandatory and needed</t>
  </si>
  <si>
    <t>newly added data fields to cater for both PSD2 and CMA</t>
  </si>
  <si>
    <t>CreditcardAccountInfo</t>
  </si>
  <si>
    <t>set of elementst that are specific to credit card Account info</t>
  </si>
  <si>
    <t>The type of account - CC</t>
  </si>
  <si>
    <t>Maximum allowed limit amount on the card.</t>
  </si>
  <si>
    <t>This field is not applicable to CC</t>
  </si>
  <si>
    <t>Account number for UK and ROI IBAN</t>
  </si>
  <si>
    <t>N/A</t>
  </si>
  <si>
    <t>currency</t>
  </si>
  <si>
    <t>accountname</t>
  </si>
  <si>
    <t>accountType</t>
  </si>
  <si>
    <t>creditCardNumber</t>
  </si>
  <si>
    <t>value</t>
  </si>
  <si>
    <t>transactionType</t>
  </si>
  <si>
    <t>TBD ( To be Defined)</t>
  </si>
  <si>
    <t>Account Information API / Balance API - Currency</t>
  </si>
  <si>
    <t>BOI
API / Field mapping in API</t>
  </si>
  <si>
    <t>Account Information API - Name</t>
  </si>
  <si>
    <t>Account Information API - New API field</t>
  </si>
  <si>
    <t>Balance API - New API field</t>
  </si>
  <si>
    <t>Balance API - Would be mapped to one of the balance types</t>
  </si>
  <si>
    <t>Transaction API - Booking Date</t>
  </si>
  <si>
    <t>Transaction API - New API field</t>
  </si>
  <si>
    <t>Transaction API - TransactionInformation</t>
  </si>
  <si>
    <t>Transaction API - Amount</t>
  </si>
  <si>
    <t>Transaction API - Name</t>
  </si>
  <si>
    <t>Transaction API - MerchantCategoryCode</t>
  </si>
  <si>
    <t>Transaction API
Country Code - New API field
Country Name - New API field</t>
  </si>
  <si>
    <r>
      <t xml:space="preserve">TBC( To be confirmed)
</t>
    </r>
    <r>
      <rPr>
        <sz val="11"/>
        <color rgb="FFFF0000"/>
        <rFont val="Calibri"/>
        <family val="2"/>
        <scheme val="minor"/>
      </rPr>
      <t>[Santhosh]</t>
    </r>
    <r>
      <rPr>
        <sz val="11"/>
        <color theme="1"/>
        <rFont val="Calibri"/>
        <family val="2"/>
        <scheme val="minor"/>
      </rPr>
      <t xml:space="preserve">
</t>
    </r>
    <r>
      <rPr>
        <sz val="11"/>
        <color rgb="FFFF0000"/>
        <rFont val="Calibri"/>
        <family val="2"/>
        <scheme val="minor"/>
      </rPr>
      <t>This field could be marked as N/A as this is an optional field</t>
    </r>
  </si>
  <si>
    <r>
      <t xml:space="preserve">TBC( To be confirmed)
</t>
    </r>
    <r>
      <rPr>
        <sz val="11"/>
        <color rgb="FFFF0000"/>
        <rFont val="Calibri"/>
        <family val="2"/>
        <scheme val="minor"/>
      </rPr>
      <t>[Santhosh]
- Yes, this has to be provided
- Only for CC</t>
    </r>
  </si>
  <si>
    <r>
      <t xml:space="preserve">TBD ( To be Defined)
</t>
    </r>
    <r>
      <rPr>
        <sz val="11"/>
        <color rgb="FFFF0000"/>
        <rFont val="Calibri"/>
        <family val="2"/>
        <scheme val="minor"/>
      </rPr>
      <t>[Santhosh]
- To be removed</t>
    </r>
  </si>
  <si>
    <t>Transaction Type</t>
  </si>
  <si>
    <t xml:space="preserve">Current Balance on the card which includes balance from the last cycle and transactions in the current cycle. The amount reduces when the amount from last cycle is paid.
Pending transactions are not included in 365Online.
</t>
  </si>
  <si>
    <r>
      <t xml:space="preserve">accountNumber
</t>
    </r>
    <r>
      <rPr>
        <sz val="11"/>
        <color rgb="FFFF0000"/>
        <rFont val="Arial"/>
        <family val="2"/>
      </rPr>
      <t>IBAN</t>
    </r>
  </si>
  <si>
    <r>
      <t xml:space="preserve">accountNSC
</t>
    </r>
    <r>
      <rPr>
        <sz val="11"/>
        <color rgb="FFFF0000"/>
        <rFont val="Calibri"/>
        <family val="2"/>
        <scheme val="minor"/>
      </rPr>
      <t>BIC</t>
    </r>
  </si>
  <si>
    <r>
      <t xml:space="preserve">TBD
</t>
    </r>
    <r>
      <rPr>
        <sz val="11"/>
        <color rgb="FFFF0000"/>
        <rFont val="Calibri"/>
        <family val="2"/>
        <scheme val="minor"/>
      </rPr>
      <t>[Santhosh] API layer should be able to map this field. There would be two fields - accountNumber, IBAN. Only one would be populated. The API layer should be able to map the scheme name depending on the field populated</t>
    </r>
  </si>
  <si>
    <r>
      <t xml:space="preserve">TBD
</t>
    </r>
    <r>
      <rPr>
        <sz val="11"/>
        <color rgb="FFFF0000"/>
        <rFont val="Calibri"/>
        <family val="2"/>
        <scheme val="minor"/>
      </rPr>
      <t>[Santhosh] API layer should be able to map this field. There would be two fields - accountNSC, BIC. Only one would be populated. The API layer should be able to map the scheme name depending on the field populated</t>
    </r>
  </si>
  <si>
    <r>
      <t xml:space="preserve">TBD
</t>
    </r>
    <r>
      <rPr>
        <sz val="11"/>
        <color rgb="FFFF0000"/>
        <rFont val="Calibri"/>
        <family val="2"/>
        <scheme val="minor"/>
      </rPr>
      <t>[Santhosh]
currency</t>
    </r>
  </si>
  <si>
    <r>
      <t xml:space="preserve">TBD
</t>
    </r>
    <r>
      <rPr>
        <sz val="11"/>
        <color rgb="FFFF0000"/>
        <rFont val="Calibri"/>
        <family val="2"/>
        <scheme val="minor"/>
      </rPr>
      <t>[Santhosh] No value would be passed. Reference number for credit cards have been removed
To be marked as N/A</t>
    </r>
  </si>
  <si>
    <r>
      <t xml:space="preserve">Available Limit Amount
</t>
    </r>
    <r>
      <rPr>
        <sz val="10"/>
        <color rgb="FFFF0000"/>
        <rFont val="Arial"/>
        <family val="2"/>
      </rPr>
      <t>[Santhosh] Rename the field  to "Available Limit" in line with the credit card field available today online</t>
    </r>
  </si>
  <si>
    <r>
      <t xml:space="preserve">TBD ( To be Defined)
</t>
    </r>
    <r>
      <rPr>
        <sz val="11"/>
        <color rgb="FFFF0000"/>
        <rFont val="Calibri"/>
        <family val="2"/>
        <scheme val="minor"/>
      </rPr>
      <t>[Santhosh] currency</t>
    </r>
  </si>
  <si>
    <r>
      <t xml:space="preserve">Credit card limit amount
</t>
    </r>
    <r>
      <rPr>
        <sz val="10"/>
        <color rgb="FFFF0000"/>
        <rFont val="Arial"/>
        <family val="2"/>
      </rPr>
      <t>[Santhosh] Field to be renamed to "Credit card limit" to be in line with existing online screen</t>
    </r>
  </si>
  <si>
    <r>
      <t xml:space="preserve">Account Name (Nickname or default)
</t>
    </r>
    <r>
      <rPr>
        <sz val="10"/>
        <color rgb="FFFF0000"/>
        <rFont val="Arial"/>
        <family val="2"/>
      </rPr>
      <t>[Santhosh] CMA already has a nick name field.  Nick name of credit card would be mapped to Nickname field in CMA. This can be removed</t>
    </r>
  </si>
  <si>
    <t>Payment account,  CC</t>
  </si>
  <si>
    <t>Payment account</t>
  </si>
  <si>
    <t>Payment account,</t>
  </si>
  <si>
    <t>Data</t>
  </si>
  <si>
    <t>OBReadRequest1/Data</t>
  </si>
  <si>
    <t>OBReadData1</t>
  </si>
  <si>
    <t>OBReadRequest1/Data/Permissions</t>
  </si>
  <si>
    <t>ExpirationDateTime</t>
  </si>
  <si>
    <t>OBReadRequest1/Data/ExpirationDateTime</t>
  </si>
  <si>
    <t>OBReadRequest1/Data/TransactionFromDateTime</t>
  </si>
  <si>
    <t>OBReadRequest1/Data/TransactionToDateTime</t>
  </si>
  <si>
    <t>Risk</t>
  </si>
  <si>
    <t>OBReadRequest1/Risk</t>
  </si>
  <si>
    <t>The Risk section is sent by the initiating party to the ASPSP. It is used to specify additional details for risk scoring for Account Info.</t>
  </si>
  <si>
    <t>OBRisk2</t>
  </si>
  <si>
    <t>ReadAccountsBasic
ReadAccountsDetail
ReadBalances
ReadBeneficiariesBasic
ReadBeneficiariesDetail
ReadDirectDebits
ReadProducts
ReadStandingOrdersBasic
ReadStandingOrdersDetail
ReadTransactionsBasic
ReadTransactionsCredits
ReadTransactionsDebits
ReadTransactionsDetail</t>
  </si>
  <si>
    <t>Specified date and time the permissions will expire.
If this is not populated, the permissions will be open ended.</t>
  </si>
  <si>
    <t>Specified start date and time for the transaction query period.
If this is not populated, the start date will be open ended, and data will be returned from the earliest available transaction.</t>
  </si>
  <si>
    <t>Specified end date and time for the transaction query period.
If this is not populated, the end date will be open ended, and data will be returned to the latest available transaction.</t>
  </si>
  <si>
    <t>OBReadResponse1/Data</t>
  </si>
  <si>
    <t>OBReadDataResponse1</t>
  </si>
  <si>
    <t>OBReadResponse1/Data/AccountRequestId</t>
  </si>
  <si>
    <t>OBReadResponse1/Data/Status</t>
  </si>
  <si>
    <t>Specifies the status of the account request resource.</t>
  </si>
  <si>
    <t>CreationDateTime</t>
  </si>
  <si>
    <t>OBReadResponse1/Data/CreationDateTime</t>
  </si>
  <si>
    <t>Date and time at which the resource was created.</t>
  </si>
  <si>
    <t>OBReadResponse1/Data/Permissions</t>
  </si>
  <si>
    <t>OBReadResponse1/Data/ExpirationDateTime</t>
  </si>
  <si>
    <t>OBReadResponse1/Data/TransactionFromDateTime</t>
  </si>
  <si>
    <t>OBReadResponse1/Data/TransactionToDateTime</t>
  </si>
  <si>
    <t>OBReadResponse1/Risk</t>
  </si>
  <si>
    <t>Authorised
AwaitingAuthorisation
Rejected
Revoked</t>
  </si>
  <si>
    <t>OBReadAccount1/Data</t>
  </si>
  <si>
    <t>OBReadDataAccount1</t>
  </si>
  <si>
    <t>OBReadAccount1/Data/Account</t>
  </si>
  <si>
    <t>OBReadAccount1/Data/Account/AccountId</t>
  </si>
  <si>
    <t>OBReadAccount1/Data/Account/Currency</t>
  </si>
  <si>
    <t>OBReadAccount1/Data/Account/Nickname</t>
  </si>
  <si>
    <t>OBReadAccount1/Data/Account/Account</t>
  </si>
  <si>
    <t>OBReadAccount1/Data/Account/Account/SchemeName</t>
  </si>
  <si>
    <t>BBAN</t>
  </si>
  <si>
    <t>OBReadAccount1/Data/Account/Account/Identification</t>
  </si>
  <si>
    <t>OBReadAccount1/Data/Account/Account/Name</t>
  </si>
  <si>
    <t>OBReadAccount1/Data/Account/Account/SecondaryIdentification</t>
  </si>
  <si>
    <t>OBReadAccount1/Data/Account/Servicer</t>
  </si>
  <si>
    <t>OBReadAccount1/Data/Account/Servicer/SchemeName</t>
  </si>
  <si>
    <t>OBReadAccount1/Data/Account/Servicer/Identification</t>
  </si>
  <si>
    <t>Identification of the currency in which the account is held.
Usage: Currency should only be used in case one and the same account number covers several currencies and the initiating party needs to identify which currency needs to be used for settlement on the account.</t>
  </si>
  <si>
    <t>This is secondary identification of the account, as assigned by the account servicing institution.
This can be used by building societies to additionally identify accounts with a roll number (in addition to a sort code and account number combination).</t>
  </si>
  <si>
    <t>OBReadBalance1/Data</t>
  </si>
  <si>
    <t>OBReadDataBalance1</t>
  </si>
  <si>
    <t>OBReadBalance1/Data/Balance</t>
  </si>
  <si>
    <t>OBReadBalance1/Data/Balance/AccountId</t>
  </si>
  <si>
    <t>OBReadBalance1/Data/Balance/Amount</t>
  </si>
  <si>
    <t>TotalDigits: 18</t>
  </si>
  <si>
    <t>OBReadBalance1/Data/Balance/Amount/Currency</t>
  </si>
  <si>
    <t>OBReadBalance1/Data/Balance/CreditDebitIndicator</t>
  </si>
  <si>
    <t>OBCreditDebitCode</t>
  </si>
  <si>
    <t>OBReadBalance1/Data/Balance/Type</t>
  </si>
  <si>
    <t>OBBalanceType1Code</t>
  </si>
  <si>
    <t>OBReadBalance1/Data/Balance/DateTime</t>
  </si>
  <si>
    <t>OBReadBalance1/Data/Balance/CreditLine</t>
  </si>
  <si>
    <t>OBReadBalance1/Data/Balance/CreditLine/Included</t>
  </si>
  <si>
    <t>xs:boolean</t>
  </si>
  <si>
    <t>OBReadBalance1/Data/Balance/CreditLine/Amount</t>
  </si>
  <si>
    <t>OBReadBalance1/Data/Balance/CreditLine/Amount/Currency</t>
  </si>
  <si>
    <t>OBReadBalance1/Data/Balance/CreditLine/Type</t>
  </si>
  <si>
    <t>Limit type, in a coded form.</t>
  </si>
  <si>
    <t>OBExternalLimitType1Code</t>
  </si>
  <si>
    <t>Credit
Debit</t>
  </si>
  <si>
    <t>TotalDigits: 18
FractionDigits: 5</t>
  </si>
  <si>
    <t>ClosingAvailable
ClosingBooked
Expected
ForwardAvailable
Information
InterimAvailable
InterimBooked
OpeningAvailable
OpeningBooked
PreviouslyClosedBooked</t>
  </si>
  <si>
    <t>Indicates whether or not the credit line is included in the balance of the account.
Usage: If not present, credit line is not included in the balance amount of the account.</t>
  </si>
  <si>
    <t>Pre-Agreed
Emergency
Temporary</t>
  </si>
  <si>
    <t>OBReadTransaction1/Data</t>
  </si>
  <si>
    <t>OBReadDataTransaction1</t>
  </si>
  <si>
    <t>OBReadTransaction1/Data/Transaction</t>
  </si>
  <si>
    <t>OBTransaction1</t>
  </si>
  <si>
    <t>OBReadTransaction1/Data/Transaction/AccountId</t>
  </si>
  <si>
    <t>OBReadTransaction1/Data/Transaction/TransactionId</t>
  </si>
  <si>
    <t>Unique identifier for the transaction within an servicing institution. This identifier is both unique and immutable.</t>
  </si>
  <si>
    <t>OBReadTransaction1/Data/Transaction/TransactionReference</t>
  </si>
  <si>
    <t>OBReadTransaction1/Data/Transaction/Amount</t>
  </si>
  <si>
    <t>OBReadTransaction1/Data/Transaction/Amount/Currency</t>
  </si>
  <si>
    <t>OBReadTransaction1/Data/Transaction/CreditDebitIndicator</t>
  </si>
  <si>
    <t>OBReadTransaction1/Data/Transaction/Status</t>
  </si>
  <si>
    <t>OBEntryStatus1Code</t>
  </si>
  <si>
    <t>BookingDateTime</t>
  </si>
  <si>
    <t>OBReadTransaction1/Data/Transaction/BookingDateTime</t>
  </si>
  <si>
    <t>ValueDateTime</t>
  </si>
  <si>
    <t>OBReadTransaction1/Data/Transaction/ValueDateTime</t>
  </si>
  <si>
    <t>OBReadTransaction1/Data/Transaction/TransactionInformation</t>
  </si>
  <si>
    <t>OBReadTransaction1/Data/Transaction/AddressLine</t>
  </si>
  <si>
    <t>OBReadTransaction1/Data/Transaction/Balance</t>
  </si>
  <si>
    <t>OBReadTransaction1/Data/Transaction/Balance/Amount</t>
  </si>
  <si>
    <t>MerchantName</t>
  </si>
  <si>
    <t>Category code conform to ISO 18245, related to the type of services or goods the merchant provides for the transaction.</t>
  </si>
  <si>
    <t>Min3Max4Text</t>
  </si>
  <si>
    <t>Booked
Pending</t>
  </si>
  <si>
    <t>Date and time when a transaction entry is posted to an account on the account servicer's books.
Usage: Booking date is the expected booking date, unless the status is booked, in which case it is the actual booking date.</t>
  </si>
  <si>
    <t>Date and time at which assets become available to the account owner in case of a credit entry, or cease to be available to the account owner in case of a debit transaction entry.
Usage: If transaction entry status is pending and value date is present, then the value date refers to an expected/requested value date.
For transaction entries subject to availability/float and for which availability information is provided, the value date must not be used. In this case the availability component identifies the number of availability days.</t>
  </si>
  <si>
    <t>Further details of the transaction.
This is the transaction narrative, which in unstructured text.</t>
  </si>
  <si>
    <t>OBReadTransaction1/Data/Transaction/BankTransactionCode</t>
  </si>
  <si>
    <t>OBReadTransaction1/Data/Transaction/BankTransactionCode/Code</t>
  </si>
  <si>
    <t>OBReadTransaction1/Data/Transaction/BankTransactionCode/SubCode</t>
  </si>
  <si>
    <t>OBReadTransaction1/Data/Transaction/ProprietaryBankTransactionCode</t>
  </si>
  <si>
    <t>OBReadTransaction1/Data/Transaction/ProprietaryBankTransactionCode/Code</t>
  </si>
  <si>
    <t>OBReadTransaction1/Data/Transaction/ProprietaryBankTransactionCode/Issuer</t>
  </si>
  <si>
    <t>OBReadTransaction1/Data/Transaction/Balance/Amount/Currency</t>
  </si>
  <si>
    <t>OBReadTransaction1/Data/Transaction/Balance/CreditDebitIndicator</t>
  </si>
  <si>
    <t>OBReadTransaction1/Data/Transaction/Balance/Type</t>
  </si>
  <si>
    <t>OBReadTransaction1/Data/Transaction/MerchantDetails</t>
  </si>
  <si>
    <t>OBReadTransaction1/Data/Transaction/MerchantDetails/MerchantName</t>
  </si>
  <si>
    <t>OBReadTransaction1/Data/Transaction/MerchantDetails/MerchantCategoryCode</t>
  </si>
  <si>
    <t>OBReadBeneficiary1/Data</t>
  </si>
  <si>
    <t>OBReadDataBeneficiary1</t>
  </si>
  <si>
    <t>OBReadBeneficiary1/Data/Beneficiary</t>
  </si>
  <si>
    <t>OBReadBeneficiary1/Data/Beneficiary/AccountId</t>
  </si>
  <si>
    <t>OBReadBeneficiary1/Data/Beneficiary/BeneficiaryId</t>
  </si>
  <si>
    <t>A unique and immutable identifier used to identify the beneficiary resource. This identifier has no meaning to the account owner.</t>
  </si>
  <si>
    <t>Reference</t>
  </si>
  <si>
    <t>OBReadBeneficiary1/Data/Beneficiary/Reference</t>
  </si>
  <si>
    <t>OBReadBeneficiary1/Data/Beneficiary/Servicer</t>
  </si>
  <si>
    <t>OBReadBeneficiary1/Data/Beneficiary/Servicer/SchemeName</t>
  </si>
  <si>
    <t>OBReadBeneficiary1/Data/Beneficiary/Servicer/Identification</t>
  </si>
  <si>
    <t>OBReadBeneficiary1/Data/Beneficiary/CreditorAccount</t>
  </si>
  <si>
    <t>OBReadBeneficiary1/Data/Beneficiary/CreditorAccount/SchemeName</t>
  </si>
  <si>
    <t>OBReadBeneficiary1/Data/Beneficiary/CreditorAccount/Identification</t>
  </si>
  <si>
    <t>OBReadBeneficiary1/Data/Beneficiary/CreditorAccount/Name</t>
  </si>
  <si>
    <t>OBReadBeneficiary1/Data/Beneficiary/CreditorAccount/SecondaryIdentification</t>
  </si>
  <si>
    <t>Party that manages the account on behalf of the account owner, that is manages the registration and booking of entries on the account, calculates balances on the account and provides information about the account.
This is the servicer of the beneficiary account.</t>
  </si>
  <si>
    <t>Name of the account, as assigned by the account servicing institution, in agreement with the account owner in order to provide an additional means of identification of the account.
Usage: The account name is different from the account owner name. The account name is used in certain user communities to provide a means of identifying the account, in addition to the account owner's identity and the account number.</t>
  </si>
  <si>
    <t>OBReadDirectDebit1/Data</t>
  </si>
  <si>
    <t>OBReadDataDirectDebit1</t>
  </si>
  <si>
    <t>OBReadDirectDebit1/Data/DirectDebit</t>
  </si>
  <si>
    <t>OBReadDirectDebit1/Data/DirectDebit/AccountId</t>
  </si>
  <si>
    <t>OBReadDirectDebit1/Data/DirectDebit/DirectDebitId</t>
  </si>
  <si>
    <t>OBReadDirectDebit1/Data/DirectDebit/MandateIdentification</t>
  </si>
  <si>
    <t>OBReadDirectDebit1/Data/DirectDebit/DirectDebitStatusCode</t>
  </si>
  <si>
    <t>OBReadDirectDebit1/Data/DirectDebit/Name</t>
  </si>
  <si>
    <t>PreviousPaymentDateTime</t>
  </si>
  <si>
    <t>OBReadDirectDebit1/Data/DirectDebit/PreviousPaymentDateTime</t>
  </si>
  <si>
    <t>OBReadDirectDebit1/Data/DirectDebit/PreviousPaymentAmount</t>
  </si>
  <si>
    <t>OBReadDirectDebit1/Data/DirectDebit/PreviousPaymentAmount/Currency</t>
  </si>
  <si>
    <t>OBReadStandingOrder1/Data</t>
  </si>
  <si>
    <t>OBReadDataStandingOrder1</t>
  </si>
  <si>
    <t>OBReadStandingOrder1/Data/StandingOrder</t>
  </si>
  <si>
    <t>OBReadStandingOrder1/Data/StandingOrder/AccountId</t>
  </si>
  <si>
    <t>OBReadStandingOrder1/Data/StandingOrder/StandingOrderId</t>
  </si>
  <si>
    <t>OBReadStandingOrder1/Data/StandingOrder/Frequency</t>
  </si>
  <si>
    <t>OBReadStandingOrder1/Data/StandingOrder/Reference</t>
  </si>
  <si>
    <t>FirstPaymentDateTime</t>
  </si>
  <si>
    <t>NextPaymentDateTime</t>
  </si>
  <si>
    <t>FinalPaymentDateTime</t>
  </si>
  <si>
    <t>OBReadStandingOrder1/Data/StandingOrder/Servicer</t>
  </si>
  <si>
    <t xml:space="preserve">EvryWorkgDay - PSC070
IntrvlWkDay:PSC110:PSC080 (PSC070 code + PSC110 + PSC080)
WkInMnthDay:PSC100:PSC080 (PSC070 code + PSC100 + PSC080)
IntrvlMnthDay:PSC120:PSC090 (PSC070 code + PSC120 + PSC090)
QtrDay: + either (ENGLISH, SCOTTISH or RECEIVED) PSC070 + PSC130
The following response codes may be generated by this data element:
PSC070: T221 - Schedule code must be a valid enumeration value.
PSC070: T245 - Must be provided for standing order only.
PSC080: T222 - Day in week must be within defined bounds (range ì1î to ì5î).
PSC080: T229 - Must be present if Schedule Code = ìIntrvlWkDayî.
PSC080: T231 - Must be present if Schedule Code = ìWkInMnthDayî.
PSC090: T223 - Day in month must be within defined bounds (range ì-5î to ì31î excluding: 0 &amp; 00). PSC090: T233 - Must be present if Schedule Code = ìIntrvlMnthDayî.
PSC100: T224 - Week in month must be within defined bounds (range ì1î to ì5î).
PSC100: T232 - Must be present if Schedule Code = ìWkInMnthDayî.
PSC110: T225 - Interval in weeks must be within defined bounds (range ì1î to ì9î).
PSC110: T230 - Must be present if Schedule Code = ìIntrvlWkDayî.
PSC120: T226 - Interval in months must be a valid enumeration value (range ì1î to ì6î, ì12î and ì24î). PSC120: T234 - Must be present if Schedule Code = ìIntrvlMnthDayî.
PSC130: T227 - Quarter Day must be a valid enumeration value.
PSC130: T235 - Must be present if Schedule Code = ìQtrDayî.
The regular expression for this element combines five smaller versions for each permitted pattern. To aid legibility - the components are presented individually here:
EvryWorkgDay
IntrvlWkDay:0[1-9]:0[1-5]
WkInMnthDay:0[1-5]:0[1-5]
IntrvlMnthDay:(0[1-6]|12|24):(-0[1-5]|0[1-9]|[12][0-9]|3[01])
QtrDay:(ENGLISH|SCOTTISH|RECEIVED)
Mandatory/Conditional/Optional/Parent/Leaf: OL
Type: 35 char string
Regular Expression(s):
(EvryWorkgDay)|(IntrvlWkDay:0[1-9]:0[1-5])|(WkInMnthDay:0[1-5]:0[1-5])|(IntrvlMnthDay:(0[1- 6]|12|24):(-0[1-5]|0[1-9]|[12][0-9]|3[01]))|(QtrDay:(ENGLISH|SCOTTISH|RECEIVED))
</t>
  </si>
  <si>
    <t>OBReadStandingOrder1/Data/StandingOrder/FirstPaymentDateTime</t>
  </si>
  <si>
    <t>OBReadStandingOrder1/Data/StandingOrder/FirstPaymentAmount</t>
  </si>
  <si>
    <t>OBReadStandingOrder1/Data/StandingOrder/FirstPaymentAmount/Currency</t>
  </si>
  <si>
    <t>OBReadStandingOrder1/Data/StandingOrder/NextPaymentDateTime</t>
  </si>
  <si>
    <t>OBReadStandingOrder1/Data/StandingOrder/NextPaymentAmount</t>
  </si>
  <si>
    <t>OBReadStandingOrder1/Data/StandingOrder/NextPaymentAmount/Currency</t>
  </si>
  <si>
    <t>OBReadStandingOrder1/Data/StandingOrder/FinalPaymentDateTime</t>
  </si>
  <si>
    <t>OBReadStandingOrder1/Data/StandingOrder/FinalPaymentAmount</t>
  </si>
  <si>
    <t>OBReadStandingOrder1/Data/StandingOrder/FinalPaymentAmount/Currency</t>
  </si>
  <si>
    <t>OBReadStandingOrder1/Data/StandingOrder/Servicer/SchemeName</t>
  </si>
  <si>
    <t>OBReadStandingOrder1/Data/StandingOrder/Servicer/Identification</t>
  </si>
  <si>
    <t>OBReadStandingOrder1/Data/StandingOrder/CreditorAccount</t>
  </si>
  <si>
    <t>OBReadStandingOrder1/Data/StandingOrder/CreditorAccount/SchemeName</t>
  </si>
  <si>
    <t>OBReadStandingOrder1/Data/StandingOrder/CreditorAccount/Identification</t>
  </si>
  <si>
    <t>OBReadStandingOrder1/Data/StandingOrder/CreditorAccount/Name</t>
  </si>
  <si>
    <t>OBReadStandingOrder1/Data/StandingOrder/CreditorAccount/SecondaryIdentification</t>
  </si>
  <si>
    <t>OBReadProduct1</t>
  </si>
  <si>
    <t>OBReadProduct1/Data</t>
  </si>
  <si>
    <t>OBReadDataProduct1</t>
  </si>
  <si>
    <t>Product</t>
  </si>
  <si>
    <t>OBReadProduct1/Data/Product</t>
  </si>
  <si>
    <t>OBProduct1</t>
  </si>
  <si>
    <t>OBReadProduct1/Data/Product/AccountId</t>
  </si>
  <si>
    <t>ProductIdentifier</t>
  </si>
  <si>
    <t>OBReadProduct1/Data/Product/ProductIdentifier</t>
  </si>
  <si>
    <t>Identifier within the parent organisation for the product. Must be unique in the organisation.</t>
  </si>
  <si>
    <t>xs:string</t>
  </si>
  <si>
    <t>ProductType</t>
  </si>
  <si>
    <t>OBReadProduct1/Data/Product/ProductType</t>
  </si>
  <si>
    <t>Descriptive code for the product category.</t>
  </si>
  <si>
    <t>OBExternalProductType1Code</t>
  </si>
  <si>
    <t>ProductName</t>
  </si>
  <si>
    <t>OBReadProduct1/Data/Product/ProductName</t>
  </si>
  <si>
    <t>The name of the product used for marketing purposes from a customer perspective. I.e. what the customer would recognise.</t>
  </si>
  <si>
    <t>SecondaryProductIdentifier</t>
  </si>
  <si>
    <t>OBReadProduct1/Data/Product/SecondaryProductIdentifier</t>
  </si>
  <si>
    <t>BCA
PCA</t>
  </si>
  <si>
    <r>
      <t xml:space="preserve">TBD
</t>
    </r>
    <r>
      <rPr>
        <sz val="11"/>
        <color rgb="FFFF0000"/>
        <rFont val="Calibri"/>
        <family val="2"/>
        <scheme val="minor"/>
      </rPr>
      <t>[Santhosh] As per the V1.0 of CMA, this field is optional, hence marking this as N/A</t>
    </r>
  </si>
  <si>
    <r>
      <t xml:space="preserve">narrative1
</t>
    </r>
    <r>
      <rPr>
        <sz val="11"/>
        <color rgb="FFFF0000"/>
        <rFont val="Arial"/>
        <family val="2"/>
      </rPr>
      <t>[Santhosh] Information provided on the masking rules to be applied</t>
    </r>
  </si>
  <si>
    <r>
      <t xml:space="preserve">TBD ( To be Defined)
</t>
    </r>
    <r>
      <rPr>
        <sz val="11"/>
        <color rgb="FFFF0000"/>
        <rFont val="Calibri"/>
        <family val="2"/>
        <scheme val="minor"/>
      </rPr>
      <t>[Santhosh] The following details can be picked from the value being passed – ‘Amount’, ‘CreditDebitIndicator’</t>
    </r>
  </si>
  <si>
    <r>
      <t xml:space="preserve">TBD ( To be Defined)
</t>
    </r>
    <r>
      <rPr>
        <sz val="11"/>
        <color rgb="FFFF0000"/>
        <rFont val="Calibri"/>
        <family val="2"/>
        <scheme val="minor"/>
      </rPr>
      <t>[Santhosh] eodBalance
The Balance type in the API layer can be of two types
a. ‘Expected’ – If the type of balance returned by foundation service is Available Balance. If there are pending transactions in a day
b. ‘ClosingBooked’ – If the type of balance returned by foundation service is Posted Balance. If there are only posted transactions in a day</t>
    </r>
  </si>
  <si>
    <r>
      <t xml:space="preserve">TBD ( To be Defined)
</t>
    </r>
    <r>
      <rPr>
        <sz val="11"/>
        <color rgb="FFFF0000"/>
        <rFont val="Calibri"/>
        <family val="2"/>
        <scheme val="minor"/>
      </rPr>
      <t>[Santhosh]
transactionStatus</t>
    </r>
  </si>
  <si>
    <r>
      <t xml:space="preserve">TBC( To be confirmed)
</t>
    </r>
    <r>
      <rPr>
        <sz val="11"/>
        <color rgb="FFFF0000"/>
        <rFont val="Calibri"/>
        <family val="2"/>
        <scheme val="minor"/>
      </rPr>
      <t>[Santhosh]
datePosted
For all the accounts, this would be the "Date Posted" field. Only the date would be passed</t>
    </r>
  </si>
  <si>
    <r>
      <t xml:space="preserve">TBD ( To be Defined)
</t>
    </r>
    <r>
      <rPr>
        <sz val="11"/>
        <color rgb="FFFF0000"/>
        <rFont val="Calibri"/>
        <family val="2"/>
        <scheme val="minor"/>
      </rPr>
      <t xml:space="preserve">[Santhosh]
1. Only one balance – EOD balance would be returned as a part of the transaction balance
2. EOD balance would only be returned for the last transaction of the day
3. All other transactions would not have a balance associated with it
4. Foundation service would return only one field &lt;eodbalance&gt; but it may contain two values – Posted Balance or Available balance. This can be identified by the type of balance 'balanceType' sent by the foundation service
</t>
    </r>
  </si>
  <si>
    <r>
      <t xml:space="preserve">TBC( To be confirmed)
</t>
    </r>
    <r>
      <rPr>
        <sz val="11"/>
        <color rgb="FFFF0000"/>
        <rFont val="Calibri"/>
        <family val="2"/>
        <scheme val="minor"/>
      </rPr>
      <t>[Santhosh]
- Yes, this has to be provided
- Only for CC
- name</t>
    </r>
  </si>
  <si>
    <r>
      <t xml:space="preserve">TBC( To be confirmed)
</t>
    </r>
    <r>
      <rPr>
        <sz val="11"/>
        <color rgb="FFFF0000"/>
        <rFont val="Calibri"/>
        <family val="2"/>
        <scheme val="minor"/>
      </rPr>
      <t>[Santhosh]
- Yes, this has to be provided
- Only for CC
- merchantCategoryCode</t>
    </r>
  </si>
  <si>
    <t>[Santhosh]
- Yes, this has to be provided
- Only for CC
- mccDescription</t>
  </si>
  <si>
    <r>
      <t xml:space="preserve">TBD ( To be Defined)
</t>
    </r>
    <r>
      <rPr>
        <sz val="11"/>
        <color rgb="FFFF0000"/>
        <rFont val="Calibri"/>
        <family val="2"/>
        <scheme val="minor"/>
      </rPr>
      <t>[Santhosh]
- Yes, this has to be provided
- Only for CC
- dayUsed</t>
    </r>
  </si>
  <si>
    <r>
      <t xml:space="preserve">TBD ( To be Defined)
</t>
    </r>
    <r>
      <rPr>
        <sz val="11"/>
        <color rgb="FFFF0000"/>
        <rFont val="Calibri"/>
        <family val="2"/>
        <scheme val="minor"/>
      </rPr>
      <t>[Santhosh]
- Yes, this has to be provided
- Only for CC
- rate</t>
    </r>
  </si>
  <si>
    <t>code</t>
  </si>
  <si>
    <t>name</t>
  </si>
  <si>
    <r>
      <t xml:space="preserve">TBD ( To be Defined)
</t>
    </r>
    <r>
      <rPr>
        <sz val="11"/>
        <color rgb="FFFF0000"/>
        <rFont val="Calibri"/>
        <family val="2"/>
        <scheme val="minor"/>
      </rPr>
      <t>[Santhosh]
- Yes, this has to be provided
- Only for CC</t>
    </r>
  </si>
  <si>
    <r>
      <t xml:space="preserve">TBD ( To be Defined)
</t>
    </r>
    <r>
      <rPr>
        <sz val="11"/>
        <color rgb="FFFF0000"/>
        <rFont val="Calibri"/>
        <family val="2"/>
        <scheme val="minor"/>
      </rPr>
      <t>- sourceAmount</t>
    </r>
  </si>
  <si>
    <r>
      <t xml:space="preserve">TBD ( To be Defined)
- </t>
    </r>
    <r>
      <rPr>
        <sz val="11"/>
        <color rgb="FFFF0000"/>
        <rFont val="Calibri"/>
        <family val="2"/>
        <scheme val="minor"/>
      </rPr>
      <t>sourceCurrency</t>
    </r>
  </si>
  <si>
    <t>[Santhosh]
- Yes, this has to be provided
- Only for CC
- txnType</t>
  </si>
  <si>
    <t>[Santhosh]
balance
For CC, currentBalance
The API layer would be able to take the value from the balance field</t>
  </si>
  <si>
    <r>
      <t xml:space="preserve">TBC( To be confirmed)
</t>
    </r>
    <r>
      <rPr>
        <sz val="11"/>
        <color rgb="FFFF0000"/>
        <rFont val="Calibri"/>
        <family val="2"/>
        <scheme val="minor"/>
      </rPr>
      <t>[Santhosh]
currency
For CC, currency</t>
    </r>
  </si>
  <si>
    <r>
      <t xml:space="preserve">TBC( To be confirmed)
</t>
    </r>
    <r>
      <rPr>
        <sz val="11"/>
        <color rgb="FFFF0000"/>
        <rFont val="Calibri"/>
        <family val="2"/>
        <scheme val="minor"/>
      </rPr>
      <t>[Santhosh]
balance
For CC, currentBalance
Depending on the value passed, API layer would mark the appropriate value as Credit or Debit</t>
    </r>
  </si>
  <si>
    <r>
      <t xml:space="preserve">TBD ( To be Defined)
</t>
    </r>
    <r>
      <rPr>
        <sz val="11"/>
        <color rgb="FFFF0000"/>
        <rFont val="Calibri"/>
        <family val="2"/>
        <scheme val="minor"/>
      </rPr>
      <t>[Santhosh]
balance
- The API layer would map the type as 'Expected'
- For CC, Current Balance would be mapped to 'Expected'</t>
    </r>
  </si>
  <si>
    <t>Date on which the balance request was received</t>
  </si>
  <si>
    <r>
      <t xml:space="preserve">TBD ( To be Defined)
</t>
    </r>
    <r>
      <rPr>
        <sz val="11"/>
        <color rgb="FFFF0000"/>
        <rFont val="Calibri"/>
        <family val="2"/>
        <scheme val="minor"/>
      </rPr>
      <t>[Santhosh]
- Yes, this has to be provided
- previousBalance</t>
    </r>
  </si>
  <si>
    <r>
      <t xml:space="preserve">TBD ( To be Defined)
</t>
    </r>
    <r>
      <rPr>
        <sz val="11"/>
        <color rgb="FFFF0000"/>
        <rFont val="Calibri"/>
        <family val="2"/>
        <scheme val="minor"/>
      </rPr>
      <t>[Santhosh]
- Yes, this has to be provided
- paymentDueDate</t>
    </r>
  </si>
  <si>
    <r>
      <t xml:space="preserve">TBD ( To be Defined)
</t>
    </r>
    <r>
      <rPr>
        <sz val="11"/>
        <color rgb="FFFF0000"/>
        <rFont val="Calibri"/>
        <family val="2"/>
        <scheme val="minor"/>
      </rPr>
      <t>[Santhosh]
- Yes, this has to be provided
- minimumPaymentAmount</t>
    </r>
  </si>
  <si>
    <r>
      <t xml:space="preserve">TBD ( To be Defined)
</t>
    </r>
    <r>
      <rPr>
        <sz val="11"/>
        <color rgb="FFFF0000"/>
        <rFont val="Calibri"/>
        <family val="2"/>
        <scheme val="minor"/>
      </rPr>
      <t>[Santhosh]
- Yes, this has to be provided
- availableLimit</t>
    </r>
  </si>
  <si>
    <r>
      <t xml:space="preserve">TBC
[Santhosh]
</t>
    </r>
    <r>
      <rPr>
        <sz val="11"/>
        <color rgb="FFFF0000"/>
        <rFont val="Calibri"/>
        <family val="2"/>
        <scheme val="minor"/>
      </rPr>
      <t>- Yes, this field needs to be added
- creditCardLimit</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</si>
</sst>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rgb="FF333333"/>
      <name val="Arial"/>
      <family val="2"/>
    </font>
    <font>
      <sz val="11"/>
      <color theme="1"/>
      <name val="Arial"/>
      <family val="2"/>
    </font>
    <font>
      <sz val="10"/>
      <color theme="1"/>
      <name val="Arial"/>
      <family val="2"/>
    </font>
    <font>
      <b/>
      <sz val="14"/>
      <color theme="1"/>
      <name val="Arial"/>
      <family val="2"/>
    </font>
    <font>
      <b/>
      <sz val="10"/>
      <color theme="1"/>
      <name val="Arial"/>
      <family val="2"/>
    </font>
    <font>
      <b/>
      <sz val="11"/>
      <color theme="1" tint="0.14999847407452621"/>
      <name val="Arial"/>
      <family val="2"/>
    </font>
    <font>
      <b/>
      <sz val="11"/>
      <color rgb="FF333333"/>
      <name val="Arial"/>
      <family val="2"/>
    </font>
    <font>
      <b/>
      <sz val="11"/>
      <color theme="1"/>
      <name val="Arial"/>
      <family val="2"/>
    </font>
    <font>
      <sz val="9"/>
      <color indexed="81"/>
      <name val="Tahoma"/>
      <family val="2"/>
    </font>
    <font>
      <b/>
      <sz val="9"/>
      <color indexed="81"/>
      <name val="Tahoma"/>
      <family val="2"/>
    </font>
    <font>
      <sz val="11"/>
      <color rgb="FFFF0000"/>
      <name val="Calibri"/>
      <family val="2"/>
      <scheme val="minor"/>
    </font>
    <font>
      <sz val="10"/>
      <color rgb="FFFF0000"/>
      <name val="Arial"/>
      <family val="2"/>
    </font>
    <font>
      <sz val="11"/>
      <color rgb="FFFF0000"/>
      <name val="Arial"/>
      <family val="2"/>
    </font>
    <font>
      <b/>
      <sz val="10"/>
      <color rgb="FFFF0000"/>
      <name val="Arial"/>
      <family val="2"/>
    </font>
    <font>
      <b/>
      <sz val="10"/>
      <color theme="0"/>
      <name val="Arial"/>
      <family val="2"/>
    </font>
    <font>
      <b/>
      <sz val="10"/>
      <color theme="1" tint="0.14999847407452621"/>
      <name val="Arial"/>
      <family val="2"/>
    </font>
    <font>
      <sz val="10"/>
      <color rgb="FF333333"/>
      <name val="Arial"/>
      <family val="2"/>
    </font>
  </fonts>
  <fills count="13">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116">
    <xf numFmtId="0" fontId="0" fillId="0" borderId="0" xfId="0"/>
    <xf numFmtId="0" fontId="3" fillId="0" borderId="1" xfId="0" applyFont="1" applyBorder="1"/>
    <xf numFmtId="0" fontId="1" fillId="0" borderId="1" xfId="0" applyFont="1" applyFill="1" applyBorder="1" applyAlignment="1">
      <alignment horizontal="left" vertical="top" wrapText="1" indent="1"/>
    </xf>
    <xf numFmtId="0" fontId="0" fillId="0" borderId="1" xfId="0" applyBorder="1"/>
    <xf numFmtId="0" fontId="1" fillId="0" borderId="1" xfId="0" applyFont="1" applyBorder="1" applyAlignment="1">
      <alignment horizontal="left" vertical="top" wrapText="1" indent="1"/>
    </xf>
    <xf numFmtId="0" fontId="5" fillId="3" borderId="1" xfId="0" applyFont="1" applyFill="1" applyBorder="1" applyAlignment="1">
      <alignment horizontal="center" vertical="center" wrapText="1"/>
    </xf>
    <xf numFmtId="0" fontId="3" fillId="0" borderId="0" xfId="0" applyFont="1" applyBorder="1"/>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wrapText="1"/>
    </xf>
    <xf numFmtId="0" fontId="5" fillId="0"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Fill="1" applyBorder="1" applyAlignment="1">
      <alignment horizontal="left" vertical="center" wrapText="1"/>
    </xf>
    <xf numFmtId="0" fontId="3" fillId="6" borderId="1" xfId="0" applyFont="1" applyFill="1" applyBorder="1" applyAlignment="1">
      <alignment horizontal="center" vertical="center"/>
    </xf>
    <xf numFmtId="0" fontId="5" fillId="6" borderId="1" xfId="0" applyFont="1" applyFill="1" applyBorder="1" applyAlignment="1">
      <alignment vertical="top" wrapText="1"/>
    </xf>
    <xf numFmtId="0" fontId="3" fillId="6" borderId="1" xfId="0" applyFont="1" applyFill="1" applyBorder="1" applyAlignment="1">
      <alignment horizontal="left" vertical="center" wrapText="1"/>
    </xf>
    <xf numFmtId="0" fontId="3" fillId="6" borderId="1" xfId="0" applyFont="1" applyFill="1" applyBorder="1"/>
    <xf numFmtId="0" fontId="3" fillId="0" borderId="0" xfId="0" applyFont="1" applyBorder="1" applyAlignment="1">
      <alignment horizontal="left"/>
    </xf>
    <xf numFmtId="0" fontId="5" fillId="0" borderId="0" xfId="0" applyFont="1" applyFill="1" applyBorder="1" applyAlignment="1">
      <alignment horizontal="center" vertical="center" wrapText="1"/>
    </xf>
    <xf numFmtId="0" fontId="3" fillId="0" borderId="0" xfId="0" applyFont="1" applyBorder="1" applyAlignment="1">
      <alignment wrapText="1"/>
    </xf>
    <xf numFmtId="0" fontId="3" fillId="0" borderId="0" xfId="0" applyFont="1" applyBorder="1" applyAlignment="1">
      <alignment horizontal="left" wrapText="1"/>
    </xf>
    <xf numFmtId="0" fontId="1" fillId="3" borderId="1" xfId="0" applyFont="1" applyFill="1" applyBorder="1" applyAlignment="1">
      <alignment horizontal="left" vertical="top" wrapText="1" indent="1"/>
    </xf>
    <xf numFmtId="0" fontId="1" fillId="4" borderId="1" xfId="0" applyFont="1" applyFill="1" applyBorder="1" applyAlignment="1">
      <alignment horizontal="left" vertical="top" wrapText="1" indent="1"/>
    </xf>
    <xf numFmtId="0" fontId="1" fillId="0" borderId="1" xfId="0" applyFont="1" applyBorder="1" applyAlignment="1">
      <alignment horizontal="left" vertical="top" wrapText="1"/>
    </xf>
    <xf numFmtId="0" fontId="0" fillId="0" borderId="0" xfId="0" applyAlignment="1">
      <alignment wrapText="1"/>
    </xf>
    <xf numFmtId="0" fontId="4" fillId="3" borderId="1" xfId="0" applyFont="1" applyFill="1" applyBorder="1" applyAlignment="1">
      <alignment horizontal="center"/>
    </xf>
    <xf numFmtId="0" fontId="2" fillId="7" borderId="0" xfId="0" applyFont="1" applyFill="1"/>
    <xf numFmtId="0" fontId="2" fillId="7" borderId="0" xfId="0" applyFont="1" applyFill="1" applyAlignment="1">
      <alignment wrapText="1"/>
    </xf>
    <xf numFmtId="0" fontId="3" fillId="7" borderId="1" xfId="0" applyFont="1" applyFill="1" applyBorder="1" applyAlignment="1">
      <alignment wrapText="1"/>
    </xf>
    <xf numFmtId="0" fontId="5" fillId="7"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0" fontId="1" fillId="0" borderId="5" xfId="0" applyFont="1" applyFill="1" applyBorder="1" applyAlignment="1">
      <alignment horizontal="left" vertical="top" wrapText="1" indent="1"/>
    </xf>
    <xf numFmtId="0" fontId="0" fillId="0" borderId="1" xfId="0" applyBorder="1" applyAlignment="1">
      <alignment wrapText="1"/>
    </xf>
    <xf numFmtId="0" fontId="6" fillId="7" borderId="1" xfId="0" applyFont="1" applyFill="1" applyBorder="1" applyAlignment="1">
      <alignment horizontal="left" vertical="top" wrapText="1" indent="1"/>
    </xf>
    <xf numFmtId="0" fontId="1" fillId="7" borderId="1" xfId="0" applyFont="1" applyFill="1" applyBorder="1" applyAlignment="1">
      <alignment horizontal="left" vertical="top" wrapText="1" indent="1"/>
    </xf>
    <xf numFmtId="0" fontId="2" fillId="7" borderId="1" xfId="0" applyFont="1" applyFill="1" applyBorder="1" applyAlignment="1">
      <alignment wrapText="1"/>
    </xf>
    <xf numFmtId="0" fontId="0" fillId="7" borderId="1" xfId="0" applyFill="1" applyBorder="1" applyAlignment="1">
      <alignment wrapText="1"/>
    </xf>
    <xf numFmtId="0" fontId="7" fillId="7" borderId="1" xfId="0" applyFont="1" applyFill="1" applyBorder="1" applyAlignment="1">
      <alignment horizontal="left" vertical="top" wrapText="1" indent="1"/>
    </xf>
    <xf numFmtId="0" fontId="0" fillId="0" borderId="0" xfId="0" applyFill="1"/>
    <xf numFmtId="0" fontId="0" fillId="7" borderId="1" xfId="0" applyFill="1" applyBorder="1"/>
    <xf numFmtId="0" fontId="8" fillId="9" borderId="1" xfId="0" applyFont="1" applyFill="1" applyBorder="1" applyAlignment="1">
      <alignment horizontal="center" wrapText="1"/>
    </xf>
    <xf numFmtId="0" fontId="1" fillId="0" borderId="6" xfId="0" applyFont="1" applyFill="1" applyBorder="1" applyAlignment="1">
      <alignment horizontal="left" vertical="top" wrapText="1" indent="1"/>
    </xf>
    <xf numFmtId="0" fontId="0" fillId="0" borderId="1" xfId="0" applyFill="1" applyBorder="1" applyAlignment="1">
      <alignment wrapText="1"/>
    </xf>
    <xf numFmtId="0" fontId="0" fillId="0" borderId="1" xfId="0" applyFill="1" applyBorder="1"/>
    <xf numFmtId="0" fontId="2" fillId="0" borderId="1" xfId="0" applyFont="1" applyFill="1" applyBorder="1" applyAlignment="1">
      <alignment wrapText="1"/>
    </xf>
    <xf numFmtId="0" fontId="2" fillId="0" borderId="1" xfId="0" applyFont="1" applyFill="1" applyBorder="1"/>
    <xf numFmtId="0" fontId="1" fillId="3" borderId="6" xfId="0" applyFont="1" applyFill="1" applyBorder="1" applyAlignment="1">
      <alignment horizontal="left" vertical="top" wrapText="1" indent="1"/>
    </xf>
    <xf numFmtId="0" fontId="1" fillId="0" borderId="7" xfId="0" applyFont="1" applyFill="1" applyBorder="1" applyAlignment="1">
      <alignment horizontal="left" vertical="top" wrapText="1" indent="1"/>
    </xf>
    <xf numFmtId="0" fontId="0" fillId="0" borderId="7" xfId="0" applyFill="1" applyBorder="1"/>
    <xf numFmtId="0" fontId="3" fillId="0" borderId="7" xfId="0" applyFont="1" applyFill="1" applyBorder="1" applyAlignment="1">
      <alignment wrapText="1"/>
    </xf>
    <xf numFmtId="0" fontId="1" fillId="8" borderId="1" xfId="0" applyFont="1" applyFill="1" applyBorder="1" applyAlignment="1">
      <alignment horizontal="left" vertical="top" wrapText="1" indent="1"/>
    </xf>
    <xf numFmtId="0" fontId="1" fillId="8" borderId="6" xfId="0" applyFont="1" applyFill="1" applyBorder="1" applyAlignment="1">
      <alignment horizontal="left" vertical="top" wrapText="1" indent="1"/>
    </xf>
    <xf numFmtId="0" fontId="0" fillId="8" borderId="1" xfId="0" applyFill="1" applyBorder="1"/>
    <xf numFmtId="0" fontId="3" fillId="8" borderId="7" xfId="0" applyFont="1" applyFill="1" applyBorder="1" applyAlignment="1">
      <alignment wrapText="1"/>
    </xf>
    <xf numFmtId="0" fontId="0" fillId="8" borderId="0" xfId="0" applyFill="1"/>
    <xf numFmtId="0" fontId="0" fillId="8" borderId="1" xfId="0" applyFill="1" applyBorder="1" applyAlignment="1">
      <alignment wrapText="1"/>
    </xf>
    <xf numFmtId="0" fontId="1" fillId="8" borderId="1" xfId="0" applyFont="1" applyFill="1" applyBorder="1" applyAlignment="1">
      <alignment horizontal="left" vertical="top" wrapText="1"/>
    </xf>
    <xf numFmtId="0" fontId="8" fillId="9" borderId="1" xfId="0" applyFont="1" applyFill="1" applyBorder="1" applyAlignment="1">
      <alignment horizontal="center" vertical="top" wrapText="1"/>
    </xf>
    <xf numFmtId="0" fontId="6" fillId="7" borderId="1" xfId="0" applyFont="1" applyFill="1" applyBorder="1" applyAlignment="1">
      <alignment horizontal="center" vertical="top" wrapText="1"/>
    </xf>
    <xf numFmtId="0" fontId="0" fillId="0" borderId="7" xfId="0" applyBorder="1"/>
    <xf numFmtId="0" fontId="1" fillId="8" borderId="8" xfId="0" applyFont="1" applyFill="1" applyBorder="1" applyAlignment="1">
      <alignment horizontal="left" vertical="top" wrapText="1" indent="1"/>
    </xf>
    <xf numFmtId="0" fontId="8" fillId="7" borderId="1" xfId="0" applyFont="1" applyFill="1" applyBorder="1"/>
    <xf numFmtId="0" fontId="8" fillId="7" borderId="1" xfId="0" applyFont="1" applyFill="1" applyBorder="1" applyAlignment="1">
      <alignment vertical="top"/>
    </xf>
    <xf numFmtId="0" fontId="8" fillId="7" borderId="1" xfId="0" applyFont="1" applyFill="1" applyBorder="1" applyAlignment="1">
      <alignment vertical="top" wrapText="1"/>
    </xf>
    <xf numFmtId="0" fontId="0" fillId="10" borderId="7" xfId="0" applyFill="1" applyBorder="1" applyAlignment="1">
      <alignment wrapText="1"/>
    </xf>
    <xf numFmtId="0" fontId="13" fillId="0" borderId="1" xfId="0" applyFont="1" applyBorder="1" applyAlignment="1">
      <alignment horizontal="left" vertical="top" wrapText="1" indent="1"/>
    </xf>
    <xf numFmtId="0" fontId="11" fillId="0" borderId="1" xfId="0" applyFont="1" applyBorder="1"/>
    <xf numFmtId="0" fontId="13" fillId="0" borderId="1" xfId="0" applyFont="1" applyFill="1" applyBorder="1" applyAlignment="1">
      <alignment horizontal="left" vertical="top" wrapText="1" indent="1"/>
    </xf>
    <xf numFmtId="0" fontId="11" fillId="0" borderId="1" xfId="0" applyFont="1" applyFill="1" applyBorder="1" applyAlignment="1">
      <alignment wrapText="1"/>
    </xf>
    <xf numFmtId="0" fontId="11" fillId="0" borderId="7" xfId="0" applyFont="1" applyFill="1" applyBorder="1" applyAlignment="1">
      <alignment wrapText="1"/>
    </xf>
    <xf numFmtId="0" fontId="13" fillId="0" borderId="5" xfId="0" applyFont="1" applyFill="1" applyBorder="1" applyAlignment="1">
      <alignment vertical="top" wrapText="1"/>
    </xf>
    <xf numFmtId="0" fontId="13" fillId="3" borderId="0" xfId="0" applyFont="1" applyFill="1" applyBorder="1" applyAlignment="1">
      <alignment horizontal="left" vertical="top" wrapText="1" indent="1"/>
    </xf>
    <xf numFmtId="0" fontId="11" fillId="0" borderId="0" xfId="0" applyFont="1"/>
    <xf numFmtId="0" fontId="11" fillId="0" borderId="5" xfId="0" applyFont="1" applyFill="1" applyBorder="1" applyAlignment="1">
      <alignment wrapText="1"/>
    </xf>
    <xf numFmtId="0" fontId="11" fillId="0" borderId="0" xfId="0" applyFont="1" applyFill="1" applyAlignment="1">
      <alignment wrapText="1"/>
    </xf>
    <xf numFmtId="0" fontId="3" fillId="0" borderId="1" xfId="0" applyFont="1" applyFill="1" applyBorder="1" applyAlignment="1">
      <alignment horizontal="left" vertical="center"/>
    </xf>
    <xf numFmtId="0" fontId="3" fillId="0" borderId="1" xfId="0" applyFont="1" applyFill="1" applyBorder="1"/>
    <xf numFmtId="0" fontId="14" fillId="2" borderId="1" xfId="0" applyFont="1" applyFill="1" applyBorder="1" applyAlignment="1">
      <alignment horizontal="left" vertical="center" wrapText="1"/>
    </xf>
    <xf numFmtId="0" fontId="12" fillId="0" borderId="1" xfId="0" applyFont="1" applyBorder="1" applyAlignment="1">
      <alignment horizontal="left" wrapText="1"/>
    </xf>
    <xf numFmtId="0" fontId="12" fillId="0" borderId="1" xfId="0" applyFont="1" applyBorder="1" applyAlignment="1">
      <alignment horizontal="left" vertical="center" wrapText="1"/>
    </xf>
    <xf numFmtId="0" fontId="12" fillId="0"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2" fillId="0" borderId="0" xfId="0" applyFont="1" applyBorder="1" applyAlignment="1">
      <alignment horizontal="left" vertical="center" wrapText="1"/>
    </xf>
    <xf numFmtId="0" fontId="4" fillId="2" borderId="1" xfId="0" applyFont="1" applyFill="1" applyBorder="1" applyAlignment="1">
      <alignment horizontal="center" vertical="center" wrapText="1"/>
    </xf>
    <xf numFmtId="0" fontId="1" fillId="0" borderId="4" xfId="0" applyFont="1" applyBorder="1" applyAlignment="1">
      <alignment horizontal="left" vertical="top" wrapText="1" indent="1"/>
    </xf>
    <xf numFmtId="0" fontId="3" fillId="0" borderId="1" xfId="0" applyFont="1" applyBorder="1" applyAlignment="1">
      <alignment vertical="center" wrapText="1"/>
    </xf>
    <xf numFmtId="0" fontId="15" fillId="11" borderId="1" xfId="0" applyFont="1" applyFill="1" applyBorder="1" applyAlignment="1">
      <alignment horizontal="center" vertical="center" wrapText="1"/>
    </xf>
    <xf numFmtId="0" fontId="3" fillId="0" borderId="0" xfId="0" applyFont="1" applyFill="1" applyBorder="1"/>
    <xf numFmtId="0" fontId="5" fillId="0" borderId="0" xfId="0" applyFont="1" applyFill="1" applyBorder="1" applyAlignment="1">
      <alignment vertical="top" wrapText="1"/>
    </xf>
    <xf numFmtId="0" fontId="16" fillId="0" borderId="0" xfId="0" applyFont="1" applyFill="1" applyBorder="1" applyAlignment="1">
      <alignment horizontal="left" vertical="top" wrapText="1" indent="1"/>
    </xf>
    <xf numFmtId="0" fontId="16" fillId="0" borderId="0" xfId="0" applyFont="1" applyFill="1" applyBorder="1" applyAlignment="1">
      <alignment horizontal="center" vertical="top" wrapText="1"/>
    </xf>
    <xf numFmtId="0" fontId="5" fillId="0" borderId="0" xfId="0" applyFont="1" applyFill="1" applyBorder="1" applyAlignment="1">
      <alignment horizontal="center" vertical="top" wrapText="1"/>
    </xf>
    <xf numFmtId="0" fontId="15" fillId="0" borderId="0" xfId="0" applyFont="1" applyFill="1" applyBorder="1" applyAlignment="1">
      <alignment horizontal="left" vertical="top" wrapText="1" indent="1"/>
    </xf>
    <xf numFmtId="0" fontId="17" fillId="0" borderId="0" xfId="0" applyFont="1" applyFill="1" applyBorder="1" applyAlignment="1">
      <alignment horizontal="left" vertical="top" wrapText="1" indent="1"/>
    </xf>
    <xf numFmtId="0" fontId="3" fillId="0" borderId="0" xfId="0" applyFont="1"/>
    <xf numFmtId="0" fontId="8" fillId="11" borderId="1" xfId="0" applyFont="1" applyFill="1" applyBorder="1" applyAlignment="1">
      <alignment vertical="top" wrapText="1"/>
    </xf>
    <xf numFmtId="0" fontId="6" fillId="11" borderId="1" xfId="0" applyFont="1" applyFill="1" applyBorder="1" applyAlignment="1">
      <alignment horizontal="left" vertical="top" wrapText="1" indent="1"/>
    </xf>
    <xf numFmtId="0" fontId="6" fillId="11" borderId="1" xfId="0" applyFont="1" applyFill="1" applyBorder="1" applyAlignment="1">
      <alignment horizontal="center" vertical="top" wrapText="1"/>
    </xf>
    <xf numFmtId="0" fontId="8" fillId="11" borderId="1" xfId="0" applyFont="1" applyFill="1" applyBorder="1" applyAlignment="1">
      <alignment horizontal="center" vertical="top" wrapText="1"/>
    </xf>
    <xf numFmtId="0" fontId="8" fillId="11" borderId="1" xfId="0" applyFont="1" applyFill="1" applyBorder="1" applyAlignment="1">
      <alignment vertical="top"/>
    </xf>
    <xf numFmtId="0" fontId="8" fillId="12" borderId="1" xfId="0" applyFont="1" applyFill="1" applyBorder="1"/>
    <xf numFmtId="0" fontId="8" fillId="12" borderId="1" xfId="0" applyFont="1" applyFill="1" applyBorder="1" applyAlignment="1">
      <alignment horizontal="center" wrapText="1"/>
    </xf>
    <xf numFmtId="0" fontId="0" fillId="0" borderId="7" xfId="0" applyFill="1" applyBorder="1" applyAlignment="1">
      <alignment wrapText="1"/>
    </xf>
    <xf numFmtId="0" fontId="11" fillId="0" borderId="0" xfId="0" applyFont="1" applyFill="1"/>
    <xf numFmtId="0" fontId="13" fillId="8" borderId="1" xfId="0" applyFont="1" applyFill="1" applyBorder="1" applyAlignment="1">
      <alignment horizontal="left" vertical="top" wrapText="1" indent="1"/>
    </xf>
    <xf numFmtId="0" fontId="11" fillId="10" borderId="7" xfId="0" applyFont="1" applyFill="1" applyBorder="1" applyAlignment="1">
      <alignment wrapText="1"/>
    </xf>
    <xf numFmtId="0" fontId="4" fillId="2" borderId="1" xfId="0" applyFont="1" applyFill="1" applyBorder="1" applyAlignment="1">
      <alignment horizontal="center" vertical="center" wrapText="1"/>
    </xf>
    <xf numFmtId="0" fontId="4" fillId="4" borderId="2" xfId="0" applyFont="1" applyFill="1" applyBorder="1" applyAlignment="1">
      <alignment horizontal="center"/>
    </xf>
    <xf numFmtId="0" fontId="4" fillId="4" borderId="3" xfId="0" applyFont="1" applyFill="1" applyBorder="1" applyAlignment="1">
      <alignment horizontal="center"/>
    </xf>
    <xf numFmtId="0" fontId="5" fillId="0" borderId="4" xfId="0" applyFont="1" applyBorder="1" applyAlignment="1">
      <alignment horizontal="center" vertical="top" wrapText="1"/>
    </xf>
    <xf numFmtId="0" fontId="5" fillId="0" borderId="5" xfId="0" applyFont="1" applyBorder="1" applyAlignment="1">
      <alignment horizontal="center" vertical="top" wrapText="1"/>
    </xf>
    <xf numFmtId="0" fontId="5" fillId="0" borderId="1" xfId="0" applyFont="1" applyBorder="1" applyAlignment="1">
      <alignment horizontal="center" vertical="top" wrapText="1"/>
    </xf>
  </cellXfs>
  <cellStyles count="1">
    <cellStyle name="Normal" xfId="0" builtinId="0"/>
  </cellStyles>
  <dxfs count="4">
    <dxf>
      <fill>
        <patternFill>
          <bgColor theme="6"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zoomScale="77" zoomScaleNormal="77" workbookViewId="0">
      <selection activeCell="F4" sqref="F4"/>
    </sheetView>
  </sheetViews>
  <sheetFormatPr defaultColWidth="13.28515625" defaultRowHeight="12.75" x14ac:dyDescent="0.2"/>
  <cols>
    <col min="1" max="1" width="34.5703125" style="91" customWidth="1"/>
    <col min="2" max="2" width="13.85546875" style="91" bestFit="1" customWidth="1"/>
    <col min="3" max="3" width="27.7109375" style="91" customWidth="1"/>
    <col min="4" max="4" width="46.5703125" style="91" customWidth="1"/>
    <col min="5" max="5" width="30.42578125" style="91" customWidth="1"/>
    <col min="6" max="6" width="28.85546875" style="91" customWidth="1"/>
    <col min="7" max="16384" width="13.28515625" style="91"/>
  </cols>
  <sheetData>
    <row r="1" spans="1:17" x14ac:dyDescent="0.2">
      <c r="A1" s="90" t="s">
        <v>0</v>
      </c>
      <c r="B1" s="90" t="s">
        <v>1</v>
      </c>
      <c r="C1" s="90" t="s">
        <v>2</v>
      </c>
      <c r="D1" s="90" t="s">
        <v>3</v>
      </c>
      <c r="E1" s="90" t="s">
        <v>4</v>
      </c>
      <c r="F1" s="90" t="s">
        <v>5</v>
      </c>
    </row>
    <row r="2" spans="1:17" x14ac:dyDescent="0.2">
      <c r="A2" s="89" t="s">
        <v>7</v>
      </c>
      <c r="B2" s="89"/>
      <c r="C2" s="89" t="s">
        <v>7</v>
      </c>
      <c r="D2" s="89"/>
      <c r="E2" s="89" t="s">
        <v>7</v>
      </c>
      <c r="F2" s="89"/>
      <c r="G2" s="92"/>
      <c r="H2" s="93"/>
      <c r="I2" s="94"/>
      <c r="J2" s="95"/>
      <c r="K2" s="96"/>
      <c r="L2" s="96"/>
      <c r="M2" s="96"/>
      <c r="N2" s="96"/>
      <c r="O2" s="96"/>
      <c r="P2" s="96"/>
      <c r="Q2" s="96"/>
    </row>
    <row r="3" spans="1:17" x14ac:dyDescent="0.2">
      <c r="A3" s="89" t="s">
        <v>321</v>
      </c>
      <c r="B3" s="89" t="s">
        <v>18</v>
      </c>
      <c r="C3" s="89" t="s">
        <v>322</v>
      </c>
      <c r="D3" s="89"/>
      <c r="E3" s="89" t="s">
        <v>323</v>
      </c>
      <c r="F3" s="89"/>
      <c r="G3" s="97"/>
      <c r="H3" s="97"/>
      <c r="I3" s="97"/>
      <c r="J3" s="97"/>
      <c r="K3" s="97"/>
      <c r="L3" s="97"/>
      <c r="M3" s="97"/>
      <c r="N3" s="97"/>
    </row>
    <row r="4" spans="1:17" ht="165.75" x14ac:dyDescent="0.2">
      <c r="A4" s="89" t="s">
        <v>8</v>
      </c>
      <c r="B4" s="89" t="s">
        <v>9</v>
      </c>
      <c r="C4" s="89" t="s">
        <v>324</v>
      </c>
      <c r="D4" s="89" t="s">
        <v>10</v>
      </c>
      <c r="E4" s="89" t="s">
        <v>11</v>
      </c>
      <c r="F4" s="89" t="s">
        <v>333</v>
      </c>
      <c r="G4" s="97"/>
      <c r="H4" s="97"/>
      <c r="I4" s="97"/>
      <c r="J4" s="97"/>
      <c r="K4" s="97"/>
      <c r="L4" s="97"/>
      <c r="M4" s="97"/>
      <c r="N4" s="97"/>
    </row>
    <row r="5" spans="1:17" ht="38.25" x14ac:dyDescent="0.2">
      <c r="A5" s="89" t="s">
        <v>325</v>
      </c>
      <c r="B5" s="89" t="s">
        <v>12</v>
      </c>
      <c r="C5" s="89" t="s">
        <v>326</v>
      </c>
      <c r="D5" s="89" t="s">
        <v>334</v>
      </c>
      <c r="E5" s="89" t="s">
        <v>13</v>
      </c>
      <c r="F5" s="89"/>
    </row>
    <row r="6" spans="1:17" ht="63.75" x14ac:dyDescent="0.2">
      <c r="A6" s="89" t="s">
        <v>14</v>
      </c>
      <c r="B6" s="89" t="s">
        <v>12</v>
      </c>
      <c r="C6" s="89" t="s">
        <v>327</v>
      </c>
      <c r="D6" s="89" t="s">
        <v>335</v>
      </c>
      <c r="E6" s="89" t="s">
        <v>13</v>
      </c>
      <c r="F6" s="89"/>
    </row>
    <row r="7" spans="1:17" ht="63.75" x14ac:dyDescent="0.2">
      <c r="A7" s="89" t="s">
        <v>15</v>
      </c>
      <c r="B7" s="89" t="s">
        <v>12</v>
      </c>
      <c r="C7" s="89" t="s">
        <v>328</v>
      </c>
      <c r="D7" s="89" t="s">
        <v>336</v>
      </c>
      <c r="E7" s="89" t="s">
        <v>13</v>
      </c>
      <c r="F7" s="89"/>
    </row>
    <row r="8" spans="1:17" ht="38.25" x14ac:dyDescent="0.2">
      <c r="A8" s="89" t="s">
        <v>329</v>
      </c>
      <c r="B8" s="89" t="s">
        <v>18</v>
      </c>
      <c r="C8" s="89" t="s">
        <v>330</v>
      </c>
      <c r="D8" s="89" t="s">
        <v>331</v>
      </c>
      <c r="E8" s="89" t="s">
        <v>332</v>
      </c>
      <c r="F8" s="89"/>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B4" sqref="B4"/>
    </sheetView>
  </sheetViews>
  <sheetFormatPr defaultRowHeight="12.75" x14ac:dyDescent="0.2"/>
  <cols>
    <col min="1" max="1" width="19.28515625" style="98" bestFit="1" customWidth="1"/>
    <col min="2" max="2" width="12" style="98" bestFit="1" customWidth="1"/>
    <col min="3" max="3" width="22.140625" style="98" customWidth="1"/>
    <col min="4" max="4" width="45.7109375" style="98" customWidth="1"/>
    <col min="5" max="5" width="24" style="98" bestFit="1" customWidth="1"/>
    <col min="6" max="6" width="6.5703125" style="98" bestFit="1" customWidth="1"/>
    <col min="7" max="7" width="24.7109375" style="98" customWidth="1"/>
    <col min="8" max="16384" width="9.140625" style="98"/>
  </cols>
  <sheetData>
    <row r="1" spans="1:7" x14ac:dyDescent="0.2">
      <c r="A1" s="90" t="s">
        <v>0</v>
      </c>
      <c r="B1" s="90" t="s">
        <v>1</v>
      </c>
      <c r="C1" s="90" t="s">
        <v>2</v>
      </c>
      <c r="D1" s="90" t="s">
        <v>3</v>
      </c>
      <c r="E1" s="90" t="s">
        <v>4</v>
      </c>
      <c r="F1" s="90" t="s">
        <v>5</v>
      </c>
      <c r="G1" s="90" t="s">
        <v>6</v>
      </c>
    </row>
    <row r="2" spans="1:7" x14ac:dyDescent="0.2">
      <c r="A2" s="89" t="s">
        <v>491</v>
      </c>
      <c r="B2" s="89"/>
      <c r="C2" s="89" t="s">
        <v>491</v>
      </c>
      <c r="D2" s="89"/>
      <c r="E2" s="89" t="s">
        <v>491</v>
      </c>
      <c r="F2" s="89"/>
      <c r="G2" s="89"/>
    </row>
    <row r="3" spans="1:7" x14ac:dyDescent="0.2">
      <c r="A3" s="89" t="s">
        <v>321</v>
      </c>
      <c r="B3" s="89" t="s">
        <v>18</v>
      </c>
      <c r="C3" s="89" t="s">
        <v>492</v>
      </c>
      <c r="D3" s="89"/>
      <c r="E3" s="89" t="s">
        <v>493</v>
      </c>
      <c r="F3" s="89"/>
      <c r="G3" s="89"/>
    </row>
    <row r="4" spans="1:7" ht="25.5" x14ac:dyDescent="0.2">
      <c r="A4" s="89" t="s">
        <v>494</v>
      </c>
      <c r="B4" s="89" t="s">
        <v>16</v>
      </c>
      <c r="C4" s="89" t="s">
        <v>495</v>
      </c>
      <c r="D4" s="89"/>
      <c r="E4" s="89" t="s">
        <v>496</v>
      </c>
      <c r="F4" s="89"/>
      <c r="G4" s="89"/>
    </row>
    <row r="5" spans="1:7" ht="38.25" x14ac:dyDescent="0.2">
      <c r="A5" s="89" t="s">
        <v>47</v>
      </c>
      <c r="B5" s="89" t="s">
        <v>18</v>
      </c>
      <c r="C5" s="89" t="s">
        <v>497</v>
      </c>
      <c r="D5" s="89" t="s">
        <v>41</v>
      </c>
      <c r="E5" s="89" t="s">
        <v>38</v>
      </c>
      <c r="F5" s="89"/>
      <c r="G5" s="89"/>
    </row>
    <row r="6" spans="1:7" ht="25.5" x14ac:dyDescent="0.2">
      <c r="A6" s="89" t="s">
        <v>498</v>
      </c>
      <c r="B6" s="89" t="s">
        <v>18</v>
      </c>
      <c r="C6" s="89" t="s">
        <v>499</v>
      </c>
      <c r="D6" s="89" t="s">
        <v>500</v>
      </c>
      <c r="E6" s="89" t="s">
        <v>501</v>
      </c>
      <c r="F6" s="89"/>
      <c r="G6" s="89"/>
    </row>
    <row r="7" spans="1:7" ht="62.25" customHeight="1" x14ac:dyDescent="0.2">
      <c r="A7" s="89" t="s">
        <v>502</v>
      </c>
      <c r="B7" s="89" t="s">
        <v>18</v>
      </c>
      <c r="C7" s="89" t="s">
        <v>503</v>
      </c>
      <c r="D7" s="89" t="s">
        <v>504</v>
      </c>
      <c r="E7" s="89" t="s">
        <v>505</v>
      </c>
      <c r="F7" s="89" t="s">
        <v>511</v>
      </c>
      <c r="G7" s="89"/>
    </row>
    <row r="8" spans="1:7" ht="38.25" x14ac:dyDescent="0.2">
      <c r="A8" s="89" t="s">
        <v>506</v>
      </c>
      <c r="B8" s="89" t="s">
        <v>12</v>
      </c>
      <c r="C8" s="89" t="s">
        <v>507</v>
      </c>
      <c r="D8" s="89" t="s">
        <v>508</v>
      </c>
      <c r="E8" s="89" t="s">
        <v>501</v>
      </c>
      <c r="F8" s="89"/>
      <c r="G8" s="89"/>
    </row>
    <row r="9" spans="1:7" ht="38.25" x14ac:dyDescent="0.2">
      <c r="A9" s="89" t="s">
        <v>509</v>
      </c>
      <c r="B9" s="89" t="s">
        <v>12</v>
      </c>
      <c r="C9" s="89" t="s">
        <v>510</v>
      </c>
      <c r="D9" s="89" t="s">
        <v>500</v>
      </c>
      <c r="E9" s="89" t="s">
        <v>501</v>
      </c>
      <c r="F9" s="89"/>
      <c r="G9" s="8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78" zoomScaleNormal="78" workbookViewId="0">
      <selection activeCell="F9" sqref="F9"/>
    </sheetView>
  </sheetViews>
  <sheetFormatPr defaultRowHeight="12.75" x14ac:dyDescent="0.2"/>
  <cols>
    <col min="1" max="1" width="25.7109375" style="98" bestFit="1" customWidth="1"/>
    <col min="2" max="2" width="12.42578125" style="98" bestFit="1" customWidth="1"/>
    <col min="3" max="3" width="23.7109375" style="98" customWidth="1"/>
    <col min="4" max="4" width="37.85546875" style="98" customWidth="1"/>
    <col min="5" max="5" width="29.5703125" style="98" customWidth="1"/>
    <col min="6" max="6" width="25" style="98" bestFit="1" customWidth="1"/>
    <col min="7" max="16384" width="9.140625" style="98"/>
  </cols>
  <sheetData>
    <row r="1" spans="1:6" x14ac:dyDescent="0.2">
      <c r="A1" s="90" t="s">
        <v>0</v>
      </c>
      <c r="B1" s="90" t="s">
        <v>1</v>
      </c>
      <c r="C1" s="90" t="s">
        <v>2</v>
      </c>
      <c r="D1" s="90" t="s">
        <v>3</v>
      </c>
      <c r="E1" s="90" t="s">
        <v>4</v>
      </c>
      <c r="F1" s="90" t="s">
        <v>5</v>
      </c>
    </row>
    <row r="2" spans="1:6" x14ac:dyDescent="0.2">
      <c r="A2" s="89" t="s">
        <v>35</v>
      </c>
      <c r="B2" s="89"/>
      <c r="C2" s="89" t="s">
        <v>35</v>
      </c>
      <c r="D2" s="89"/>
      <c r="E2" s="89" t="s">
        <v>35</v>
      </c>
      <c r="F2" s="89"/>
    </row>
    <row r="3" spans="1:6" x14ac:dyDescent="0.2">
      <c r="A3" s="89" t="s">
        <v>321</v>
      </c>
      <c r="B3" s="89" t="s">
        <v>18</v>
      </c>
      <c r="C3" s="89" t="s">
        <v>337</v>
      </c>
      <c r="D3" s="89"/>
      <c r="E3" s="89" t="s">
        <v>338</v>
      </c>
      <c r="F3" s="89"/>
    </row>
    <row r="4" spans="1:6" ht="25.5" x14ac:dyDescent="0.2">
      <c r="A4" s="89" t="s">
        <v>36</v>
      </c>
      <c r="B4" s="89" t="s">
        <v>18</v>
      </c>
      <c r="C4" s="89" t="s">
        <v>339</v>
      </c>
      <c r="D4" s="89" t="s">
        <v>37</v>
      </c>
      <c r="E4" s="89" t="s">
        <v>38</v>
      </c>
      <c r="F4" s="89"/>
    </row>
    <row r="5" spans="1:6" ht="51" x14ac:dyDescent="0.2">
      <c r="A5" s="89" t="s">
        <v>39</v>
      </c>
      <c r="B5" s="89" t="s">
        <v>12</v>
      </c>
      <c r="C5" s="89" t="s">
        <v>340</v>
      </c>
      <c r="D5" s="89" t="s">
        <v>341</v>
      </c>
      <c r="E5" s="89" t="s">
        <v>40</v>
      </c>
      <c r="F5" s="89" t="s">
        <v>350</v>
      </c>
    </row>
    <row r="6" spans="1:6" ht="25.5" x14ac:dyDescent="0.2">
      <c r="A6" s="89" t="s">
        <v>342</v>
      </c>
      <c r="B6" s="89" t="s">
        <v>18</v>
      </c>
      <c r="C6" s="89" t="s">
        <v>343</v>
      </c>
      <c r="D6" s="89" t="s">
        <v>344</v>
      </c>
      <c r="E6" s="89" t="s">
        <v>13</v>
      </c>
      <c r="F6" s="89"/>
    </row>
    <row r="7" spans="1:6" ht="165.75" x14ac:dyDescent="0.2">
      <c r="A7" s="89" t="s">
        <v>8</v>
      </c>
      <c r="B7" s="89" t="s">
        <v>9</v>
      </c>
      <c r="C7" s="89" t="s">
        <v>345</v>
      </c>
      <c r="D7" s="89" t="s">
        <v>10</v>
      </c>
      <c r="E7" s="89" t="s">
        <v>11</v>
      </c>
      <c r="F7" s="89" t="s">
        <v>333</v>
      </c>
    </row>
    <row r="8" spans="1:6" ht="51" x14ac:dyDescent="0.2">
      <c r="A8" s="89" t="s">
        <v>325</v>
      </c>
      <c r="B8" s="89" t="s">
        <v>12</v>
      </c>
      <c r="C8" s="89" t="s">
        <v>346</v>
      </c>
      <c r="D8" s="89" t="s">
        <v>334</v>
      </c>
      <c r="E8" s="89" t="s">
        <v>13</v>
      </c>
      <c r="F8" s="89"/>
    </row>
    <row r="9" spans="1:6" ht="63.75" x14ac:dyDescent="0.2">
      <c r="A9" s="89" t="s">
        <v>14</v>
      </c>
      <c r="B9" s="89" t="s">
        <v>12</v>
      </c>
      <c r="C9" s="89" t="s">
        <v>347</v>
      </c>
      <c r="D9" s="89" t="s">
        <v>335</v>
      </c>
      <c r="E9" s="89" t="s">
        <v>13</v>
      </c>
      <c r="F9" s="89"/>
    </row>
    <row r="10" spans="1:6" ht="63.75" x14ac:dyDescent="0.2">
      <c r="A10" s="89" t="s">
        <v>15</v>
      </c>
      <c r="B10" s="89" t="s">
        <v>12</v>
      </c>
      <c r="C10" s="89" t="s">
        <v>348</v>
      </c>
      <c r="D10" s="89" t="s">
        <v>336</v>
      </c>
      <c r="E10" s="89" t="s">
        <v>13</v>
      </c>
      <c r="F10" s="89"/>
    </row>
    <row r="11" spans="1:6" ht="51" x14ac:dyDescent="0.2">
      <c r="A11" s="89" t="s">
        <v>329</v>
      </c>
      <c r="B11" s="89" t="s">
        <v>18</v>
      </c>
      <c r="C11" s="89" t="s">
        <v>349</v>
      </c>
      <c r="D11" s="89" t="s">
        <v>331</v>
      </c>
      <c r="E11" s="89" t="s">
        <v>332</v>
      </c>
      <c r="F11" s="8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2"/>
  <sheetViews>
    <sheetView tabSelected="1" zoomScale="75" zoomScaleNormal="75" workbookViewId="0"/>
  </sheetViews>
  <sheetFormatPr defaultRowHeight="15" x14ac:dyDescent="0.25"/>
  <cols>
    <col min="1" max="1" width="22.5703125" style="98" bestFit="1" customWidth="1"/>
    <col min="2" max="2" width="14.28515625" style="98" bestFit="1" customWidth="1"/>
    <col min="3" max="3" width="22.42578125" style="98" customWidth="1"/>
    <col min="4" max="4" width="54.28515625" style="98" bestFit="1" customWidth="1"/>
    <col min="5" max="5" width="28.85546875" style="98" bestFit="1" customWidth="1"/>
    <col min="6" max="6" width="20" customWidth="1"/>
    <col min="7" max="7" width="26.28515625" customWidth="1"/>
    <col min="8" max="8" width="15.5703125" style="42" customWidth="1"/>
    <col min="9" max="9" width="37" style="42" customWidth="1"/>
    <col min="10" max="10" width="12.28515625" style="98" bestFit="1" customWidth="1"/>
    <col min="11" max="11" width="9.85546875" style="98" bestFit="1" customWidth="1"/>
    <col min="12" max="16384" width="9.140625" style="98"/>
  </cols>
  <sheetData>
    <row r="1" spans="1:11" customFormat="1" ht="42.75" x14ac:dyDescent="0.25">
      <c r="A1" s="30" t="s">
        <v>240</v>
      </c>
      <c r="C1" s="54" t="s">
        <v>275</v>
      </c>
      <c r="I1" s="42"/>
      <c r="J1" s="42"/>
    </row>
    <row r="2" spans="1:11" ht="30" x14ac:dyDescent="0.2">
      <c r="A2" s="90" t="s">
        <v>0</v>
      </c>
      <c r="B2" s="90" t="s">
        <v>1</v>
      </c>
      <c r="C2" s="90" t="s">
        <v>2</v>
      </c>
      <c r="D2" s="90" t="s">
        <v>3</v>
      </c>
      <c r="E2" s="90" t="s">
        <v>4</v>
      </c>
      <c r="F2" s="67" t="s">
        <v>258</v>
      </c>
      <c r="G2" s="37" t="s">
        <v>224</v>
      </c>
      <c r="H2" s="62" t="s">
        <v>263</v>
      </c>
      <c r="I2" s="61" t="s">
        <v>260</v>
      </c>
      <c r="J2" s="90" t="s">
        <v>5</v>
      </c>
      <c r="K2" s="90" t="s">
        <v>6</v>
      </c>
    </row>
    <row r="3" spans="1:11" x14ac:dyDescent="0.2">
      <c r="A3" s="89" t="s">
        <v>44</v>
      </c>
      <c r="B3" s="89"/>
      <c r="C3" s="89" t="s">
        <v>44</v>
      </c>
      <c r="D3" s="89"/>
      <c r="E3" s="89" t="s">
        <v>44</v>
      </c>
      <c r="F3" s="99"/>
      <c r="G3" s="100"/>
      <c r="H3" s="101"/>
      <c r="I3" s="102"/>
      <c r="J3" s="89"/>
      <c r="K3" s="89"/>
    </row>
    <row r="4" spans="1:11" ht="14.25" x14ac:dyDescent="0.2">
      <c r="A4" s="89" t="s">
        <v>321</v>
      </c>
      <c r="B4" s="89" t="s">
        <v>18</v>
      </c>
      <c r="C4" s="89" t="s">
        <v>351</v>
      </c>
      <c r="D4" s="89"/>
      <c r="E4" s="89" t="s">
        <v>352</v>
      </c>
      <c r="F4" s="26"/>
      <c r="G4" s="26"/>
      <c r="H4" s="26"/>
      <c r="I4" s="26"/>
      <c r="J4" s="89"/>
      <c r="K4" s="89"/>
    </row>
    <row r="5" spans="1:11" ht="25.5" x14ac:dyDescent="0.2">
      <c r="A5" s="89" t="s">
        <v>17</v>
      </c>
      <c r="B5" s="89" t="s">
        <v>16</v>
      </c>
      <c r="C5" s="89" t="s">
        <v>353</v>
      </c>
      <c r="D5" s="89" t="s">
        <v>45</v>
      </c>
      <c r="E5" s="89" t="s">
        <v>46</v>
      </c>
      <c r="F5" s="25"/>
      <c r="G5" s="25"/>
      <c r="H5" s="25"/>
      <c r="I5" s="25"/>
      <c r="J5" s="89"/>
      <c r="K5" s="89"/>
    </row>
    <row r="6" spans="1:11" ht="30" x14ac:dyDescent="0.25">
      <c r="A6" s="89" t="s">
        <v>47</v>
      </c>
      <c r="B6" s="89" t="s">
        <v>18</v>
      </c>
      <c r="C6" s="89" t="s">
        <v>354</v>
      </c>
      <c r="D6" s="89" t="s">
        <v>41</v>
      </c>
      <c r="E6" s="89" t="s">
        <v>38</v>
      </c>
      <c r="F6" s="4" t="s">
        <v>256</v>
      </c>
      <c r="G6" s="38" t="s">
        <v>257</v>
      </c>
      <c r="H6" s="46" t="s">
        <v>318</v>
      </c>
      <c r="I6" s="51" t="s">
        <v>282</v>
      </c>
      <c r="J6" s="89"/>
      <c r="K6" s="89"/>
    </row>
    <row r="7" spans="1:11" ht="63.75" x14ac:dyDescent="0.25">
      <c r="A7" s="89" t="s">
        <v>48</v>
      </c>
      <c r="B7" s="89" t="s">
        <v>18</v>
      </c>
      <c r="C7" s="89" t="s">
        <v>355</v>
      </c>
      <c r="D7" s="89" t="s">
        <v>366</v>
      </c>
      <c r="E7" s="89" t="s">
        <v>49</v>
      </c>
      <c r="F7" s="4" t="s">
        <v>241</v>
      </c>
      <c r="G7" s="4"/>
      <c r="H7" s="46" t="s">
        <v>318</v>
      </c>
      <c r="I7" s="52" t="s">
        <v>283</v>
      </c>
      <c r="J7" s="89"/>
      <c r="K7" s="89" t="s">
        <v>50</v>
      </c>
    </row>
    <row r="8" spans="1:11" ht="38.25" x14ac:dyDescent="0.25">
      <c r="A8" s="89" t="s">
        <v>51</v>
      </c>
      <c r="B8" s="89" t="s">
        <v>12</v>
      </c>
      <c r="C8" s="89" t="s">
        <v>356</v>
      </c>
      <c r="D8" s="89" t="s">
        <v>52</v>
      </c>
      <c r="E8" s="89" t="s">
        <v>27</v>
      </c>
      <c r="F8" s="4" t="s">
        <v>241</v>
      </c>
      <c r="G8" s="4"/>
      <c r="H8" s="46" t="s">
        <v>318</v>
      </c>
      <c r="I8" s="53" t="s">
        <v>284</v>
      </c>
      <c r="J8" s="89"/>
      <c r="K8" s="89"/>
    </row>
    <row r="9" spans="1:11" ht="25.5" x14ac:dyDescent="0.25">
      <c r="A9" s="89" t="s">
        <v>17</v>
      </c>
      <c r="B9" s="89" t="s">
        <v>12</v>
      </c>
      <c r="C9" s="89" t="s">
        <v>357</v>
      </c>
      <c r="D9" s="89" t="s">
        <v>19</v>
      </c>
      <c r="E9" s="89" t="s">
        <v>20</v>
      </c>
      <c r="F9" s="25"/>
      <c r="G9" s="25"/>
      <c r="H9" s="46"/>
      <c r="J9" s="89"/>
      <c r="K9" s="89"/>
    </row>
    <row r="10" spans="1:11" ht="135" x14ac:dyDescent="0.25">
      <c r="A10" s="89" t="s">
        <v>21</v>
      </c>
      <c r="B10" s="89" t="s">
        <v>18</v>
      </c>
      <c r="C10" s="89" t="s">
        <v>358</v>
      </c>
      <c r="D10" s="89" t="s">
        <v>22</v>
      </c>
      <c r="E10" s="89" t="s">
        <v>23</v>
      </c>
      <c r="F10" s="4" t="s">
        <v>241</v>
      </c>
      <c r="G10" s="41" t="s">
        <v>280</v>
      </c>
      <c r="H10" s="46" t="s">
        <v>319</v>
      </c>
      <c r="I10" s="68" t="s">
        <v>310</v>
      </c>
      <c r="J10" s="89" t="s">
        <v>42</v>
      </c>
      <c r="K10" s="89"/>
    </row>
    <row r="11" spans="1:11" ht="38.25" x14ac:dyDescent="0.25">
      <c r="A11" s="89" t="s">
        <v>24</v>
      </c>
      <c r="B11" s="89" t="s">
        <v>18</v>
      </c>
      <c r="C11" s="89" t="s">
        <v>360</v>
      </c>
      <c r="D11" s="89" t="s">
        <v>25</v>
      </c>
      <c r="E11" s="89" t="s">
        <v>26</v>
      </c>
      <c r="F11" s="4" t="s">
        <v>241</v>
      </c>
      <c r="G11" s="38" t="s">
        <v>281</v>
      </c>
      <c r="H11" s="46" t="s">
        <v>319</v>
      </c>
      <c r="I11" s="4" t="s">
        <v>308</v>
      </c>
      <c r="J11" s="89"/>
      <c r="K11" s="89"/>
    </row>
    <row r="12" spans="1:11" ht="102" x14ac:dyDescent="0.25">
      <c r="A12" s="89" t="s">
        <v>0</v>
      </c>
      <c r="B12" s="89" t="s">
        <v>12</v>
      </c>
      <c r="C12" s="89" t="s">
        <v>361</v>
      </c>
      <c r="D12" s="89" t="s">
        <v>33</v>
      </c>
      <c r="E12" s="89" t="s">
        <v>27</v>
      </c>
      <c r="F12" s="4" t="s">
        <v>241</v>
      </c>
      <c r="G12" s="38" t="s">
        <v>242</v>
      </c>
      <c r="H12" s="46" t="s">
        <v>319</v>
      </c>
      <c r="I12" s="68" t="s">
        <v>512</v>
      </c>
      <c r="J12" s="89"/>
      <c r="K12" s="89"/>
    </row>
    <row r="13" spans="1:11" ht="63.75" x14ac:dyDescent="0.25">
      <c r="A13" s="89" t="s">
        <v>28</v>
      </c>
      <c r="B13" s="89" t="s">
        <v>12</v>
      </c>
      <c r="C13" s="89" t="s">
        <v>362</v>
      </c>
      <c r="D13" s="89" t="s">
        <v>367</v>
      </c>
      <c r="E13" s="89" t="s">
        <v>26</v>
      </c>
      <c r="F13" s="4" t="s">
        <v>243</v>
      </c>
      <c r="G13" s="4" t="s">
        <v>239</v>
      </c>
      <c r="H13" s="47"/>
      <c r="I13" s="47" t="s">
        <v>282</v>
      </c>
      <c r="J13" s="89"/>
      <c r="K13" s="89"/>
    </row>
    <row r="14" spans="1:11" ht="114" x14ac:dyDescent="0.2">
      <c r="A14" s="89" t="s">
        <v>29</v>
      </c>
      <c r="B14" s="89" t="s">
        <v>12</v>
      </c>
      <c r="C14" s="89" t="s">
        <v>363</v>
      </c>
      <c r="D14" s="89" t="s">
        <v>30</v>
      </c>
      <c r="E14" s="89" t="s">
        <v>31</v>
      </c>
      <c r="F14" s="25"/>
      <c r="G14" s="38" t="s">
        <v>245</v>
      </c>
      <c r="H14" s="50"/>
      <c r="I14" s="50"/>
      <c r="J14" s="89"/>
      <c r="K14" s="89"/>
    </row>
    <row r="15" spans="1:11" ht="135" x14ac:dyDescent="0.25">
      <c r="A15" s="89" t="s">
        <v>21</v>
      </c>
      <c r="B15" s="89" t="s">
        <v>18</v>
      </c>
      <c r="C15" s="89" t="s">
        <v>364</v>
      </c>
      <c r="D15" s="89" t="s">
        <v>22</v>
      </c>
      <c r="E15" s="89" t="s">
        <v>32</v>
      </c>
      <c r="F15" s="4"/>
      <c r="G15" s="4"/>
      <c r="H15" s="46" t="s">
        <v>319</v>
      </c>
      <c r="I15" s="68" t="s">
        <v>311</v>
      </c>
      <c r="J15" s="89" t="s">
        <v>43</v>
      </c>
      <c r="K15" s="89"/>
    </row>
    <row r="16" spans="1:11" ht="90" x14ac:dyDescent="0.25">
      <c r="A16" s="89" t="s">
        <v>24</v>
      </c>
      <c r="B16" s="89" t="s">
        <v>18</v>
      </c>
      <c r="C16" s="89" t="s">
        <v>365</v>
      </c>
      <c r="D16" s="89" t="s">
        <v>53</v>
      </c>
      <c r="E16" s="89" t="s">
        <v>60</v>
      </c>
      <c r="F16" s="3"/>
      <c r="G16" s="40" t="s">
        <v>244</v>
      </c>
      <c r="H16" s="46" t="s">
        <v>320</v>
      </c>
      <c r="I16" s="46" t="s">
        <v>309</v>
      </c>
      <c r="J16" s="89"/>
      <c r="K16" s="89"/>
    </row>
    <row r="17" spans="1:17" s="58" customFormat="1" ht="57" x14ac:dyDescent="0.25">
      <c r="A17" s="54" t="s">
        <v>276</v>
      </c>
      <c r="B17" s="54" t="s">
        <v>16</v>
      </c>
      <c r="C17" s="54" t="s">
        <v>156</v>
      </c>
      <c r="D17" s="54"/>
      <c r="E17" s="54"/>
      <c r="F17" s="54" t="s">
        <v>277</v>
      </c>
      <c r="G17" s="54"/>
      <c r="H17" s="55"/>
      <c r="I17" s="55" t="s">
        <v>268</v>
      </c>
      <c r="J17" s="2"/>
      <c r="K17" s="64"/>
      <c r="L17" s="55"/>
      <c r="M17" s="54"/>
      <c r="N17" s="54"/>
      <c r="O17" s="56"/>
      <c r="P17" s="56"/>
      <c r="Q17" s="57"/>
    </row>
    <row r="18" spans="1:17" customFormat="1" x14ac:dyDescent="0.25">
      <c r="A18" s="12" t="s">
        <v>167</v>
      </c>
      <c r="B18" s="4" t="s">
        <v>18</v>
      </c>
      <c r="C18" s="2" t="s">
        <v>251</v>
      </c>
      <c r="D18" s="13" t="s">
        <v>278</v>
      </c>
      <c r="E18" s="3"/>
      <c r="F18" s="3" t="s">
        <v>241</v>
      </c>
      <c r="G18" s="3"/>
      <c r="H18" s="3" t="s">
        <v>268</v>
      </c>
      <c r="I18" s="47" t="s">
        <v>285</v>
      </c>
      <c r="J18" s="63"/>
      <c r="K18" s="3"/>
      <c r="L18" s="3"/>
    </row>
    <row r="19" spans="1:17" customFormat="1" ht="114.75" x14ac:dyDescent="0.25">
      <c r="A19" s="16" t="s">
        <v>317</v>
      </c>
      <c r="B19" s="4" t="s">
        <v>18</v>
      </c>
      <c r="C19" s="2" t="s">
        <v>251</v>
      </c>
      <c r="D19" s="15" t="s">
        <v>170</v>
      </c>
      <c r="E19" s="4" t="s">
        <v>27</v>
      </c>
      <c r="F19" s="3" t="s">
        <v>241</v>
      </c>
      <c r="G19" s="3"/>
      <c r="H19" s="3" t="s">
        <v>268</v>
      </c>
      <c r="I19" s="53" t="s">
        <v>284</v>
      </c>
      <c r="J19" s="3"/>
      <c r="K19" s="3"/>
    </row>
    <row r="20" spans="1:17" customFormat="1" ht="25.5" x14ac:dyDescent="0.25">
      <c r="A20" s="15" t="s">
        <v>219</v>
      </c>
      <c r="B20" s="4" t="s">
        <v>18</v>
      </c>
      <c r="C20" s="2" t="s">
        <v>251</v>
      </c>
      <c r="D20" s="3"/>
      <c r="E20" s="4" t="s">
        <v>26</v>
      </c>
      <c r="F20" s="3" t="s">
        <v>241</v>
      </c>
      <c r="G20" s="3"/>
      <c r="H20" s="3" t="s">
        <v>268</v>
      </c>
      <c r="I20" s="3" t="s">
        <v>286</v>
      </c>
      <c r="J20" s="3"/>
      <c r="K20" s="3"/>
    </row>
    <row r="21" spans="1:17" customFormat="1" ht="76.5" x14ac:dyDescent="0.25">
      <c r="A21" s="15" t="s">
        <v>316</v>
      </c>
      <c r="B21" s="4" t="s">
        <v>18</v>
      </c>
      <c r="C21" s="2" t="s">
        <v>251</v>
      </c>
      <c r="D21" s="15" t="s">
        <v>279</v>
      </c>
      <c r="E21" s="3"/>
      <c r="F21" s="3" t="s">
        <v>241</v>
      </c>
      <c r="G21" s="3"/>
      <c r="H21" s="3" t="s">
        <v>268</v>
      </c>
      <c r="I21" s="68" t="s">
        <v>539</v>
      </c>
      <c r="J21" s="3"/>
      <c r="K21" s="3" t="s">
        <v>272</v>
      </c>
    </row>
    <row r="22" spans="1:17" x14ac:dyDescent="0.25">
      <c r="H22"/>
      <c r="I22"/>
    </row>
    <row r="23" spans="1:17" x14ac:dyDescent="0.25">
      <c r="H23"/>
      <c r="I23"/>
    </row>
    <row r="24" spans="1:17" x14ac:dyDescent="0.25">
      <c r="H24"/>
      <c r="I24"/>
    </row>
    <row r="25" spans="1:17" x14ac:dyDescent="0.25">
      <c r="H25"/>
      <c r="I25"/>
    </row>
    <row r="26" spans="1:17" x14ac:dyDescent="0.25">
      <c r="H26"/>
      <c r="I26"/>
    </row>
    <row r="27" spans="1:17" x14ac:dyDescent="0.25">
      <c r="H27"/>
      <c r="I27"/>
    </row>
    <row r="28" spans="1:17" x14ac:dyDescent="0.25">
      <c r="H28"/>
      <c r="I28"/>
    </row>
    <row r="29" spans="1:17" x14ac:dyDescent="0.25">
      <c r="H29"/>
      <c r="I29"/>
    </row>
    <row r="30" spans="1:17" x14ac:dyDescent="0.25">
      <c r="H30"/>
      <c r="I30"/>
    </row>
    <row r="31" spans="1:17" x14ac:dyDescent="0.25">
      <c r="H31"/>
      <c r="I31"/>
    </row>
    <row r="32" spans="1:17" x14ac:dyDescent="0.25">
      <c r="H32"/>
      <c r="I3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zoomScale="76" zoomScaleNormal="76" workbookViewId="0"/>
  </sheetViews>
  <sheetFormatPr defaultRowHeight="15" x14ac:dyDescent="0.25"/>
  <cols>
    <col min="1" max="1" width="19.42578125" bestFit="1" customWidth="1"/>
    <col min="2" max="2" width="15.42578125" customWidth="1"/>
    <col min="3" max="3" width="21.85546875" customWidth="1"/>
    <col min="4" max="4" width="45" customWidth="1"/>
    <col min="5" max="5" width="22.28515625" customWidth="1"/>
    <col min="6" max="6" width="15.140625" customWidth="1"/>
    <col min="7" max="7" width="28.85546875" customWidth="1"/>
    <col min="8" max="8" width="15.5703125" style="42" customWidth="1"/>
    <col min="9" max="9" width="28" style="42" customWidth="1"/>
    <col min="10" max="10" width="34" customWidth="1"/>
    <col min="11" max="11" width="27.7109375" customWidth="1"/>
  </cols>
  <sheetData>
    <row r="1" spans="1:15" ht="42.75" x14ac:dyDescent="0.25">
      <c r="A1" s="31" t="s">
        <v>240</v>
      </c>
      <c r="C1" s="54" t="s">
        <v>275</v>
      </c>
      <c r="N1" s="42"/>
      <c r="O1" s="42"/>
    </row>
    <row r="2" spans="1:15" ht="30" x14ac:dyDescent="0.25">
      <c r="A2" s="90" t="s">
        <v>0</v>
      </c>
      <c r="B2" s="90" t="s">
        <v>1</v>
      </c>
      <c r="C2" s="90" t="s">
        <v>2</v>
      </c>
      <c r="D2" s="90" t="s">
        <v>3</v>
      </c>
      <c r="E2" s="90" t="s">
        <v>4</v>
      </c>
      <c r="F2" s="67" t="s">
        <v>258</v>
      </c>
      <c r="G2" s="66" t="s">
        <v>213</v>
      </c>
      <c r="H2" s="67" t="s">
        <v>263</v>
      </c>
      <c r="I2" s="61" t="s">
        <v>260</v>
      </c>
      <c r="J2" s="90" t="s">
        <v>5</v>
      </c>
      <c r="K2" s="90" t="s">
        <v>6</v>
      </c>
    </row>
    <row r="3" spans="1:15" x14ac:dyDescent="0.25">
      <c r="A3" s="89" t="s">
        <v>106</v>
      </c>
      <c r="B3" s="89"/>
      <c r="C3" s="89" t="s">
        <v>106</v>
      </c>
      <c r="D3" s="89"/>
      <c r="E3" s="89" t="s">
        <v>106</v>
      </c>
      <c r="F3" s="99"/>
      <c r="G3" s="103"/>
      <c r="H3" s="99"/>
      <c r="I3" s="99"/>
      <c r="J3" s="89"/>
      <c r="K3" s="89"/>
    </row>
    <row r="4" spans="1:15" x14ac:dyDescent="0.25">
      <c r="A4" s="89" t="s">
        <v>321</v>
      </c>
      <c r="B4" s="89" t="s">
        <v>18</v>
      </c>
      <c r="C4" s="89" t="s">
        <v>368</v>
      </c>
      <c r="D4" s="89"/>
      <c r="E4" s="89" t="s">
        <v>369</v>
      </c>
      <c r="F4" s="26"/>
      <c r="G4" s="26"/>
      <c r="H4" s="26"/>
      <c r="I4" s="26"/>
      <c r="J4" s="89"/>
      <c r="K4" s="89"/>
    </row>
    <row r="5" spans="1:15" ht="25.5" x14ac:dyDescent="0.25">
      <c r="A5" s="89" t="s">
        <v>93</v>
      </c>
      <c r="B5" s="89" t="s">
        <v>9</v>
      </c>
      <c r="C5" s="89" t="s">
        <v>370</v>
      </c>
      <c r="D5" s="89" t="s">
        <v>107</v>
      </c>
      <c r="E5" s="89" t="s">
        <v>108</v>
      </c>
      <c r="F5" s="25"/>
      <c r="G5" s="25"/>
      <c r="H5" s="25"/>
      <c r="I5" s="25"/>
      <c r="J5" s="89"/>
      <c r="K5" s="89"/>
    </row>
    <row r="6" spans="1:15" ht="38.25" x14ac:dyDescent="0.25">
      <c r="A6" s="89" t="s">
        <v>47</v>
      </c>
      <c r="B6" s="89" t="s">
        <v>18</v>
      </c>
      <c r="C6" s="89" t="s">
        <v>371</v>
      </c>
      <c r="D6" s="89" t="s">
        <v>41</v>
      </c>
      <c r="E6" s="89" t="s">
        <v>38</v>
      </c>
      <c r="F6" s="4" t="s">
        <v>256</v>
      </c>
      <c r="G6" s="38" t="s">
        <v>257</v>
      </c>
      <c r="H6" s="46" t="s">
        <v>318</v>
      </c>
      <c r="I6" s="51" t="s">
        <v>282</v>
      </c>
      <c r="J6" s="89"/>
      <c r="K6" s="89"/>
    </row>
    <row r="7" spans="1:15" ht="120" x14ac:dyDescent="0.25">
      <c r="A7" s="89" t="s">
        <v>61</v>
      </c>
      <c r="B7" s="89" t="s">
        <v>18</v>
      </c>
      <c r="C7" s="89" t="s">
        <v>372</v>
      </c>
      <c r="D7" s="89" t="s">
        <v>109</v>
      </c>
      <c r="E7" s="89" t="s">
        <v>63</v>
      </c>
      <c r="F7" s="4" t="s">
        <v>264</v>
      </c>
      <c r="G7" s="3"/>
      <c r="H7" s="46" t="s">
        <v>318</v>
      </c>
      <c r="I7" s="73" t="s">
        <v>530</v>
      </c>
      <c r="J7" s="89"/>
      <c r="K7" s="89" t="s">
        <v>389</v>
      </c>
    </row>
    <row r="8" spans="1:15" ht="75" x14ac:dyDescent="0.25">
      <c r="A8" s="89" t="s">
        <v>48</v>
      </c>
      <c r="B8" s="89" t="s">
        <v>18</v>
      </c>
      <c r="C8" s="89" t="s">
        <v>374</v>
      </c>
      <c r="D8" s="89" t="s">
        <v>64</v>
      </c>
      <c r="E8" s="89" t="s">
        <v>49</v>
      </c>
      <c r="F8" s="4" t="s">
        <v>243</v>
      </c>
      <c r="G8" s="32" t="s">
        <v>212</v>
      </c>
      <c r="H8" s="46" t="s">
        <v>318</v>
      </c>
      <c r="I8" s="46" t="s">
        <v>531</v>
      </c>
      <c r="J8" s="89"/>
      <c r="K8" s="89" t="s">
        <v>50</v>
      </c>
    </row>
    <row r="9" spans="1:15" ht="150" x14ac:dyDescent="0.25">
      <c r="A9" s="89" t="s">
        <v>65</v>
      </c>
      <c r="B9" s="89" t="s">
        <v>18</v>
      </c>
      <c r="C9" s="89" t="s">
        <v>375</v>
      </c>
      <c r="D9" s="89" t="s">
        <v>105</v>
      </c>
      <c r="E9" s="89" t="s">
        <v>376</v>
      </c>
      <c r="F9" s="88" t="s">
        <v>264</v>
      </c>
      <c r="G9" s="3"/>
      <c r="H9" s="46" t="s">
        <v>318</v>
      </c>
      <c r="I9" s="46" t="s">
        <v>532</v>
      </c>
      <c r="J9" s="89" t="s">
        <v>388</v>
      </c>
      <c r="K9" s="89"/>
    </row>
    <row r="10" spans="1:15" ht="127.5" x14ac:dyDescent="0.25">
      <c r="A10" s="89" t="s">
        <v>97</v>
      </c>
      <c r="B10" s="89" t="s">
        <v>18</v>
      </c>
      <c r="C10" s="89" t="s">
        <v>377</v>
      </c>
      <c r="D10" s="89" t="s">
        <v>98</v>
      </c>
      <c r="E10" s="89" t="s">
        <v>378</v>
      </c>
      <c r="F10" s="4" t="s">
        <v>264</v>
      </c>
      <c r="G10" s="40" t="s">
        <v>265</v>
      </c>
      <c r="H10" s="46" t="s">
        <v>318</v>
      </c>
      <c r="I10" s="68" t="s">
        <v>533</v>
      </c>
      <c r="J10" s="89" t="s">
        <v>390</v>
      </c>
      <c r="K10" s="89"/>
    </row>
    <row r="11" spans="1:15" ht="30" x14ac:dyDescent="0.25">
      <c r="A11" s="89" t="s">
        <v>76</v>
      </c>
      <c r="B11" s="89" t="s">
        <v>18</v>
      </c>
      <c r="C11" s="89" t="s">
        <v>379</v>
      </c>
      <c r="D11" s="89" t="s">
        <v>110</v>
      </c>
      <c r="E11" s="89" t="s">
        <v>13</v>
      </c>
      <c r="F11" s="4"/>
      <c r="G11" s="4"/>
      <c r="H11" s="4"/>
      <c r="I11" s="36" t="s">
        <v>534</v>
      </c>
      <c r="J11" s="89"/>
      <c r="K11" s="89"/>
    </row>
    <row r="12" spans="1:15" ht="30" x14ac:dyDescent="0.25">
      <c r="A12" s="89" t="s">
        <v>111</v>
      </c>
      <c r="B12" s="89" t="s">
        <v>16</v>
      </c>
      <c r="C12" s="89" t="s">
        <v>380</v>
      </c>
      <c r="D12" s="89" t="s">
        <v>112</v>
      </c>
      <c r="E12" s="89" t="s">
        <v>113</v>
      </c>
      <c r="F12" s="4" t="s">
        <v>264</v>
      </c>
      <c r="G12" s="3"/>
      <c r="H12" s="46" t="s">
        <v>318</v>
      </c>
      <c r="I12" s="25" t="s">
        <v>282</v>
      </c>
      <c r="J12" s="89"/>
      <c r="K12" s="89"/>
    </row>
    <row r="13" spans="1:15" ht="51" x14ac:dyDescent="0.25">
      <c r="A13" s="89" t="s">
        <v>114</v>
      </c>
      <c r="B13" s="89" t="s">
        <v>18</v>
      </c>
      <c r="C13" s="89" t="s">
        <v>381</v>
      </c>
      <c r="D13" s="89" t="s">
        <v>391</v>
      </c>
      <c r="E13" s="89" t="s">
        <v>382</v>
      </c>
      <c r="F13" s="4" t="s">
        <v>264</v>
      </c>
      <c r="G13" s="3"/>
      <c r="H13" s="46" t="s">
        <v>318</v>
      </c>
      <c r="I13" s="25" t="s">
        <v>282</v>
      </c>
      <c r="J13" s="89"/>
      <c r="K13" s="89"/>
    </row>
    <row r="14" spans="1:15" ht="38.25" x14ac:dyDescent="0.25">
      <c r="A14" s="89" t="s">
        <v>61</v>
      </c>
      <c r="B14" s="89" t="s">
        <v>12</v>
      </c>
      <c r="C14" s="89" t="s">
        <v>383</v>
      </c>
      <c r="D14" s="89" t="s">
        <v>115</v>
      </c>
      <c r="E14" s="89" t="s">
        <v>63</v>
      </c>
      <c r="F14" s="50" t="s">
        <v>243</v>
      </c>
      <c r="G14" s="50"/>
      <c r="H14" s="50"/>
      <c r="I14" s="50" t="s">
        <v>282</v>
      </c>
      <c r="J14" s="89"/>
      <c r="K14" s="89" t="s">
        <v>389</v>
      </c>
    </row>
    <row r="15" spans="1:15" ht="63.75" x14ac:dyDescent="0.25">
      <c r="A15" s="89" t="s">
        <v>48</v>
      </c>
      <c r="B15" s="89" t="s">
        <v>18</v>
      </c>
      <c r="C15" s="89" t="s">
        <v>384</v>
      </c>
      <c r="D15" s="89" t="s">
        <v>64</v>
      </c>
      <c r="E15" s="89" t="s">
        <v>49</v>
      </c>
      <c r="F15" s="4"/>
      <c r="G15" s="3"/>
      <c r="H15" s="47"/>
      <c r="I15" s="50" t="s">
        <v>282</v>
      </c>
      <c r="J15" s="89"/>
      <c r="K15" s="89" t="s">
        <v>50</v>
      </c>
    </row>
    <row r="16" spans="1:15" ht="38.25" x14ac:dyDescent="0.25">
      <c r="A16" s="89" t="s">
        <v>97</v>
      </c>
      <c r="B16" s="89" t="s">
        <v>12</v>
      </c>
      <c r="C16" s="89" t="s">
        <v>385</v>
      </c>
      <c r="D16" s="89" t="s">
        <v>386</v>
      </c>
      <c r="E16" s="89" t="s">
        <v>387</v>
      </c>
      <c r="F16" s="4"/>
      <c r="G16" s="3"/>
      <c r="H16" s="47"/>
      <c r="I16" s="50" t="s">
        <v>282</v>
      </c>
      <c r="J16" s="89" t="s">
        <v>392</v>
      </c>
      <c r="K16" s="89"/>
    </row>
    <row r="17" spans="1:15" s="58" customFormat="1" ht="28.5" x14ac:dyDescent="0.25">
      <c r="A17" s="54" t="s">
        <v>266</v>
      </c>
      <c r="B17" s="54" t="s">
        <v>16</v>
      </c>
      <c r="C17" s="54"/>
      <c r="D17" s="54" t="s">
        <v>267</v>
      </c>
      <c r="E17" s="54"/>
      <c r="F17" s="55"/>
      <c r="G17" s="55"/>
      <c r="H17" s="55" t="s">
        <v>262</v>
      </c>
      <c r="I17" s="68" t="s">
        <v>289</v>
      </c>
      <c r="J17" s="55"/>
      <c r="K17" s="54"/>
      <c r="L17" s="54"/>
      <c r="M17" s="56"/>
      <c r="N17" s="56"/>
      <c r="O17" s="57"/>
    </row>
    <row r="18" spans="1:15" ht="60" x14ac:dyDescent="0.25">
      <c r="A18" s="74" t="s">
        <v>172</v>
      </c>
      <c r="B18" s="4">
        <v>0.1</v>
      </c>
      <c r="C18" s="3"/>
      <c r="D18" s="3"/>
      <c r="E18" s="3"/>
      <c r="F18" s="3" t="s">
        <v>241</v>
      </c>
      <c r="G18" s="36" t="s">
        <v>271</v>
      </c>
      <c r="H18" s="46" t="s">
        <v>262</v>
      </c>
      <c r="I18" s="68" t="s">
        <v>535</v>
      </c>
      <c r="J18" s="3"/>
      <c r="K18" s="3"/>
      <c r="L18" s="3"/>
      <c r="M18" s="3"/>
      <c r="N18" s="3"/>
    </row>
    <row r="19" spans="1:15" ht="60" x14ac:dyDescent="0.25">
      <c r="A19" s="12" t="s">
        <v>174</v>
      </c>
      <c r="B19" s="4" t="s">
        <v>18</v>
      </c>
      <c r="C19" s="3"/>
      <c r="D19" s="15" t="s">
        <v>175</v>
      </c>
      <c r="E19" s="4" t="s">
        <v>75</v>
      </c>
      <c r="F19" s="3" t="s">
        <v>241</v>
      </c>
      <c r="G19" s="3"/>
      <c r="H19" s="46" t="s">
        <v>262</v>
      </c>
      <c r="I19" s="68" t="s">
        <v>536</v>
      </c>
      <c r="J19" s="3"/>
      <c r="K19" s="3"/>
      <c r="L19" s="3"/>
      <c r="M19" s="3"/>
      <c r="N19" s="3"/>
    </row>
    <row r="20" spans="1:15" ht="60" x14ac:dyDescent="0.25">
      <c r="A20" s="12" t="s">
        <v>270</v>
      </c>
      <c r="B20" s="4" t="s">
        <v>18</v>
      </c>
      <c r="C20" s="3"/>
      <c r="D20" s="15" t="s">
        <v>207</v>
      </c>
      <c r="E20" s="3"/>
      <c r="F20" s="3" t="s">
        <v>241</v>
      </c>
      <c r="G20" s="3"/>
      <c r="H20" s="46" t="s">
        <v>262</v>
      </c>
      <c r="I20" s="68" t="s">
        <v>537</v>
      </c>
      <c r="J20" s="3"/>
      <c r="K20" s="3"/>
      <c r="L20" s="3" t="s">
        <v>272</v>
      </c>
      <c r="M20" s="3"/>
      <c r="N20" s="3"/>
    </row>
    <row r="21" spans="1:15" ht="89.25" x14ac:dyDescent="0.25">
      <c r="A21" s="15" t="s">
        <v>314</v>
      </c>
      <c r="B21" s="4" t="s">
        <v>18</v>
      </c>
      <c r="C21" s="3"/>
      <c r="D21" s="15" t="s">
        <v>273</v>
      </c>
      <c r="E21" s="3"/>
      <c r="F21" s="3" t="s">
        <v>241</v>
      </c>
      <c r="G21" s="3"/>
      <c r="H21" s="46" t="s">
        <v>262</v>
      </c>
      <c r="I21" s="68" t="s">
        <v>538</v>
      </c>
      <c r="J21" s="3"/>
      <c r="K21" s="3"/>
      <c r="L21" s="3" t="s">
        <v>272</v>
      </c>
      <c r="M21" s="3"/>
      <c r="N21" s="3"/>
    </row>
    <row r="22" spans="1:15" ht="57" x14ac:dyDescent="0.25">
      <c r="A22" s="3" t="s">
        <v>181</v>
      </c>
      <c r="B22" s="2" t="s">
        <v>274</v>
      </c>
      <c r="C22" s="3"/>
      <c r="D22" s="3"/>
      <c r="E22" s="3"/>
      <c r="F22" s="3"/>
      <c r="G22" s="3"/>
      <c r="H22" s="46" t="s">
        <v>262</v>
      </c>
      <c r="I22" s="68" t="s">
        <v>305</v>
      </c>
      <c r="J22" s="3"/>
      <c r="K22" s="3"/>
      <c r="L22" s="3"/>
    </row>
    <row r="23" spans="1:15" ht="57" x14ac:dyDescent="0.25">
      <c r="A23" s="3" t="s">
        <v>182</v>
      </c>
      <c r="B23" s="2" t="s">
        <v>274</v>
      </c>
      <c r="C23" s="3"/>
      <c r="D23" s="3"/>
      <c r="E23" s="3"/>
      <c r="F23" s="3"/>
      <c r="G23" s="3"/>
      <c r="H23" s="46" t="s">
        <v>262</v>
      </c>
      <c r="I23" s="68" t="s">
        <v>305</v>
      </c>
      <c r="J23" s="3"/>
      <c r="K23" s="3"/>
      <c r="L23"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zoomScale="75" zoomScaleNormal="75" workbookViewId="0"/>
  </sheetViews>
  <sheetFormatPr defaultRowHeight="15" x14ac:dyDescent="0.25"/>
  <cols>
    <col min="1" max="1" width="21.5703125" style="98" bestFit="1" customWidth="1"/>
    <col min="2" max="2" width="12" style="98" bestFit="1" customWidth="1"/>
    <col min="3" max="3" width="25.28515625" style="98" customWidth="1"/>
    <col min="4" max="4" width="41.5703125" style="98" customWidth="1"/>
    <col min="5" max="5" width="24.85546875" style="98" customWidth="1"/>
    <col min="6" max="6" width="25.5703125" customWidth="1"/>
    <col min="7" max="8" width="28" customWidth="1"/>
    <col min="9" max="9" width="28" style="42" customWidth="1"/>
    <col min="10" max="10" width="26.42578125" style="98" customWidth="1"/>
    <col min="11" max="11" width="27.5703125" style="98" customWidth="1"/>
    <col min="12" max="16384" width="9.140625" style="98"/>
  </cols>
  <sheetData>
    <row r="1" spans="1:20" customFormat="1" ht="28.5" x14ac:dyDescent="0.25">
      <c r="A1" s="31" t="s">
        <v>240</v>
      </c>
      <c r="D1" s="54" t="s">
        <v>275</v>
      </c>
      <c r="I1" s="42"/>
      <c r="N1" s="42"/>
      <c r="T1" s="28"/>
    </row>
    <row r="2" spans="1:20" ht="30" x14ac:dyDescent="0.25">
      <c r="A2" s="90" t="s">
        <v>0</v>
      </c>
      <c r="B2" s="90" t="s">
        <v>1</v>
      </c>
      <c r="C2" s="90" t="s">
        <v>2</v>
      </c>
      <c r="D2" s="90" t="s">
        <v>3</v>
      </c>
      <c r="E2" s="90" t="s">
        <v>4</v>
      </c>
      <c r="F2" s="65" t="s">
        <v>258</v>
      </c>
      <c r="G2" s="65" t="s">
        <v>213</v>
      </c>
      <c r="H2" s="65" t="s">
        <v>261</v>
      </c>
      <c r="I2" s="44" t="s">
        <v>260</v>
      </c>
      <c r="J2" s="90" t="s">
        <v>5</v>
      </c>
      <c r="K2" s="90" t="s">
        <v>6</v>
      </c>
    </row>
    <row r="3" spans="1:20" x14ac:dyDescent="0.25">
      <c r="A3" s="89" t="s">
        <v>54</v>
      </c>
      <c r="B3" s="89"/>
      <c r="C3" s="89" t="s">
        <v>54</v>
      </c>
      <c r="D3" s="89"/>
      <c r="E3" s="89" t="s">
        <v>54</v>
      </c>
      <c r="F3" s="104"/>
      <c r="G3" s="104"/>
      <c r="H3" s="104"/>
      <c r="I3" s="105"/>
      <c r="J3" s="89"/>
      <c r="K3" s="89"/>
    </row>
    <row r="4" spans="1:20" ht="14.25" x14ac:dyDescent="0.2">
      <c r="A4" s="89" t="s">
        <v>321</v>
      </c>
      <c r="B4" s="89" t="s">
        <v>18</v>
      </c>
      <c r="C4" s="89" t="s">
        <v>393</v>
      </c>
      <c r="D4" s="89"/>
      <c r="E4" s="89" t="s">
        <v>394</v>
      </c>
      <c r="F4" s="26"/>
      <c r="G4" s="26"/>
      <c r="H4" s="26"/>
      <c r="I4" s="26"/>
      <c r="J4" s="89"/>
      <c r="K4" s="89"/>
    </row>
    <row r="5" spans="1:20" ht="25.5" x14ac:dyDescent="0.2">
      <c r="A5" s="89" t="s">
        <v>55</v>
      </c>
      <c r="B5" s="89" t="s">
        <v>16</v>
      </c>
      <c r="C5" s="89" t="s">
        <v>395</v>
      </c>
      <c r="D5" s="89" t="s">
        <v>56</v>
      </c>
      <c r="E5" s="89" t="s">
        <v>396</v>
      </c>
      <c r="F5" s="25"/>
      <c r="G5" s="25"/>
      <c r="H5" s="25"/>
      <c r="I5" s="25"/>
      <c r="J5" s="89"/>
      <c r="K5" s="89"/>
    </row>
    <row r="6" spans="1:20" ht="38.25" x14ac:dyDescent="0.25">
      <c r="A6" s="89" t="s">
        <v>47</v>
      </c>
      <c r="B6" s="89" t="s">
        <v>18</v>
      </c>
      <c r="C6" s="89" t="s">
        <v>397</v>
      </c>
      <c r="D6" s="89" t="s">
        <v>41</v>
      </c>
      <c r="E6" s="89" t="s">
        <v>38</v>
      </c>
      <c r="F6" s="4" t="s">
        <v>256</v>
      </c>
      <c r="G6" s="38" t="s">
        <v>257</v>
      </c>
      <c r="H6" s="46" t="s">
        <v>318</v>
      </c>
      <c r="I6" s="45" t="s">
        <v>282</v>
      </c>
      <c r="J6" s="89"/>
      <c r="K6" s="89"/>
    </row>
    <row r="7" spans="1:20" ht="38.25" x14ac:dyDescent="0.2">
      <c r="A7" s="89" t="s">
        <v>57</v>
      </c>
      <c r="B7" s="89" t="s">
        <v>12</v>
      </c>
      <c r="C7" s="89" t="s">
        <v>398</v>
      </c>
      <c r="D7" s="89" t="s">
        <v>399</v>
      </c>
      <c r="E7" s="89" t="s">
        <v>38</v>
      </c>
      <c r="F7" s="4" t="s">
        <v>243</v>
      </c>
      <c r="G7" s="2" t="s">
        <v>225</v>
      </c>
      <c r="H7" s="2"/>
      <c r="I7" s="2" t="s">
        <v>282</v>
      </c>
      <c r="J7" s="89"/>
      <c r="K7" s="89"/>
    </row>
    <row r="8" spans="1:20" ht="105" x14ac:dyDescent="0.25">
      <c r="A8" s="89" t="s">
        <v>58</v>
      </c>
      <c r="B8" s="89" t="s">
        <v>12</v>
      </c>
      <c r="C8" s="89" t="s">
        <v>400</v>
      </c>
      <c r="D8" s="89" t="s">
        <v>59</v>
      </c>
      <c r="E8" s="89" t="s">
        <v>60</v>
      </c>
      <c r="F8" s="4" t="s">
        <v>241</v>
      </c>
      <c r="G8" s="38" t="s">
        <v>246</v>
      </c>
      <c r="H8" s="46" t="s">
        <v>262</v>
      </c>
      <c r="I8" s="68" t="s">
        <v>313</v>
      </c>
      <c r="J8" s="89"/>
      <c r="K8" s="89"/>
    </row>
    <row r="9" spans="1:20" ht="28.5" x14ac:dyDescent="0.25">
      <c r="A9" s="89" t="s">
        <v>61</v>
      </c>
      <c r="B9" s="89" t="s">
        <v>18</v>
      </c>
      <c r="C9" s="89" t="s">
        <v>401</v>
      </c>
      <c r="D9" s="89" t="s">
        <v>62</v>
      </c>
      <c r="E9" s="89" t="s">
        <v>63</v>
      </c>
      <c r="F9" s="4" t="s">
        <v>241</v>
      </c>
      <c r="G9" s="38" t="s">
        <v>250</v>
      </c>
      <c r="H9" s="46" t="s">
        <v>318</v>
      </c>
      <c r="I9" s="2" t="s">
        <v>287</v>
      </c>
      <c r="J9" s="89"/>
      <c r="K9" s="89" t="s">
        <v>389</v>
      </c>
    </row>
    <row r="10" spans="1:20" ht="76.5" x14ac:dyDescent="0.25">
      <c r="A10" s="89" t="s">
        <v>48</v>
      </c>
      <c r="B10" s="89" t="s">
        <v>18</v>
      </c>
      <c r="C10" s="89" t="s">
        <v>402</v>
      </c>
      <c r="D10" s="89" t="s">
        <v>64</v>
      </c>
      <c r="E10" s="89" t="s">
        <v>49</v>
      </c>
      <c r="F10" s="4" t="s">
        <v>241</v>
      </c>
      <c r="G10" s="36"/>
      <c r="H10" s="46" t="s">
        <v>318</v>
      </c>
      <c r="I10" s="68" t="s">
        <v>312</v>
      </c>
      <c r="J10" s="89"/>
      <c r="K10" s="89" t="s">
        <v>50</v>
      </c>
    </row>
    <row r="11" spans="1:20" ht="25.5" customHeight="1" x14ac:dyDescent="0.25">
      <c r="A11" s="89" t="s">
        <v>65</v>
      </c>
      <c r="B11" s="89" t="s">
        <v>18</v>
      </c>
      <c r="C11" s="89" t="s">
        <v>403</v>
      </c>
      <c r="D11" s="89" t="s">
        <v>66</v>
      </c>
      <c r="E11" s="89" t="s">
        <v>376</v>
      </c>
      <c r="F11" s="4" t="s">
        <v>241</v>
      </c>
      <c r="G11" s="3"/>
      <c r="H11" s="46" t="s">
        <v>318</v>
      </c>
      <c r="I11" s="47" t="s">
        <v>288</v>
      </c>
      <c r="J11" s="89" t="s">
        <v>388</v>
      </c>
      <c r="K11" s="89"/>
    </row>
    <row r="12" spans="1:20" ht="45" x14ac:dyDescent="0.25">
      <c r="A12" s="89" t="s">
        <v>39</v>
      </c>
      <c r="B12" s="89" t="s">
        <v>18</v>
      </c>
      <c r="C12" s="89" t="s">
        <v>404</v>
      </c>
      <c r="D12" s="89" t="s">
        <v>67</v>
      </c>
      <c r="E12" s="89" t="s">
        <v>405</v>
      </c>
      <c r="F12" s="4" t="s">
        <v>241</v>
      </c>
      <c r="G12" s="2"/>
      <c r="H12" s="46" t="s">
        <v>319</v>
      </c>
      <c r="I12" s="68" t="s">
        <v>516</v>
      </c>
      <c r="J12" s="89" t="s">
        <v>417</v>
      </c>
      <c r="K12" s="89"/>
    </row>
    <row r="13" spans="1:20" ht="120" x14ac:dyDescent="0.25">
      <c r="A13" s="89" t="s">
        <v>406</v>
      </c>
      <c r="B13" s="89" t="s">
        <v>18</v>
      </c>
      <c r="C13" s="89" t="s">
        <v>407</v>
      </c>
      <c r="D13" s="89" t="s">
        <v>418</v>
      </c>
      <c r="E13" s="89" t="s">
        <v>13</v>
      </c>
      <c r="F13" s="2"/>
      <c r="G13" s="40" t="s">
        <v>247</v>
      </c>
      <c r="H13" s="46"/>
      <c r="I13" s="46" t="s">
        <v>517</v>
      </c>
      <c r="J13" s="89"/>
      <c r="K13" s="89"/>
    </row>
    <row r="14" spans="1:20" ht="165.75" x14ac:dyDescent="0.25">
      <c r="A14" s="89" t="s">
        <v>408</v>
      </c>
      <c r="B14" s="89" t="s">
        <v>12</v>
      </c>
      <c r="C14" s="89" t="s">
        <v>409</v>
      </c>
      <c r="D14" s="89" t="s">
        <v>419</v>
      </c>
      <c r="E14" s="89" t="s">
        <v>13</v>
      </c>
      <c r="F14" s="2"/>
      <c r="G14" s="3"/>
      <c r="H14" s="47"/>
      <c r="I14" s="46" t="s">
        <v>303</v>
      </c>
      <c r="J14" s="89"/>
      <c r="K14" s="89"/>
    </row>
    <row r="15" spans="1:20" ht="86.25" x14ac:dyDescent="0.25">
      <c r="A15" s="89" t="s">
        <v>68</v>
      </c>
      <c r="B15" s="89" t="s">
        <v>12</v>
      </c>
      <c r="C15" s="89" t="s">
        <v>410</v>
      </c>
      <c r="D15" s="89" t="s">
        <v>420</v>
      </c>
      <c r="E15" s="89" t="s">
        <v>69</v>
      </c>
      <c r="F15" s="4" t="s">
        <v>223</v>
      </c>
      <c r="G15" s="39" t="s">
        <v>249</v>
      </c>
      <c r="H15" s="46" t="s">
        <v>318</v>
      </c>
      <c r="I15" s="48" t="s">
        <v>513</v>
      </c>
      <c r="J15" s="89"/>
      <c r="K15" s="89"/>
    </row>
    <row r="16" spans="1:20" ht="38.25" x14ac:dyDescent="0.25">
      <c r="A16" s="89" t="s">
        <v>70</v>
      </c>
      <c r="B16" s="89" t="s">
        <v>12</v>
      </c>
      <c r="C16" s="89" t="s">
        <v>411</v>
      </c>
      <c r="D16" s="89" t="s">
        <v>71</v>
      </c>
      <c r="E16" s="89" t="s">
        <v>27</v>
      </c>
      <c r="F16" s="4" t="s">
        <v>241</v>
      </c>
      <c r="G16" s="3"/>
      <c r="H16" s="47"/>
      <c r="I16" s="47" t="s">
        <v>282</v>
      </c>
      <c r="J16" s="89"/>
      <c r="K16" s="89"/>
    </row>
    <row r="17" spans="1:16" ht="38.25" x14ac:dyDescent="0.2">
      <c r="A17" s="89" t="s">
        <v>78</v>
      </c>
      <c r="B17" s="89" t="s">
        <v>12</v>
      </c>
      <c r="C17" s="89" t="s">
        <v>421</v>
      </c>
      <c r="D17" s="89" t="s">
        <v>79</v>
      </c>
      <c r="E17" s="89" t="s">
        <v>80</v>
      </c>
      <c r="F17" s="25"/>
      <c r="G17" s="39" t="s">
        <v>227</v>
      </c>
      <c r="H17" s="48"/>
      <c r="I17" s="48" t="s">
        <v>282</v>
      </c>
      <c r="J17" s="89"/>
      <c r="K17" s="89"/>
    </row>
    <row r="18" spans="1:16" ht="38.25" x14ac:dyDescent="0.25">
      <c r="A18" s="89" t="s">
        <v>81</v>
      </c>
      <c r="B18" s="89" t="s">
        <v>18</v>
      </c>
      <c r="C18" s="89" t="s">
        <v>422</v>
      </c>
      <c r="D18" s="89" t="s">
        <v>82</v>
      </c>
      <c r="E18" s="89" t="s">
        <v>83</v>
      </c>
      <c r="F18" s="4" t="s">
        <v>243</v>
      </c>
      <c r="G18" s="2"/>
      <c r="H18" s="46"/>
      <c r="I18" s="2" t="s">
        <v>282</v>
      </c>
      <c r="J18" s="89"/>
      <c r="K18" s="89"/>
    </row>
    <row r="19" spans="1:16" ht="38.25" x14ac:dyDescent="0.2">
      <c r="A19" s="89" t="s">
        <v>84</v>
      </c>
      <c r="B19" s="89" t="s">
        <v>18</v>
      </c>
      <c r="C19" s="89" t="s">
        <v>423</v>
      </c>
      <c r="D19" s="89" t="s">
        <v>85</v>
      </c>
      <c r="E19" s="89" t="s">
        <v>86</v>
      </c>
      <c r="F19" s="4" t="s">
        <v>243</v>
      </c>
      <c r="G19" s="2"/>
      <c r="H19" s="2"/>
      <c r="I19" s="2" t="s">
        <v>282</v>
      </c>
      <c r="J19" s="89"/>
      <c r="K19" s="89"/>
    </row>
    <row r="20" spans="1:16" ht="38.25" x14ac:dyDescent="0.2">
      <c r="A20" s="89" t="s">
        <v>87</v>
      </c>
      <c r="B20" s="89" t="s">
        <v>12</v>
      </c>
      <c r="C20" s="89" t="s">
        <v>424</v>
      </c>
      <c r="D20" s="89" t="s">
        <v>88</v>
      </c>
      <c r="E20" s="89" t="s">
        <v>89</v>
      </c>
      <c r="F20" s="25"/>
      <c r="G20" s="39" t="s">
        <v>228</v>
      </c>
      <c r="H20" s="49"/>
      <c r="I20" s="2" t="s">
        <v>282</v>
      </c>
      <c r="J20" s="89"/>
      <c r="K20" s="89"/>
    </row>
    <row r="21" spans="1:16" ht="38.25" x14ac:dyDescent="0.25">
      <c r="A21" s="89" t="s">
        <v>81</v>
      </c>
      <c r="B21" s="89" t="s">
        <v>18</v>
      </c>
      <c r="C21" s="89" t="s">
        <v>425</v>
      </c>
      <c r="D21" s="89" t="s">
        <v>90</v>
      </c>
      <c r="E21" s="89" t="s">
        <v>60</v>
      </c>
      <c r="F21" s="4" t="s">
        <v>243</v>
      </c>
      <c r="G21" s="3"/>
      <c r="H21" s="47"/>
      <c r="I21" s="2" t="s">
        <v>282</v>
      </c>
      <c r="J21" s="89"/>
      <c r="K21" s="89"/>
    </row>
    <row r="22" spans="1:16" ht="38.25" x14ac:dyDescent="0.25">
      <c r="A22" s="89" t="s">
        <v>91</v>
      </c>
      <c r="B22" s="89" t="s">
        <v>12</v>
      </c>
      <c r="C22" s="89" t="s">
        <v>426</v>
      </c>
      <c r="D22" s="89" t="s">
        <v>92</v>
      </c>
      <c r="E22" s="89" t="s">
        <v>60</v>
      </c>
      <c r="F22" s="4" t="s">
        <v>243</v>
      </c>
      <c r="G22" s="3"/>
      <c r="H22" s="47"/>
      <c r="I22" s="2" t="s">
        <v>282</v>
      </c>
      <c r="J22" s="89"/>
      <c r="K22" s="89"/>
    </row>
    <row r="23" spans="1:16" ht="330" x14ac:dyDescent="0.25">
      <c r="A23" s="89" t="s">
        <v>93</v>
      </c>
      <c r="B23" s="89" t="s">
        <v>12</v>
      </c>
      <c r="C23" s="89" t="s">
        <v>412</v>
      </c>
      <c r="D23" s="89" t="s">
        <v>94</v>
      </c>
      <c r="E23" s="89" t="s">
        <v>95</v>
      </c>
      <c r="F23" s="25"/>
      <c r="G23" s="39" t="s">
        <v>229</v>
      </c>
      <c r="H23" s="48"/>
      <c r="I23" s="68" t="s">
        <v>518</v>
      </c>
      <c r="J23" s="89"/>
      <c r="K23" s="89"/>
    </row>
    <row r="24" spans="1:16" ht="90" x14ac:dyDescent="0.25">
      <c r="A24" s="89" t="s">
        <v>61</v>
      </c>
      <c r="B24" s="89" t="s">
        <v>18</v>
      </c>
      <c r="C24" s="89" t="s">
        <v>413</v>
      </c>
      <c r="D24" s="89" t="s">
        <v>96</v>
      </c>
      <c r="E24" s="89" t="s">
        <v>63</v>
      </c>
      <c r="F24" s="4" t="s">
        <v>223</v>
      </c>
      <c r="G24" s="3"/>
      <c r="H24" s="46" t="s">
        <v>318</v>
      </c>
      <c r="I24" s="68" t="s">
        <v>514</v>
      </c>
      <c r="J24" s="89"/>
      <c r="K24" s="89" t="s">
        <v>389</v>
      </c>
    </row>
    <row r="25" spans="1:16" ht="38.25" customHeight="1" x14ac:dyDescent="0.25">
      <c r="A25" s="89" t="s">
        <v>48</v>
      </c>
      <c r="B25" s="89" t="s">
        <v>18</v>
      </c>
      <c r="C25" s="89" t="s">
        <v>427</v>
      </c>
      <c r="D25" s="89" t="s">
        <v>64</v>
      </c>
      <c r="E25" s="89" t="s">
        <v>49</v>
      </c>
      <c r="F25" s="4" t="s">
        <v>223</v>
      </c>
      <c r="G25" s="3"/>
      <c r="H25" s="46" t="s">
        <v>318</v>
      </c>
      <c r="I25" s="68" t="s">
        <v>315</v>
      </c>
      <c r="J25" s="89"/>
      <c r="K25" s="89" t="s">
        <v>50</v>
      </c>
    </row>
    <row r="26" spans="1:16" ht="90" x14ac:dyDescent="0.25">
      <c r="A26" s="89" t="s">
        <v>65</v>
      </c>
      <c r="B26" s="89" t="s">
        <v>18</v>
      </c>
      <c r="C26" s="89" t="s">
        <v>428</v>
      </c>
      <c r="D26" s="89" t="s">
        <v>105</v>
      </c>
      <c r="E26" s="89" t="s">
        <v>376</v>
      </c>
      <c r="F26" s="4" t="s">
        <v>223</v>
      </c>
      <c r="G26" s="3"/>
      <c r="H26" s="46" t="s">
        <v>318</v>
      </c>
      <c r="I26" s="68" t="s">
        <v>514</v>
      </c>
      <c r="J26" s="89" t="s">
        <v>388</v>
      </c>
      <c r="K26" s="89"/>
    </row>
    <row r="27" spans="1:16" ht="210" x14ac:dyDescent="0.25">
      <c r="A27" s="89" t="s">
        <v>97</v>
      </c>
      <c r="B27" s="89" t="s">
        <v>18</v>
      </c>
      <c r="C27" s="89" t="s">
        <v>429</v>
      </c>
      <c r="D27" s="89" t="s">
        <v>98</v>
      </c>
      <c r="E27" s="89" t="s">
        <v>378</v>
      </c>
      <c r="F27" s="4" t="s">
        <v>223</v>
      </c>
      <c r="G27" s="3"/>
      <c r="H27" s="46" t="s">
        <v>318</v>
      </c>
      <c r="I27" s="68" t="s">
        <v>515</v>
      </c>
      <c r="J27" s="89" t="s">
        <v>390</v>
      </c>
      <c r="K27" s="89"/>
    </row>
    <row r="28" spans="1:16" ht="60" x14ac:dyDescent="0.25">
      <c r="A28" s="89" t="s">
        <v>99</v>
      </c>
      <c r="B28" s="89" t="s">
        <v>12</v>
      </c>
      <c r="C28" s="89" t="s">
        <v>430</v>
      </c>
      <c r="D28" s="89" t="s">
        <v>100</v>
      </c>
      <c r="E28" s="89" t="s">
        <v>101</v>
      </c>
      <c r="F28" s="2"/>
      <c r="G28" s="47"/>
      <c r="H28" s="46"/>
      <c r="I28" s="46" t="s">
        <v>304</v>
      </c>
      <c r="J28" s="89"/>
      <c r="K28" s="89"/>
    </row>
    <row r="29" spans="1:16" ht="75" x14ac:dyDescent="0.25">
      <c r="A29" s="89" t="s">
        <v>414</v>
      </c>
      <c r="B29" s="89" t="s">
        <v>12</v>
      </c>
      <c r="C29" s="89" t="s">
        <v>431</v>
      </c>
      <c r="D29" s="89" t="s">
        <v>102</v>
      </c>
      <c r="E29" s="89" t="s">
        <v>103</v>
      </c>
      <c r="F29" s="2"/>
      <c r="G29" s="47"/>
      <c r="H29" s="46"/>
      <c r="I29" s="46" t="s">
        <v>519</v>
      </c>
      <c r="J29" s="89"/>
      <c r="K29" s="89"/>
    </row>
    <row r="30" spans="1:16" ht="75" x14ac:dyDescent="0.25">
      <c r="A30" s="89" t="s">
        <v>104</v>
      </c>
      <c r="B30" s="89" t="s">
        <v>12</v>
      </c>
      <c r="C30" s="89" t="s">
        <v>432</v>
      </c>
      <c r="D30" s="89" t="s">
        <v>415</v>
      </c>
      <c r="E30" s="89" t="s">
        <v>416</v>
      </c>
      <c r="F30" s="2"/>
      <c r="G30" s="47"/>
      <c r="H30" s="46"/>
      <c r="I30" s="46" t="s">
        <v>520</v>
      </c>
      <c r="J30" s="89"/>
      <c r="K30" s="89"/>
    </row>
    <row r="31" spans="1:16" customFormat="1" ht="60" x14ac:dyDescent="0.25">
      <c r="A31" s="69" t="s">
        <v>195</v>
      </c>
      <c r="B31" s="69" t="s">
        <v>12</v>
      </c>
      <c r="C31" s="69"/>
      <c r="D31" s="69" t="s">
        <v>196</v>
      </c>
      <c r="E31" s="70"/>
      <c r="F31" s="70" t="s">
        <v>241</v>
      </c>
      <c r="G31" s="71"/>
      <c r="H31" s="72" t="s">
        <v>262</v>
      </c>
      <c r="I31" s="73" t="s">
        <v>521</v>
      </c>
      <c r="J31" s="3"/>
      <c r="K31" s="3"/>
      <c r="L31" s="4"/>
      <c r="M31" s="4"/>
      <c r="N31" s="4"/>
      <c r="O31" s="27"/>
      <c r="P31" s="4"/>
    </row>
    <row r="32" spans="1:16" s="58" customFormat="1" ht="75" x14ac:dyDescent="0.25">
      <c r="A32" s="108" t="s">
        <v>209</v>
      </c>
      <c r="B32" s="54" t="s">
        <v>12</v>
      </c>
      <c r="C32" s="54" t="s">
        <v>251</v>
      </c>
      <c r="D32" s="54" t="s">
        <v>185</v>
      </c>
      <c r="E32" s="54" t="s">
        <v>72</v>
      </c>
      <c r="F32" s="54"/>
      <c r="G32" s="59" t="s">
        <v>248</v>
      </c>
      <c r="H32" s="59" t="s">
        <v>262</v>
      </c>
      <c r="I32" s="68" t="s">
        <v>522</v>
      </c>
      <c r="J32" s="54"/>
      <c r="K32" s="54"/>
      <c r="L32" s="54" t="b">
        <v>1</v>
      </c>
      <c r="M32" s="54"/>
      <c r="N32" s="54"/>
      <c r="O32" s="60"/>
      <c r="P32" s="54"/>
    </row>
    <row r="33" spans="1:16" customFormat="1" x14ac:dyDescent="0.25">
      <c r="A33" s="4" t="s">
        <v>73</v>
      </c>
      <c r="B33" s="4" t="s">
        <v>18</v>
      </c>
      <c r="C33" s="4"/>
      <c r="D33" s="4" t="s">
        <v>74</v>
      </c>
      <c r="E33" s="4" t="s">
        <v>75</v>
      </c>
      <c r="F33" s="4" t="s">
        <v>241</v>
      </c>
      <c r="G33" s="3"/>
      <c r="H33" s="46" t="s">
        <v>262</v>
      </c>
      <c r="I33" s="68" t="s">
        <v>289</v>
      </c>
      <c r="J33" s="4"/>
      <c r="K33" s="4"/>
      <c r="L33" s="4"/>
      <c r="M33" s="4"/>
      <c r="N33" s="4" t="s">
        <v>157</v>
      </c>
      <c r="O33" s="27"/>
      <c r="P33" s="4"/>
    </row>
    <row r="34" spans="1:16" customFormat="1" x14ac:dyDescent="0.25">
      <c r="A34" s="4" t="s">
        <v>76</v>
      </c>
      <c r="B34" s="4" t="s">
        <v>18</v>
      </c>
      <c r="C34" s="4"/>
      <c r="D34" s="4" t="s">
        <v>77</v>
      </c>
      <c r="E34" s="4" t="s">
        <v>13</v>
      </c>
      <c r="F34" s="4" t="s">
        <v>241</v>
      </c>
      <c r="G34" s="3"/>
      <c r="H34" s="46" t="s">
        <v>262</v>
      </c>
      <c r="I34" s="68" t="s">
        <v>289</v>
      </c>
      <c r="J34" s="4"/>
      <c r="K34" s="4"/>
      <c r="L34" s="4"/>
      <c r="M34" s="4"/>
      <c r="N34" s="4"/>
      <c r="O34" s="27"/>
      <c r="P34" s="4"/>
    </row>
    <row r="35" spans="1:16" customFormat="1" x14ac:dyDescent="0.25">
      <c r="H35" s="46" t="s">
        <v>262</v>
      </c>
      <c r="I35" s="68" t="s">
        <v>289</v>
      </c>
      <c r="O35" s="28"/>
    </row>
    <row r="36" spans="1:16" s="3" customFormat="1" ht="75" x14ac:dyDescent="0.25">
      <c r="A36" s="25" t="s">
        <v>197</v>
      </c>
      <c r="B36" s="25" t="s">
        <v>12</v>
      </c>
      <c r="C36" s="25" t="s">
        <v>251</v>
      </c>
      <c r="D36" s="25" t="s">
        <v>252</v>
      </c>
      <c r="H36" s="46" t="s">
        <v>262</v>
      </c>
      <c r="I36" s="68" t="s">
        <v>523</v>
      </c>
      <c r="O36" s="36"/>
    </row>
    <row r="37" spans="1:16" s="3" customFormat="1" x14ac:dyDescent="0.25">
      <c r="A37" s="3" t="s">
        <v>197</v>
      </c>
      <c r="F37" s="4" t="s">
        <v>241</v>
      </c>
      <c r="H37" s="46" t="s">
        <v>262</v>
      </c>
      <c r="I37" s="68" t="s">
        <v>289</v>
      </c>
      <c r="J37" s="3" t="s">
        <v>253</v>
      </c>
      <c r="M37" s="43" t="s">
        <v>223</v>
      </c>
      <c r="O37" s="36"/>
    </row>
    <row r="38" spans="1:16" s="3" customFormat="1" ht="60" x14ac:dyDescent="0.25">
      <c r="A38" s="25" t="s">
        <v>254</v>
      </c>
      <c r="B38" s="25" t="s">
        <v>12</v>
      </c>
      <c r="C38" s="25" t="s">
        <v>251</v>
      </c>
      <c r="D38" s="25" t="s">
        <v>200</v>
      </c>
      <c r="H38" s="46" t="s">
        <v>262</v>
      </c>
      <c r="I38" s="68" t="s">
        <v>526</v>
      </c>
      <c r="O38" s="36"/>
    </row>
    <row r="39" spans="1:16" s="3" customFormat="1" ht="45" x14ac:dyDescent="0.25">
      <c r="A39" s="3" t="s">
        <v>81</v>
      </c>
      <c r="B39" s="4" t="s">
        <v>18</v>
      </c>
      <c r="D39" s="36" t="s">
        <v>255</v>
      </c>
      <c r="E39" s="3" t="s">
        <v>251</v>
      </c>
      <c r="F39" s="4" t="s">
        <v>241</v>
      </c>
      <c r="H39" s="46" t="s">
        <v>262</v>
      </c>
      <c r="I39" s="109" t="s">
        <v>524</v>
      </c>
      <c r="K39" s="4" t="s">
        <v>50</v>
      </c>
      <c r="O39" s="36"/>
    </row>
    <row r="40" spans="1:16" s="3" customFormat="1" x14ac:dyDescent="0.25">
      <c r="A40" s="3" t="s">
        <v>0</v>
      </c>
      <c r="B40" s="4" t="s">
        <v>12</v>
      </c>
      <c r="F40" s="4" t="s">
        <v>241</v>
      </c>
      <c r="H40" s="46" t="s">
        <v>262</v>
      </c>
      <c r="I40" s="109" t="s">
        <v>525</v>
      </c>
      <c r="O40" s="36"/>
    </row>
    <row r="41" spans="1:16" s="3" customFormat="1" ht="60" x14ac:dyDescent="0.25">
      <c r="A41" s="25" t="s">
        <v>201</v>
      </c>
      <c r="B41" s="25" t="s">
        <v>12</v>
      </c>
      <c r="C41" s="25" t="s">
        <v>251</v>
      </c>
      <c r="D41" s="25" t="s">
        <v>200</v>
      </c>
      <c r="H41" s="46" t="s">
        <v>262</v>
      </c>
      <c r="I41" s="68" t="s">
        <v>526</v>
      </c>
      <c r="O41" s="36"/>
    </row>
    <row r="42" spans="1:16" customFormat="1" ht="57" x14ac:dyDescent="0.25">
      <c r="A42" t="s">
        <v>201</v>
      </c>
      <c r="B42" s="4" t="s">
        <v>18</v>
      </c>
      <c r="C42" s="4"/>
      <c r="D42" s="4" t="s">
        <v>202</v>
      </c>
      <c r="E42" s="4" t="s">
        <v>251</v>
      </c>
      <c r="F42" s="4" t="s">
        <v>241</v>
      </c>
      <c r="G42" s="35" t="s">
        <v>259</v>
      </c>
      <c r="H42" s="46" t="s">
        <v>262</v>
      </c>
      <c r="I42" s="68" t="s">
        <v>527</v>
      </c>
      <c r="O42" s="28"/>
    </row>
    <row r="43" spans="1:16" s="25" customFormat="1" ht="60" x14ac:dyDescent="0.25">
      <c r="A43" s="25" t="s">
        <v>203</v>
      </c>
      <c r="B43" s="25" t="s">
        <v>12</v>
      </c>
      <c r="C43" s="25" t="s">
        <v>251</v>
      </c>
      <c r="D43" s="25" t="s">
        <v>204</v>
      </c>
      <c r="H43" s="46" t="s">
        <v>262</v>
      </c>
      <c r="I43" s="68" t="s">
        <v>526</v>
      </c>
    </row>
    <row r="44" spans="1:16" customFormat="1" ht="99.75" x14ac:dyDescent="0.25">
      <c r="A44" s="3" t="s">
        <v>203</v>
      </c>
      <c r="B44" s="4" t="s">
        <v>18</v>
      </c>
      <c r="C44" s="3"/>
      <c r="D44" s="4" t="s">
        <v>64</v>
      </c>
      <c r="E44" s="3"/>
      <c r="F44" s="4" t="s">
        <v>241</v>
      </c>
      <c r="G44" s="3"/>
      <c r="H44" s="46" t="s">
        <v>262</v>
      </c>
      <c r="I44" s="68" t="s">
        <v>528</v>
      </c>
      <c r="K44" s="4" t="s">
        <v>50</v>
      </c>
      <c r="O44" s="28"/>
    </row>
    <row r="45" spans="1:16" customFormat="1" ht="60" x14ac:dyDescent="0.25">
      <c r="A45" s="75" t="s">
        <v>306</v>
      </c>
      <c r="B45" s="76" t="s">
        <v>18</v>
      </c>
      <c r="C45" s="76"/>
      <c r="D45" s="76" t="s">
        <v>190</v>
      </c>
      <c r="E45" s="76"/>
      <c r="F45" s="76" t="s">
        <v>241</v>
      </c>
      <c r="G45" s="76"/>
      <c r="H45" s="77" t="s">
        <v>262</v>
      </c>
      <c r="I45" s="78" t="s">
        <v>529</v>
      </c>
      <c r="O45" s="28"/>
    </row>
    <row r="46" spans="1:16" x14ac:dyDescent="0.25">
      <c r="F46" s="2"/>
      <c r="G46" s="2"/>
      <c r="H46" s="46"/>
      <c r="I46" s="106"/>
    </row>
    <row r="47" spans="1:16" x14ac:dyDescent="0.25">
      <c r="F47" s="2"/>
      <c r="G47" s="47"/>
      <c r="H47" s="46"/>
      <c r="I47" s="106"/>
    </row>
    <row r="48" spans="1:16" x14ac:dyDescent="0.25">
      <c r="F48" s="107"/>
      <c r="G48" s="107"/>
      <c r="H48" s="77"/>
      <c r="I48" s="78"/>
    </row>
    <row r="49" spans="6:9" x14ac:dyDescent="0.25">
      <c r="F49" s="107"/>
      <c r="G49" s="107"/>
      <c r="H49" s="77"/>
      <c r="I49" s="7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zoomScaleNormal="100" workbookViewId="0">
      <pane xSplit="2" ySplit="3" topLeftCell="C5" activePane="bottomRight" state="frozen"/>
      <selection pane="topRight" activeCell="C1" sqref="C1"/>
      <selection pane="bottomLeft" activeCell="A4" sqref="A4"/>
      <selection pane="bottomRight" activeCell="C8" sqref="C8"/>
    </sheetView>
  </sheetViews>
  <sheetFormatPr defaultRowHeight="12.75" x14ac:dyDescent="0.2"/>
  <cols>
    <col min="1" max="1" width="9.140625" style="6"/>
    <col min="2" max="2" width="28.5703125" style="23" customWidth="1"/>
    <col min="3" max="3" width="39.85546875" style="6" bestFit="1" customWidth="1"/>
    <col min="4" max="5" width="44.28515625" style="24" customWidth="1"/>
    <col min="6" max="6" width="44.28515625" style="24" hidden="1" customWidth="1"/>
    <col min="7" max="7" width="29.42578125" style="24" customWidth="1"/>
    <col min="8" max="8" width="22.7109375" style="6" customWidth="1"/>
    <col min="9" max="9" width="5.28515625" style="22" customWidth="1"/>
    <col min="10" max="10" width="11.140625" style="22" customWidth="1"/>
    <col min="11" max="11" width="23.85546875" style="22" customWidth="1"/>
    <col min="12" max="16384" width="9.140625" style="6"/>
  </cols>
  <sheetData>
    <row r="1" spans="1:11" ht="18" customHeight="1" x14ac:dyDescent="0.25">
      <c r="A1" s="110" t="s">
        <v>205</v>
      </c>
      <c r="B1" s="110"/>
      <c r="C1" s="110"/>
      <c r="D1" s="110"/>
      <c r="E1" s="87"/>
      <c r="F1" s="87"/>
      <c r="G1" s="87"/>
      <c r="H1" s="29"/>
      <c r="I1" s="5"/>
      <c r="J1" s="111" t="s">
        <v>159</v>
      </c>
      <c r="K1" s="112"/>
    </row>
    <row r="2" spans="1:11" ht="51" x14ac:dyDescent="0.2">
      <c r="A2" s="7" t="s">
        <v>160</v>
      </c>
      <c r="B2" s="8" t="s">
        <v>161</v>
      </c>
      <c r="C2" s="7" t="s">
        <v>162</v>
      </c>
      <c r="D2" s="9" t="s">
        <v>163</v>
      </c>
      <c r="E2" s="81" t="s">
        <v>291</v>
      </c>
      <c r="F2" s="33" t="s">
        <v>224</v>
      </c>
      <c r="G2" s="33" t="s">
        <v>214</v>
      </c>
      <c r="H2" s="5" t="s">
        <v>164</v>
      </c>
      <c r="I2" s="5"/>
      <c r="J2" s="10" t="s">
        <v>165</v>
      </c>
      <c r="K2" s="10" t="s">
        <v>158</v>
      </c>
    </row>
    <row r="3" spans="1:11" ht="25.5" customHeight="1" x14ac:dyDescent="0.2">
      <c r="A3" s="11">
        <v>1</v>
      </c>
      <c r="B3" s="113" t="s">
        <v>166</v>
      </c>
      <c r="C3" s="12" t="s">
        <v>167</v>
      </c>
      <c r="D3" s="13" t="s">
        <v>168</v>
      </c>
      <c r="E3" s="82" t="s">
        <v>218</v>
      </c>
      <c r="F3" s="13"/>
      <c r="G3" s="13" t="s">
        <v>215</v>
      </c>
      <c r="H3" s="1" t="s">
        <v>157</v>
      </c>
      <c r="I3" s="5"/>
      <c r="J3" s="14" t="s">
        <v>157</v>
      </c>
      <c r="K3" s="14"/>
    </row>
    <row r="4" spans="1:11" ht="51" customHeight="1" x14ac:dyDescent="0.2">
      <c r="A4" s="11">
        <v>2</v>
      </c>
      <c r="B4" s="114"/>
      <c r="C4" s="16" t="s">
        <v>169</v>
      </c>
      <c r="D4" s="15" t="s">
        <v>170</v>
      </c>
      <c r="E4" s="83" t="s">
        <v>292</v>
      </c>
      <c r="F4" s="15"/>
      <c r="G4" s="15" t="s">
        <v>216</v>
      </c>
      <c r="H4" s="1" t="s">
        <v>157</v>
      </c>
      <c r="I4" s="5"/>
      <c r="J4" s="14" t="s">
        <v>157</v>
      </c>
      <c r="K4" s="14"/>
    </row>
    <row r="5" spans="1:11" x14ac:dyDescent="0.2">
      <c r="A5" s="11">
        <v>3</v>
      </c>
      <c r="B5" s="114"/>
      <c r="C5" s="79" t="s">
        <v>48</v>
      </c>
      <c r="D5" s="15" t="s">
        <v>171</v>
      </c>
      <c r="E5" s="83" t="s">
        <v>290</v>
      </c>
      <c r="F5" s="15"/>
      <c r="G5" s="15" t="s">
        <v>217</v>
      </c>
      <c r="H5" s="1" t="s">
        <v>157</v>
      </c>
      <c r="I5" s="5"/>
      <c r="J5" s="14" t="s">
        <v>157</v>
      </c>
      <c r="K5" s="14"/>
    </row>
    <row r="6" spans="1:11" ht="51" x14ac:dyDescent="0.2">
      <c r="A6" s="11">
        <v>4</v>
      </c>
      <c r="B6" s="114"/>
      <c r="C6" s="79" t="s">
        <v>219</v>
      </c>
      <c r="D6" s="16" t="s">
        <v>220</v>
      </c>
      <c r="E6" s="84" t="s">
        <v>293</v>
      </c>
      <c r="F6" s="16"/>
      <c r="G6" s="16" t="s">
        <v>218</v>
      </c>
      <c r="H6" s="1" t="s">
        <v>157</v>
      </c>
      <c r="I6" s="5"/>
      <c r="J6" s="14" t="s">
        <v>157</v>
      </c>
      <c r="K6" s="14" t="s">
        <v>206</v>
      </c>
    </row>
    <row r="7" spans="1:11" ht="55.5" customHeight="1" x14ac:dyDescent="0.2">
      <c r="A7" s="11">
        <v>7</v>
      </c>
      <c r="B7" s="114"/>
      <c r="C7" s="79" t="s">
        <v>172</v>
      </c>
      <c r="D7" s="15" t="s">
        <v>222</v>
      </c>
      <c r="E7" s="83" t="s">
        <v>294</v>
      </c>
      <c r="F7" s="15" t="s">
        <v>269</v>
      </c>
      <c r="G7" s="15" t="s">
        <v>221</v>
      </c>
      <c r="H7" s="1" t="s">
        <v>157</v>
      </c>
      <c r="I7" s="5"/>
      <c r="J7" s="14" t="s">
        <v>157</v>
      </c>
      <c r="K7" s="14"/>
    </row>
    <row r="8" spans="1:11" ht="102" x14ac:dyDescent="0.2">
      <c r="A8" s="11">
        <v>8</v>
      </c>
      <c r="B8" s="114"/>
      <c r="C8" s="16" t="s">
        <v>173</v>
      </c>
      <c r="D8" s="16" t="s">
        <v>307</v>
      </c>
      <c r="E8" s="84" t="s">
        <v>295</v>
      </c>
      <c r="F8" s="16"/>
      <c r="G8" s="15" t="s">
        <v>221</v>
      </c>
      <c r="H8" s="1" t="s">
        <v>157</v>
      </c>
      <c r="I8" s="5"/>
      <c r="J8" s="14" t="s">
        <v>157</v>
      </c>
      <c r="K8" s="14"/>
    </row>
    <row r="9" spans="1:11" ht="25.5" x14ac:dyDescent="0.2">
      <c r="A9" s="11">
        <v>9</v>
      </c>
      <c r="B9" s="114"/>
      <c r="C9" s="79" t="s">
        <v>174</v>
      </c>
      <c r="D9" s="15" t="s">
        <v>175</v>
      </c>
      <c r="E9" s="83" t="s">
        <v>294</v>
      </c>
      <c r="F9" s="15" t="s">
        <v>232</v>
      </c>
      <c r="G9" s="15" t="s">
        <v>221</v>
      </c>
      <c r="H9" s="1" t="s">
        <v>157</v>
      </c>
      <c r="I9" s="5"/>
      <c r="J9" s="14" t="s">
        <v>157</v>
      </c>
      <c r="K9" s="14"/>
    </row>
    <row r="10" spans="1:11" ht="25.5" x14ac:dyDescent="0.2">
      <c r="A10" s="11">
        <v>10</v>
      </c>
      <c r="B10" s="114"/>
      <c r="C10" s="79" t="s">
        <v>176</v>
      </c>
      <c r="D10" s="15" t="s">
        <v>207</v>
      </c>
      <c r="E10" s="83" t="s">
        <v>294</v>
      </c>
      <c r="F10" s="15" t="s">
        <v>232</v>
      </c>
      <c r="G10" s="15" t="s">
        <v>221</v>
      </c>
      <c r="H10" s="1" t="s">
        <v>157</v>
      </c>
      <c r="I10" s="5"/>
      <c r="J10" s="14" t="s">
        <v>157</v>
      </c>
      <c r="K10" s="14"/>
    </row>
    <row r="11" spans="1:11" ht="25.5" x14ac:dyDescent="0.2">
      <c r="A11" s="11">
        <v>11</v>
      </c>
      <c r="B11" s="114"/>
      <c r="C11" s="79" t="s">
        <v>177</v>
      </c>
      <c r="D11" s="15" t="s">
        <v>178</v>
      </c>
      <c r="E11" s="83" t="s">
        <v>293</v>
      </c>
      <c r="F11" s="15" t="s">
        <v>232</v>
      </c>
      <c r="G11" s="15" t="s">
        <v>218</v>
      </c>
      <c r="H11" s="1" t="s">
        <v>157</v>
      </c>
      <c r="I11" s="5"/>
      <c r="J11" s="14" t="s">
        <v>157</v>
      </c>
      <c r="K11" s="14"/>
    </row>
    <row r="12" spans="1:11" ht="25.5" x14ac:dyDescent="0.2">
      <c r="A12" s="11">
        <v>12</v>
      </c>
      <c r="B12" s="114"/>
      <c r="C12" s="79" t="s">
        <v>179</v>
      </c>
      <c r="D12" s="15" t="s">
        <v>180</v>
      </c>
      <c r="E12" s="83" t="s">
        <v>294</v>
      </c>
      <c r="F12" s="15" t="s">
        <v>232</v>
      </c>
      <c r="G12" s="15" t="s">
        <v>221</v>
      </c>
      <c r="H12" s="1" t="s">
        <v>157</v>
      </c>
      <c r="I12" s="5"/>
      <c r="J12" s="14" t="s">
        <v>157</v>
      </c>
      <c r="K12" s="14"/>
    </row>
    <row r="13" spans="1:11" ht="25.5" customHeight="1" x14ac:dyDescent="0.2">
      <c r="A13" s="17"/>
      <c r="B13" s="18"/>
      <c r="C13" s="19"/>
      <c r="D13" s="19"/>
      <c r="E13" s="85"/>
      <c r="F13" s="19"/>
      <c r="G13" s="19" t="s">
        <v>55</v>
      </c>
      <c r="H13" s="20"/>
      <c r="I13" s="20"/>
      <c r="J13" s="20"/>
      <c r="K13" s="20"/>
    </row>
    <row r="14" spans="1:11" ht="51" x14ac:dyDescent="0.2">
      <c r="A14" s="11">
        <v>1</v>
      </c>
      <c r="B14" s="115" t="s">
        <v>183</v>
      </c>
      <c r="C14" s="16" t="s">
        <v>208</v>
      </c>
      <c r="D14" s="15" t="s">
        <v>184</v>
      </c>
      <c r="E14" s="83" t="s">
        <v>296</v>
      </c>
      <c r="F14" s="15" t="s">
        <v>230</v>
      </c>
      <c r="G14" s="15"/>
      <c r="H14" s="1" t="s">
        <v>157</v>
      </c>
      <c r="I14" s="5"/>
      <c r="J14" s="14" t="s">
        <v>157</v>
      </c>
      <c r="K14" s="14"/>
    </row>
    <row r="15" spans="1:11" ht="25.5" x14ac:dyDescent="0.2">
      <c r="A15" s="11">
        <v>2</v>
      </c>
      <c r="B15" s="115"/>
      <c r="C15" s="79" t="s">
        <v>209</v>
      </c>
      <c r="D15" s="15" t="s">
        <v>185</v>
      </c>
      <c r="E15" s="83" t="s">
        <v>297</v>
      </c>
      <c r="F15" s="15" t="s">
        <v>231</v>
      </c>
      <c r="G15" s="15"/>
      <c r="H15" s="1" t="s">
        <v>157</v>
      </c>
      <c r="I15" s="5"/>
      <c r="J15" s="14" t="s">
        <v>157</v>
      </c>
      <c r="K15" s="14"/>
    </row>
    <row r="16" spans="1:11" ht="76.5" x14ac:dyDescent="0.2">
      <c r="A16" s="11">
        <v>3</v>
      </c>
      <c r="B16" s="115"/>
      <c r="C16" s="16" t="s">
        <v>210</v>
      </c>
      <c r="D16" s="15" t="s">
        <v>186</v>
      </c>
      <c r="E16" s="86" t="s">
        <v>298</v>
      </c>
      <c r="F16" s="31" t="s">
        <v>226</v>
      </c>
      <c r="G16" s="15"/>
      <c r="H16" s="1" t="s">
        <v>157</v>
      </c>
      <c r="I16" s="5"/>
      <c r="J16" s="14" t="s">
        <v>157</v>
      </c>
      <c r="K16" s="14" t="s">
        <v>211</v>
      </c>
    </row>
    <row r="17" spans="1:11" ht="25.5" x14ac:dyDescent="0.2">
      <c r="A17" s="11">
        <v>4</v>
      </c>
      <c r="B17" s="115"/>
      <c r="C17" s="79" t="s">
        <v>187</v>
      </c>
      <c r="D17" s="15" t="s">
        <v>188</v>
      </c>
      <c r="E17" s="83" t="s">
        <v>299</v>
      </c>
      <c r="F17" s="15" t="s">
        <v>233</v>
      </c>
      <c r="G17" s="15"/>
      <c r="H17" s="1" t="s">
        <v>157</v>
      </c>
      <c r="I17" s="5"/>
      <c r="J17" s="14" t="s">
        <v>157</v>
      </c>
      <c r="K17" s="14"/>
    </row>
    <row r="18" spans="1:11" ht="25.5" x14ac:dyDescent="0.2">
      <c r="A18" s="11">
        <v>5</v>
      </c>
      <c r="B18" s="115"/>
      <c r="C18" s="79" t="s">
        <v>189</v>
      </c>
      <c r="D18" s="15" t="s">
        <v>190</v>
      </c>
      <c r="E18" s="83" t="s">
        <v>297</v>
      </c>
      <c r="F18" s="34" t="s">
        <v>234</v>
      </c>
      <c r="G18" s="15"/>
      <c r="H18" s="1" t="s">
        <v>157</v>
      </c>
      <c r="I18" s="5"/>
      <c r="J18" s="14" t="s">
        <v>157</v>
      </c>
      <c r="K18" s="14"/>
    </row>
    <row r="19" spans="1:11" ht="25.5" x14ac:dyDescent="0.2">
      <c r="A19" s="11">
        <v>6</v>
      </c>
      <c r="B19" s="115"/>
      <c r="C19" s="79" t="s">
        <v>191</v>
      </c>
      <c r="D19" s="15" t="s">
        <v>192</v>
      </c>
      <c r="E19" s="83" t="s">
        <v>300</v>
      </c>
      <c r="F19" s="34" t="s">
        <v>235</v>
      </c>
      <c r="G19" s="15"/>
      <c r="H19" s="1" t="s">
        <v>157</v>
      </c>
      <c r="I19" s="5"/>
      <c r="J19" s="14" t="s">
        <v>157</v>
      </c>
      <c r="K19" s="14"/>
    </row>
    <row r="20" spans="1:11" ht="25.5" x14ac:dyDescent="0.2">
      <c r="A20" s="11">
        <v>7</v>
      </c>
      <c r="B20" s="115"/>
      <c r="C20" s="79" t="s">
        <v>193</v>
      </c>
      <c r="D20" s="15" t="s">
        <v>194</v>
      </c>
      <c r="E20" s="83" t="s">
        <v>301</v>
      </c>
      <c r="F20" s="34" t="s">
        <v>236</v>
      </c>
      <c r="G20" s="15"/>
      <c r="H20" s="1" t="s">
        <v>157</v>
      </c>
      <c r="I20" s="5"/>
      <c r="J20" s="14" t="s">
        <v>157</v>
      </c>
      <c r="K20" s="14"/>
    </row>
    <row r="21" spans="1:11" x14ac:dyDescent="0.2">
      <c r="A21" s="11">
        <v>8</v>
      </c>
      <c r="B21" s="115"/>
      <c r="C21" s="79" t="s">
        <v>195</v>
      </c>
      <c r="D21" s="15" t="s">
        <v>196</v>
      </c>
      <c r="E21" s="83" t="s">
        <v>297</v>
      </c>
      <c r="F21" s="34" t="s">
        <v>237</v>
      </c>
      <c r="G21" s="15"/>
      <c r="H21" s="1" t="s">
        <v>157</v>
      </c>
      <c r="I21" s="5"/>
      <c r="J21" s="14" t="s">
        <v>157</v>
      </c>
      <c r="K21" s="14"/>
    </row>
    <row r="22" spans="1:11" ht="25.5" x14ac:dyDescent="0.2">
      <c r="A22" s="11">
        <v>9</v>
      </c>
      <c r="B22" s="115"/>
      <c r="C22" s="79" t="s">
        <v>197</v>
      </c>
      <c r="D22" s="15" t="s">
        <v>198</v>
      </c>
      <c r="E22" s="83" t="s">
        <v>297</v>
      </c>
      <c r="F22" s="34" t="s">
        <v>238</v>
      </c>
      <c r="G22" s="15"/>
      <c r="H22" s="1" t="s">
        <v>157</v>
      </c>
      <c r="I22" s="5"/>
      <c r="J22" s="14" t="s">
        <v>157</v>
      </c>
      <c r="K22" s="14"/>
    </row>
    <row r="23" spans="1:11" ht="38.25" x14ac:dyDescent="0.2">
      <c r="A23" s="11">
        <v>10</v>
      </c>
      <c r="B23" s="115"/>
      <c r="C23" s="80" t="s">
        <v>199</v>
      </c>
      <c r="D23" s="13" t="s">
        <v>200</v>
      </c>
      <c r="E23" s="82" t="s">
        <v>302</v>
      </c>
      <c r="F23" s="34" t="s">
        <v>238</v>
      </c>
      <c r="G23" s="13"/>
      <c r="H23" s="1" t="s">
        <v>157</v>
      </c>
      <c r="I23" s="5"/>
      <c r="J23" s="14" t="s">
        <v>157</v>
      </c>
      <c r="K23" s="14"/>
    </row>
    <row r="24" spans="1:11" ht="25.5" x14ac:dyDescent="0.2">
      <c r="A24" s="11">
        <v>12</v>
      </c>
      <c r="B24" s="115"/>
      <c r="C24" s="80" t="s">
        <v>201</v>
      </c>
      <c r="D24" s="13" t="s">
        <v>202</v>
      </c>
      <c r="E24" s="82" t="s">
        <v>297</v>
      </c>
      <c r="F24" s="34" t="s">
        <v>238</v>
      </c>
      <c r="G24" s="13"/>
      <c r="H24" s="1" t="s">
        <v>157</v>
      </c>
      <c r="I24" s="5"/>
      <c r="J24" s="14" t="s">
        <v>157</v>
      </c>
      <c r="K24" s="14"/>
    </row>
    <row r="25" spans="1:11" ht="25.5" x14ac:dyDescent="0.2">
      <c r="A25" s="11">
        <v>13</v>
      </c>
      <c r="B25" s="115"/>
      <c r="C25" s="80" t="s">
        <v>203</v>
      </c>
      <c r="D25" s="13" t="s">
        <v>204</v>
      </c>
      <c r="E25" s="82" t="s">
        <v>297</v>
      </c>
      <c r="F25" s="34" t="s">
        <v>238</v>
      </c>
      <c r="G25" s="13"/>
      <c r="H25" s="1" t="s">
        <v>157</v>
      </c>
      <c r="I25" s="5"/>
      <c r="J25" s="14" t="s">
        <v>157</v>
      </c>
      <c r="K25" s="14"/>
    </row>
    <row r="26" spans="1:11" x14ac:dyDescent="0.2">
      <c r="B26" s="6"/>
      <c r="C26" s="21"/>
      <c r="D26" s="6"/>
      <c r="E26" s="6"/>
      <c r="F26" s="6"/>
      <c r="G26" s="6"/>
    </row>
  </sheetData>
  <dataConsolidate/>
  <mergeCells count="4">
    <mergeCell ref="A1:D1"/>
    <mergeCell ref="J1:K1"/>
    <mergeCell ref="B3:B12"/>
    <mergeCell ref="B14:B25"/>
  </mergeCells>
  <conditionalFormatting sqref="H3:K22 H23:I23 H24:J25">
    <cfRule type="cellIs" dxfId="3" priority="4" operator="equal">
      <formula>"yes"</formula>
    </cfRule>
  </conditionalFormatting>
  <conditionalFormatting sqref="H3:K12">
    <cfRule type="cellIs" dxfId="2" priority="2" operator="equal">
      <formula>"no"</formula>
    </cfRule>
    <cfRule type="cellIs" dxfId="1" priority="3" operator="equal">
      <formula>"yes"</formula>
    </cfRule>
  </conditionalFormatting>
  <conditionalFormatting sqref="J23">
    <cfRule type="cellIs" dxfId="0" priority="1" operator="equal">
      <formula>"yes"</formula>
    </cfRule>
  </conditionalFormatting>
  <pageMargins left="0.7" right="0.7" top="0.75" bottom="0.75" header="0.3" footer="0.3"/>
  <pageSetup paperSize="9" scale="48" orientation="portrait" r:id="rId1"/>
  <headerFooter>
    <oddFooter>&amp;L&amp;"-,Bold"&amp;14&amp;KFF0000BOI Confidential&amp;R&amp;"-,Bold"&amp;14&amp;KFF0000BOI pre existing IP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77" zoomScaleNormal="77" workbookViewId="0">
      <selection sqref="A1:F1"/>
    </sheetView>
  </sheetViews>
  <sheetFormatPr defaultRowHeight="12.75" x14ac:dyDescent="0.2"/>
  <cols>
    <col min="1" max="1" width="22.7109375" style="98" bestFit="1" customWidth="1"/>
    <col min="2" max="2" width="12.5703125" style="98" bestFit="1" customWidth="1"/>
    <col min="3" max="3" width="25" style="98" customWidth="1"/>
    <col min="4" max="4" width="48.5703125" style="98" customWidth="1"/>
    <col min="5" max="5" width="26.28515625" style="98" bestFit="1" customWidth="1"/>
    <col min="6" max="6" width="30.85546875" style="98" customWidth="1"/>
    <col min="7" max="16384" width="9.140625" style="98"/>
  </cols>
  <sheetData>
    <row r="1" spans="1:6" x14ac:dyDescent="0.2">
      <c r="A1" s="90" t="s">
        <v>0</v>
      </c>
      <c r="B1" s="90" t="s">
        <v>1</v>
      </c>
      <c r="C1" s="90" t="s">
        <v>2</v>
      </c>
      <c r="D1" s="90" t="s">
        <v>3</v>
      </c>
      <c r="E1" s="90" t="s">
        <v>4</v>
      </c>
      <c r="F1" s="90" t="s">
        <v>5</v>
      </c>
    </row>
    <row r="2" spans="1:6" x14ac:dyDescent="0.2">
      <c r="A2" s="89" t="s">
        <v>116</v>
      </c>
      <c r="B2" s="89"/>
      <c r="C2" s="89" t="s">
        <v>116</v>
      </c>
      <c r="D2" s="89"/>
      <c r="E2" s="89" t="s">
        <v>116</v>
      </c>
      <c r="F2" s="89"/>
    </row>
    <row r="3" spans="1:6" x14ac:dyDescent="0.2">
      <c r="A3" s="89" t="s">
        <v>321</v>
      </c>
      <c r="B3" s="89" t="s">
        <v>18</v>
      </c>
      <c r="C3" s="89" t="s">
        <v>433</v>
      </c>
      <c r="D3" s="89"/>
      <c r="E3" s="89" t="s">
        <v>434</v>
      </c>
      <c r="F3" s="89"/>
    </row>
    <row r="4" spans="1:6" ht="25.5" x14ac:dyDescent="0.2">
      <c r="A4" s="89" t="s">
        <v>117</v>
      </c>
      <c r="B4" s="89" t="s">
        <v>16</v>
      </c>
      <c r="C4" s="89" t="s">
        <v>435</v>
      </c>
      <c r="D4" s="89"/>
      <c r="E4" s="89" t="s">
        <v>118</v>
      </c>
      <c r="F4" s="89"/>
    </row>
    <row r="5" spans="1:6" ht="38.25" x14ac:dyDescent="0.2">
      <c r="A5" s="89" t="s">
        <v>47</v>
      </c>
      <c r="B5" s="89" t="s">
        <v>12</v>
      </c>
      <c r="C5" s="89" t="s">
        <v>436</v>
      </c>
      <c r="D5" s="89" t="s">
        <v>41</v>
      </c>
      <c r="E5" s="89" t="s">
        <v>38</v>
      </c>
      <c r="F5" s="89"/>
    </row>
    <row r="6" spans="1:6" ht="38.25" x14ac:dyDescent="0.2">
      <c r="A6" s="89" t="s">
        <v>119</v>
      </c>
      <c r="B6" s="89" t="s">
        <v>12</v>
      </c>
      <c r="C6" s="89" t="s">
        <v>437</v>
      </c>
      <c r="D6" s="89" t="s">
        <v>438</v>
      </c>
      <c r="E6" s="89" t="s">
        <v>38</v>
      </c>
      <c r="F6" s="89"/>
    </row>
    <row r="7" spans="1:6" ht="178.5" x14ac:dyDescent="0.2">
      <c r="A7" s="89" t="s">
        <v>439</v>
      </c>
      <c r="B7" s="89" t="s">
        <v>12</v>
      </c>
      <c r="C7" s="89" t="s">
        <v>440</v>
      </c>
      <c r="D7" s="89" t="s">
        <v>122</v>
      </c>
      <c r="E7" s="89" t="s">
        <v>60</v>
      </c>
      <c r="F7" s="89"/>
    </row>
    <row r="8" spans="1:6" ht="76.5" x14ac:dyDescent="0.2">
      <c r="A8" s="89" t="s">
        <v>29</v>
      </c>
      <c r="B8" s="89" t="s">
        <v>12</v>
      </c>
      <c r="C8" s="89" t="s">
        <v>441</v>
      </c>
      <c r="D8" s="89" t="s">
        <v>449</v>
      </c>
      <c r="E8" s="89" t="s">
        <v>31</v>
      </c>
      <c r="F8" s="89"/>
    </row>
    <row r="9" spans="1:6" ht="31.5" customHeight="1" x14ac:dyDescent="0.2">
      <c r="A9" s="89" t="s">
        <v>21</v>
      </c>
      <c r="B9" s="89" t="s">
        <v>18</v>
      </c>
      <c r="C9" s="89" t="s">
        <v>442</v>
      </c>
      <c r="D9" s="89" t="s">
        <v>22</v>
      </c>
      <c r="E9" s="89" t="s">
        <v>32</v>
      </c>
      <c r="F9" s="89" t="s">
        <v>43</v>
      </c>
    </row>
    <row r="10" spans="1:6" ht="38.25" x14ac:dyDescent="0.2">
      <c r="A10" s="89" t="s">
        <v>24</v>
      </c>
      <c r="B10" s="89" t="s">
        <v>18</v>
      </c>
      <c r="C10" s="89" t="s">
        <v>443</v>
      </c>
      <c r="D10" s="89" t="s">
        <v>53</v>
      </c>
      <c r="E10" s="89" t="s">
        <v>60</v>
      </c>
      <c r="F10" s="89"/>
    </row>
    <row r="11" spans="1:6" ht="25.5" x14ac:dyDescent="0.2">
      <c r="A11" s="89" t="s">
        <v>120</v>
      </c>
      <c r="B11" s="89" t="s">
        <v>12</v>
      </c>
      <c r="C11" s="89" t="s">
        <v>444</v>
      </c>
      <c r="D11" s="89" t="s">
        <v>121</v>
      </c>
      <c r="E11" s="89" t="s">
        <v>20</v>
      </c>
      <c r="F11" s="89"/>
    </row>
    <row r="12" spans="1:6" ht="31.5" customHeight="1" x14ac:dyDescent="0.2">
      <c r="A12" s="89" t="s">
        <v>21</v>
      </c>
      <c r="B12" s="89" t="s">
        <v>18</v>
      </c>
      <c r="C12" s="89" t="s">
        <v>445</v>
      </c>
      <c r="D12" s="89" t="s">
        <v>22</v>
      </c>
      <c r="E12" s="89" t="s">
        <v>23</v>
      </c>
      <c r="F12" s="89" t="s">
        <v>42</v>
      </c>
    </row>
    <row r="13" spans="1:6" ht="38.25" x14ac:dyDescent="0.2">
      <c r="A13" s="89" t="s">
        <v>24</v>
      </c>
      <c r="B13" s="89" t="s">
        <v>18</v>
      </c>
      <c r="C13" s="89" t="s">
        <v>446</v>
      </c>
      <c r="D13" s="89" t="s">
        <v>25</v>
      </c>
      <c r="E13" s="89" t="s">
        <v>26</v>
      </c>
      <c r="F13" s="89"/>
    </row>
    <row r="14" spans="1:6" ht="114.75" x14ac:dyDescent="0.2">
      <c r="A14" s="89" t="s">
        <v>0</v>
      </c>
      <c r="B14" s="89" t="s">
        <v>12</v>
      </c>
      <c r="C14" s="89" t="s">
        <v>447</v>
      </c>
      <c r="D14" s="89" t="s">
        <v>450</v>
      </c>
      <c r="E14" s="89" t="s">
        <v>27</v>
      </c>
      <c r="F14" s="89"/>
    </row>
    <row r="15" spans="1:6" ht="76.5" x14ac:dyDescent="0.2">
      <c r="A15" s="89" t="s">
        <v>28</v>
      </c>
      <c r="B15" s="89" t="s">
        <v>12</v>
      </c>
      <c r="C15" s="89" t="s">
        <v>448</v>
      </c>
      <c r="D15" s="89" t="s">
        <v>34</v>
      </c>
      <c r="E15" s="89" t="s">
        <v>26</v>
      </c>
      <c r="F15" s="8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7" zoomScaleNormal="77" workbookViewId="0">
      <selection activeCell="D8" sqref="D8"/>
    </sheetView>
  </sheetViews>
  <sheetFormatPr defaultRowHeight="12.75" x14ac:dyDescent="0.2"/>
  <cols>
    <col min="1" max="1" width="21.5703125" style="98" customWidth="1"/>
    <col min="2" max="2" width="14.42578125" style="98" customWidth="1"/>
    <col min="3" max="3" width="24.7109375" style="98" customWidth="1"/>
    <col min="4" max="4" width="42.5703125" style="98" customWidth="1"/>
    <col min="5" max="5" width="32" style="98" bestFit="1" customWidth="1"/>
    <col min="6" max="6" width="34.85546875" style="98" customWidth="1"/>
    <col min="7" max="7" width="32.28515625" style="98" customWidth="1"/>
    <col min="8" max="16384" width="9.140625" style="98"/>
  </cols>
  <sheetData>
    <row r="1" spans="1:7" x14ac:dyDescent="0.2">
      <c r="A1" s="90" t="s">
        <v>0</v>
      </c>
      <c r="B1" s="90" t="s">
        <v>1</v>
      </c>
      <c r="C1" s="90" t="s">
        <v>2</v>
      </c>
      <c r="D1" s="90" t="s">
        <v>3</v>
      </c>
      <c r="E1" s="90" t="s">
        <v>4</v>
      </c>
      <c r="F1" s="90" t="s">
        <v>5</v>
      </c>
      <c r="G1" s="90" t="s">
        <v>6</v>
      </c>
    </row>
    <row r="2" spans="1:7" x14ac:dyDescent="0.2">
      <c r="A2" s="89" t="s">
        <v>124</v>
      </c>
      <c r="B2" s="89"/>
      <c r="C2" s="89" t="s">
        <v>124</v>
      </c>
      <c r="D2" s="89"/>
      <c r="E2" s="89" t="s">
        <v>124</v>
      </c>
      <c r="F2" s="89"/>
      <c r="G2" s="89"/>
    </row>
    <row r="3" spans="1:7" x14ac:dyDescent="0.2">
      <c r="A3" s="89" t="s">
        <v>321</v>
      </c>
      <c r="B3" s="89" t="s">
        <v>18</v>
      </c>
      <c r="C3" s="89" t="s">
        <v>451</v>
      </c>
      <c r="D3" s="89"/>
      <c r="E3" s="89" t="s">
        <v>452</v>
      </c>
      <c r="F3" s="89"/>
      <c r="G3" s="89"/>
    </row>
    <row r="4" spans="1:7" ht="25.5" x14ac:dyDescent="0.2">
      <c r="A4" s="89" t="s">
        <v>125</v>
      </c>
      <c r="B4" s="89" t="s">
        <v>16</v>
      </c>
      <c r="C4" s="89" t="s">
        <v>453</v>
      </c>
      <c r="D4" s="89" t="s">
        <v>126</v>
      </c>
      <c r="E4" s="89" t="s">
        <v>127</v>
      </c>
      <c r="F4" s="89"/>
      <c r="G4" s="89"/>
    </row>
    <row r="5" spans="1:7" ht="38.25" x14ac:dyDescent="0.2">
      <c r="A5" s="89" t="s">
        <v>47</v>
      </c>
      <c r="B5" s="89" t="s">
        <v>18</v>
      </c>
      <c r="C5" s="89" t="s">
        <v>454</v>
      </c>
      <c r="D5" s="89" t="s">
        <v>41</v>
      </c>
      <c r="E5" s="89" t="s">
        <v>38</v>
      </c>
      <c r="F5" s="89"/>
      <c r="G5" s="89"/>
    </row>
    <row r="6" spans="1:7" ht="38.25" x14ac:dyDescent="0.2">
      <c r="A6" s="89" t="s">
        <v>128</v>
      </c>
      <c r="B6" s="89" t="s">
        <v>12</v>
      </c>
      <c r="C6" s="89" t="s">
        <v>455</v>
      </c>
      <c r="D6" s="89" t="s">
        <v>129</v>
      </c>
      <c r="E6" s="89" t="s">
        <v>38</v>
      </c>
      <c r="F6" s="89"/>
      <c r="G6" s="89"/>
    </row>
    <row r="7" spans="1:7" ht="51" x14ac:dyDescent="0.2">
      <c r="A7" s="89" t="s">
        <v>130</v>
      </c>
      <c r="B7" s="89" t="s">
        <v>18</v>
      </c>
      <c r="C7" s="89" t="s">
        <v>456</v>
      </c>
      <c r="D7" s="89" t="s">
        <v>131</v>
      </c>
      <c r="E7" s="89" t="s">
        <v>60</v>
      </c>
      <c r="F7" s="89"/>
      <c r="G7" s="89"/>
    </row>
    <row r="8" spans="1:7" ht="25.5" customHeight="1" x14ac:dyDescent="0.2">
      <c r="A8" s="89" t="s">
        <v>132</v>
      </c>
      <c r="B8" s="89" t="s">
        <v>12</v>
      </c>
      <c r="C8" s="89" t="s">
        <v>457</v>
      </c>
      <c r="D8" s="89" t="s">
        <v>133</v>
      </c>
      <c r="E8" s="89" t="s">
        <v>134</v>
      </c>
      <c r="F8" s="89" t="s">
        <v>139</v>
      </c>
      <c r="G8" s="89"/>
    </row>
    <row r="9" spans="1:7" ht="25.5" x14ac:dyDescent="0.2">
      <c r="A9" s="89" t="s">
        <v>0</v>
      </c>
      <c r="B9" s="89" t="s">
        <v>18</v>
      </c>
      <c r="C9" s="89" t="s">
        <v>458</v>
      </c>
      <c r="D9" s="89" t="s">
        <v>135</v>
      </c>
      <c r="E9" s="89" t="s">
        <v>27</v>
      </c>
      <c r="F9" s="89"/>
      <c r="G9" s="89"/>
    </row>
    <row r="10" spans="1:7" ht="38.25" x14ac:dyDescent="0.2">
      <c r="A10" s="89" t="s">
        <v>459</v>
      </c>
      <c r="B10" s="89" t="s">
        <v>12</v>
      </c>
      <c r="C10" s="89" t="s">
        <v>460</v>
      </c>
      <c r="D10" s="89" t="s">
        <v>136</v>
      </c>
      <c r="E10" s="89" t="s">
        <v>13</v>
      </c>
      <c r="F10" s="89"/>
      <c r="G10" s="89"/>
    </row>
    <row r="11" spans="1:7" ht="25.5" customHeight="1" x14ac:dyDescent="0.2">
      <c r="A11" s="89" t="s">
        <v>137</v>
      </c>
      <c r="B11" s="89" t="s">
        <v>12</v>
      </c>
      <c r="C11" s="89" t="s">
        <v>461</v>
      </c>
      <c r="D11" s="89" t="s">
        <v>138</v>
      </c>
      <c r="E11" s="89" t="s">
        <v>63</v>
      </c>
      <c r="F11" s="89"/>
      <c r="G11" s="89" t="s">
        <v>389</v>
      </c>
    </row>
    <row r="12" spans="1:7" ht="38.25" customHeight="1" x14ac:dyDescent="0.2">
      <c r="A12" s="89" t="s">
        <v>48</v>
      </c>
      <c r="B12" s="89" t="s">
        <v>18</v>
      </c>
      <c r="C12" s="89" t="s">
        <v>462</v>
      </c>
      <c r="D12" s="89" t="s">
        <v>64</v>
      </c>
      <c r="E12" s="89" t="s">
        <v>49</v>
      </c>
      <c r="F12" s="89"/>
      <c r="G12" s="89" t="s">
        <v>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zoomScale="73" zoomScaleNormal="73" workbookViewId="0">
      <selection activeCell="D7" sqref="D7"/>
    </sheetView>
  </sheetViews>
  <sheetFormatPr defaultRowHeight="12.75" x14ac:dyDescent="0.2"/>
  <cols>
    <col min="1" max="1" width="23.5703125" style="98" bestFit="1" customWidth="1"/>
    <col min="2" max="2" width="14.5703125" style="98" bestFit="1" customWidth="1"/>
    <col min="3" max="3" width="25.85546875" style="98" customWidth="1"/>
    <col min="4" max="4" width="57" style="98" customWidth="1"/>
    <col min="5" max="5" width="27.28515625" style="98" bestFit="1" customWidth="1"/>
    <col min="6" max="6" width="37.140625" style="98" customWidth="1"/>
    <col min="7" max="7" width="27.140625" style="98" customWidth="1"/>
    <col min="8" max="16384" width="9.140625" style="98"/>
  </cols>
  <sheetData>
    <row r="1" spans="1:7" ht="25.5" x14ac:dyDescent="0.2">
      <c r="A1" s="90" t="s">
        <v>0</v>
      </c>
      <c r="B1" s="90" t="s">
        <v>1</v>
      </c>
      <c r="C1" s="90" t="s">
        <v>2</v>
      </c>
      <c r="D1" s="90" t="s">
        <v>3</v>
      </c>
      <c r="E1" s="90" t="s">
        <v>4</v>
      </c>
      <c r="F1" s="90" t="s">
        <v>5</v>
      </c>
      <c r="G1" s="90" t="s">
        <v>6</v>
      </c>
    </row>
    <row r="2" spans="1:7" x14ac:dyDescent="0.2">
      <c r="A2" s="89" t="s">
        <v>140</v>
      </c>
      <c r="B2" s="89"/>
      <c r="C2" s="89" t="s">
        <v>140</v>
      </c>
      <c r="D2" s="89"/>
      <c r="E2" s="89" t="s">
        <v>140</v>
      </c>
      <c r="F2" s="89"/>
      <c r="G2" s="89"/>
    </row>
    <row r="3" spans="1:7" x14ac:dyDescent="0.2">
      <c r="A3" s="89" t="s">
        <v>321</v>
      </c>
      <c r="B3" s="89" t="s">
        <v>18</v>
      </c>
      <c r="C3" s="89" t="s">
        <v>463</v>
      </c>
      <c r="D3" s="89"/>
      <c r="E3" s="89" t="s">
        <v>464</v>
      </c>
      <c r="F3" s="89"/>
      <c r="G3" s="89"/>
    </row>
    <row r="4" spans="1:7" ht="25.5" x14ac:dyDescent="0.2">
      <c r="A4" s="89" t="s">
        <v>141</v>
      </c>
      <c r="B4" s="89" t="s">
        <v>16</v>
      </c>
      <c r="C4" s="89" t="s">
        <v>465</v>
      </c>
      <c r="D4" s="89" t="s">
        <v>126</v>
      </c>
      <c r="E4" s="89" t="s">
        <v>142</v>
      </c>
      <c r="F4" s="89"/>
      <c r="G4" s="89"/>
    </row>
    <row r="5" spans="1:7" ht="25.5" x14ac:dyDescent="0.2">
      <c r="A5" s="89" t="s">
        <v>47</v>
      </c>
      <c r="B5" s="89" t="s">
        <v>18</v>
      </c>
      <c r="C5" s="89" t="s">
        <v>466</v>
      </c>
      <c r="D5" s="89" t="s">
        <v>41</v>
      </c>
      <c r="E5" s="89" t="s">
        <v>38</v>
      </c>
      <c r="F5" s="89"/>
      <c r="G5" s="89"/>
    </row>
    <row r="6" spans="1:7" ht="38.25" x14ac:dyDescent="0.2">
      <c r="A6" s="89" t="s">
        <v>143</v>
      </c>
      <c r="B6" s="89" t="s">
        <v>12</v>
      </c>
      <c r="C6" s="89" t="s">
        <v>467</v>
      </c>
      <c r="D6" s="89" t="s">
        <v>144</v>
      </c>
      <c r="E6" s="89" t="s">
        <v>38</v>
      </c>
      <c r="F6" s="89"/>
      <c r="G6" s="89"/>
    </row>
    <row r="7" spans="1:7" ht="409.5" x14ac:dyDescent="0.2">
      <c r="A7" s="89" t="s">
        <v>145</v>
      </c>
      <c r="B7" s="89" t="s">
        <v>18</v>
      </c>
      <c r="C7" s="89" t="s">
        <v>468</v>
      </c>
      <c r="D7" s="89" t="s">
        <v>474</v>
      </c>
      <c r="E7" s="89" t="s">
        <v>60</v>
      </c>
      <c r="F7" s="89"/>
      <c r="G7" s="89"/>
    </row>
    <row r="8" spans="1:7" ht="165.75" x14ac:dyDescent="0.2">
      <c r="A8" s="89" t="s">
        <v>439</v>
      </c>
      <c r="B8" s="89" t="s">
        <v>12</v>
      </c>
      <c r="C8" s="89" t="s">
        <v>469</v>
      </c>
      <c r="D8" s="89" t="s">
        <v>122</v>
      </c>
      <c r="E8" s="89" t="s">
        <v>60</v>
      </c>
      <c r="F8" s="89"/>
      <c r="G8" s="89"/>
    </row>
    <row r="9" spans="1:7" ht="38.25" x14ac:dyDescent="0.2">
      <c r="A9" s="89" t="s">
        <v>470</v>
      </c>
      <c r="B9" s="89" t="s">
        <v>12</v>
      </c>
      <c r="C9" s="89" t="s">
        <v>475</v>
      </c>
      <c r="D9" s="89" t="s">
        <v>146</v>
      </c>
      <c r="E9" s="89" t="s">
        <v>13</v>
      </c>
      <c r="F9" s="89"/>
      <c r="G9" s="89"/>
    </row>
    <row r="10" spans="1:7" ht="38.25" x14ac:dyDescent="0.2">
      <c r="A10" s="89" t="s">
        <v>147</v>
      </c>
      <c r="B10" s="89" t="s">
        <v>12</v>
      </c>
      <c r="C10" s="89" t="s">
        <v>476</v>
      </c>
      <c r="D10" s="89" t="s">
        <v>148</v>
      </c>
      <c r="E10" s="89" t="s">
        <v>63</v>
      </c>
      <c r="F10" s="89"/>
      <c r="G10" s="89" t="s">
        <v>373</v>
      </c>
    </row>
    <row r="11" spans="1:7" ht="25.5" customHeight="1" x14ac:dyDescent="0.2">
      <c r="A11" s="89" t="s">
        <v>48</v>
      </c>
      <c r="B11" s="89" t="s">
        <v>18</v>
      </c>
      <c r="C11" s="89" t="s">
        <v>477</v>
      </c>
      <c r="D11" s="89" t="s">
        <v>64</v>
      </c>
      <c r="E11" s="89" t="s">
        <v>49</v>
      </c>
      <c r="F11" s="89"/>
      <c r="G11" s="89" t="s">
        <v>50</v>
      </c>
    </row>
    <row r="12" spans="1:7" ht="38.25" x14ac:dyDescent="0.2">
      <c r="A12" s="89" t="s">
        <v>471</v>
      </c>
      <c r="B12" s="89" t="s">
        <v>18</v>
      </c>
      <c r="C12" s="89" t="s">
        <v>478</v>
      </c>
      <c r="D12" s="89" t="s">
        <v>149</v>
      </c>
      <c r="E12" s="89" t="s">
        <v>13</v>
      </c>
      <c r="F12" s="89"/>
      <c r="G12" s="89"/>
    </row>
    <row r="13" spans="1:7" ht="38.25" x14ac:dyDescent="0.2">
      <c r="A13" s="89" t="s">
        <v>150</v>
      </c>
      <c r="B13" s="89" t="s">
        <v>18</v>
      </c>
      <c r="C13" s="89" t="s">
        <v>479</v>
      </c>
      <c r="D13" s="89" t="s">
        <v>151</v>
      </c>
      <c r="E13" s="89" t="s">
        <v>63</v>
      </c>
      <c r="F13" s="89"/>
      <c r="G13" s="89" t="s">
        <v>373</v>
      </c>
    </row>
    <row r="14" spans="1:7" ht="25.5" customHeight="1" x14ac:dyDescent="0.2">
      <c r="A14" s="89" t="s">
        <v>48</v>
      </c>
      <c r="B14" s="89" t="s">
        <v>18</v>
      </c>
      <c r="C14" s="89" t="s">
        <v>480</v>
      </c>
      <c r="D14" s="89" t="s">
        <v>64</v>
      </c>
      <c r="E14" s="89" t="s">
        <v>49</v>
      </c>
      <c r="F14" s="89"/>
      <c r="G14" s="89" t="s">
        <v>50</v>
      </c>
    </row>
    <row r="15" spans="1:7" ht="38.25" x14ac:dyDescent="0.2">
      <c r="A15" s="89" t="s">
        <v>472</v>
      </c>
      <c r="B15" s="89" t="s">
        <v>12</v>
      </c>
      <c r="C15" s="89" t="s">
        <v>481</v>
      </c>
      <c r="D15" s="89" t="s">
        <v>152</v>
      </c>
      <c r="E15" s="89" t="s">
        <v>13</v>
      </c>
      <c r="F15" s="89"/>
      <c r="G15" s="89"/>
    </row>
    <row r="16" spans="1:7" ht="38.25" x14ac:dyDescent="0.2">
      <c r="A16" s="89" t="s">
        <v>153</v>
      </c>
      <c r="B16" s="89" t="s">
        <v>12</v>
      </c>
      <c r="C16" s="89" t="s">
        <v>482</v>
      </c>
      <c r="D16" s="89" t="s">
        <v>154</v>
      </c>
      <c r="E16" s="89" t="s">
        <v>63</v>
      </c>
      <c r="F16" s="89"/>
      <c r="G16" s="89" t="s">
        <v>389</v>
      </c>
    </row>
    <row r="17" spans="1:7" ht="25.5" customHeight="1" x14ac:dyDescent="0.2">
      <c r="A17" s="89" t="s">
        <v>48</v>
      </c>
      <c r="B17" s="89" t="s">
        <v>18</v>
      </c>
      <c r="C17" s="89" t="s">
        <v>483</v>
      </c>
      <c r="D17" s="89" t="s">
        <v>64</v>
      </c>
      <c r="E17" s="89" t="s">
        <v>49</v>
      </c>
      <c r="F17" s="89"/>
      <c r="G17" s="89" t="s">
        <v>50</v>
      </c>
    </row>
    <row r="18" spans="1:7" ht="76.5" x14ac:dyDescent="0.2">
      <c r="A18" s="89" t="s">
        <v>29</v>
      </c>
      <c r="B18" s="89" t="s">
        <v>12</v>
      </c>
      <c r="C18" s="89" t="s">
        <v>473</v>
      </c>
      <c r="D18" s="89" t="s">
        <v>123</v>
      </c>
      <c r="E18" s="89" t="s">
        <v>31</v>
      </c>
      <c r="F18" s="89"/>
      <c r="G18" s="89"/>
    </row>
    <row r="19" spans="1:7" ht="38.25" x14ac:dyDescent="0.2">
      <c r="A19" s="89" t="s">
        <v>21</v>
      </c>
      <c r="B19" s="89" t="s">
        <v>18</v>
      </c>
      <c r="C19" s="89" t="s">
        <v>484</v>
      </c>
      <c r="D19" s="89" t="s">
        <v>22</v>
      </c>
      <c r="E19" s="89" t="s">
        <v>32</v>
      </c>
      <c r="F19" s="89" t="s">
        <v>43</v>
      </c>
      <c r="G19" s="89"/>
    </row>
    <row r="20" spans="1:7" ht="38.25" x14ac:dyDescent="0.2">
      <c r="A20" s="89" t="s">
        <v>24</v>
      </c>
      <c r="B20" s="89" t="s">
        <v>18</v>
      </c>
      <c r="C20" s="89" t="s">
        <v>485</v>
      </c>
      <c r="D20" s="89" t="s">
        <v>53</v>
      </c>
      <c r="E20" s="89" t="s">
        <v>60</v>
      </c>
      <c r="F20" s="89"/>
      <c r="G20" s="89"/>
    </row>
    <row r="21" spans="1:7" ht="38.25" x14ac:dyDescent="0.2">
      <c r="A21" s="89" t="s">
        <v>120</v>
      </c>
      <c r="B21" s="89" t="s">
        <v>12</v>
      </c>
      <c r="C21" s="89" t="s">
        <v>486</v>
      </c>
      <c r="D21" s="89" t="s">
        <v>121</v>
      </c>
      <c r="E21" s="89" t="s">
        <v>20</v>
      </c>
      <c r="F21" s="89"/>
      <c r="G21" s="89"/>
    </row>
    <row r="22" spans="1:7" ht="43.5" customHeight="1" x14ac:dyDescent="0.2">
      <c r="A22" s="89" t="s">
        <v>21</v>
      </c>
      <c r="B22" s="89" t="s">
        <v>18</v>
      </c>
      <c r="C22" s="89" t="s">
        <v>487</v>
      </c>
      <c r="D22" s="89" t="s">
        <v>22</v>
      </c>
      <c r="E22" s="89" t="s">
        <v>23</v>
      </c>
      <c r="F22" s="89" t="s">
        <v>359</v>
      </c>
      <c r="G22" s="89"/>
    </row>
    <row r="23" spans="1:7" ht="38.25" x14ac:dyDescent="0.2">
      <c r="A23" s="89" t="s">
        <v>24</v>
      </c>
      <c r="B23" s="89" t="s">
        <v>18</v>
      </c>
      <c r="C23" s="89" t="s">
        <v>488</v>
      </c>
      <c r="D23" s="89" t="s">
        <v>155</v>
      </c>
      <c r="E23" s="89" t="s">
        <v>26</v>
      </c>
      <c r="F23" s="89"/>
      <c r="G23" s="89"/>
    </row>
    <row r="24" spans="1:7" ht="102" x14ac:dyDescent="0.2">
      <c r="A24" s="89" t="s">
        <v>0</v>
      </c>
      <c r="B24" s="89" t="s">
        <v>12</v>
      </c>
      <c r="C24" s="89" t="s">
        <v>489</v>
      </c>
      <c r="D24" s="89" t="s">
        <v>33</v>
      </c>
      <c r="E24" s="89" t="s">
        <v>27</v>
      </c>
      <c r="F24" s="89"/>
      <c r="G24" s="89"/>
    </row>
    <row r="25" spans="1:7" ht="76.5" x14ac:dyDescent="0.2">
      <c r="A25" s="89" t="s">
        <v>28</v>
      </c>
      <c r="B25" s="89" t="s">
        <v>12</v>
      </c>
      <c r="C25" s="89" t="s">
        <v>490</v>
      </c>
      <c r="D25" s="89" t="s">
        <v>34</v>
      </c>
      <c r="E25" s="89" t="s">
        <v>26</v>
      </c>
      <c r="F25" s="89"/>
      <c r="G25" s="8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Account-Request - Request</vt:lpstr>
      <vt:lpstr>Account-Request - Response</vt:lpstr>
      <vt:lpstr>Account Response + CC</vt:lpstr>
      <vt:lpstr>Balance Response + CC</vt:lpstr>
      <vt:lpstr>Transaction Response</vt:lpstr>
      <vt:lpstr>Fields-CC</vt:lpstr>
      <vt:lpstr>Beneficiaries Response</vt:lpstr>
      <vt:lpstr>Direct Debits Response</vt:lpstr>
      <vt:lpstr>Standing Orders Response</vt:lpstr>
      <vt:lpstr>Products Response</vt:lpstr>
    </vt:vector>
  </TitlesOfParts>
  <Company>Bank of Ireland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Kannappan, Santhosh Kumar</dc:creator>
  <cp:lastModifiedBy>Kannappan, Santhosh Kumar</cp:lastModifiedBy>
  <dcterms:created xsi:type="dcterms:W3CDTF">2017-05-15T08:20:41Z</dcterms:created>
  <dcterms:modified xsi:type="dcterms:W3CDTF">2017-06-15T14:48:14Z</dcterms:modified>
</cp:coreProperties>
</file>