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customXml/itemProps1.xml" ContentType="application/vnd.openxmlformats-officedocument.customXmlProperties+xml"/>
  <Override PartName="/xl/worksheets/sheet6.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08" windowWidth="12312" windowHeight="5976" tabRatio="786" activeTab="3"/>
  </bookViews>
  <sheets>
    <sheet name="Summary" sheetId="7" r:id="rId1"/>
    <sheet name="Release Plan (MCR &amp; MVP)" sheetId="20" r:id="rId2"/>
    <sheet name="Estimation Summary" sheetId="6" r:id="rId3"/>
    <sheet name="All Features" sheetId="1" r:id="rId4"/>
    <sheet name="Removed-Items" sheetId="2" r:id="rId5"/>
    <sheet name="Feature Attribute" sheetId="4" r:id="rId6"/>
  </sheets>
  <definedNames>
    <definedName name="_xlnm._FilterDatabase" localSheetId="3" hidden="1">'All Features'!$A$3:$X$333</definedName>
    <definedName name="_xlnm._FilterDatabase" localSheetId="4" hidden="1">'Removed-Items'!$A$1:$W$1</definedName>
  </definedNames>
  <calcPr calcId="125725"/>
  <pivotCaches>
    <pivotCache cacheId="49" r:id="rId7"/>
  </pivotCaches>
</workbook>
</file>

<file path=xl/comments1.xml><?xml version="1.0" encoding="utf-8"?>
<comments xmlns="http://schemas.openxmlformats.org/spreadsheetml/2006/main">
  <authors>
    <author>Colin Brick</author>
    <author>Ramandeep Singh</author>
  </authors>
  <commentList>
    <comment ref="T3" authorId="0">
      <text>
        <r>
          <rPr>
            <b/>
            <sz val="10"/>
            <color indexed="81"/>
            <rFont val="Tahoma"/>
            <family val="2"/>
          </rPr>
          <t>Colin Brick:</t>
        </r>
        <r>
          <rPr>
            <sz val="10"/>
            <color indexed="81"/>
            <rFont val="Tahoma"/>
            <family val="2"/>
          </rPr>
          <t xml:space="preserve">
1 - MCR - minimum compliance release - may not operate at scale or deliver fully acceptable customer proposition
1 - CMA - required for CMA compliance
2 - MVP - minimum viable proposition - supports operation at scale and acceptable customer experience
3 - Post MVP - other requirements of the Bank
4 - RTS - not required until RTS date</t>
        </r>
      </text>
    </comment>
    <comment ref="C76" authorId="1">
      <text>
        <r>
          <rPr>
            <b/>
            <sz val="9"/>
            <color indexed="81"/>
            <rFont val="Tahoma"/>
            <family val="2"/>
          </rPr>
          <t>Ramandeep Singh:</t>
        </r>
        <r>
          <rPr>
            <sz val="9"/>
            <color indexed="81"/>
            <rFont val="Tahoma"/>
            <family val="2"/>
          </rPr>
          <t xml:space="preserve">
Fixed the feature name and description to state multiple endpoint per brand (and not per TPP)</t>
        </r>
      </text>
    </comment>
    <comment ref="C93" authorId="1">
      <text>
        <r>
          <rPr>
            <b/>
            <sz val="9"/>
            <color indexed="81"/>
            <rFont val="Tahoma"/>
            <family val="2"/>
          </rPr>
          <t>Ramandeep Singh:</t>
        </r>
        <r>
          <rPr>
            <sz val="9"/>
            <color indexed="81"/>
            <rFont val="Tahoma"/>
            <family val="2"/>
          </rPr>
          <t xml:space="preserve">
Split CMA and PSD2 related items into two different items to track CMA registry integration separately from PSD2 one</t>
        </r>
      </text>
    </comment>
    <comment ref="C94" authorId="1">
      <text>
        <r>
          <rPr>
            <b/>
            <sz val="9"/>
            <color indexed="81"/>
            <rFont val="Tahoma"/>
            <family val="2"/>
          </rPr>
          <t>Ramandeep Singh:</t>
        </r>
        <r>
          <rPr>
            <sz val="9"/>
            <color indexed="81"/>
            <rFont val="Tahoma"/>
            <family val="2"/>
          </rPr>
          <t xml:space="preserve">
Split CMA and PSD2 related items into two different items to track CMA registry integration separately from PSD2 one</t>
        </r>
      </text>
    </comment>
    <comment ref="C134" authorId="1">
      <text>
        <r>
          <rPr>
            <b/>
            <sz val="9"/>
            <color indexed="81"/>
            <rFont val="Tahoma"/>
            <family val="2"/>
          </rPr>
          <t>Ramandeep Singh:</t>
        </r>
        <r>
          <rPr>
            <sz val="9"/>
            <color indexed="81"/>
            <rFont val="Tahoma"/>
            <family val="2"/>
          </rPr>
          <t xml:space="preserve">
New task added to include additional efforts due to non-availability of Foundation Services during development. As Service Mocking need to be performed for integration</t>
        </r>
      </text>
    </comment>
    <comment ref="C144" authorId="1">
      <text>
        <r>
          <rPr>
            <b/>
            <sz val="9"/>
            <color indexed="81"/>
            <rFont val="Tahoma"/>
            <family val="2"/>
          </rPr>
          <t>Ramandeep Singh:</t>
        </r>
        <r>
          <rPr>
            <sz val="9"/>
            <color indexed="81"/>
            <rFont val="Tahoma"/>
            <family val="2"/>
          </rPr>
          <t xml:space="preserve">
Feature is split into two for MCR and MVP</t>
        </r>
      </text>
    </comment>
    <comment ref="C203" authorId="1">
      <text>
        <r>
          <rPr>
            <b/>
            <sz val="9"/>
            <color indexed="81"/>
            <rFont val="Tahoma"/>
            <family val="2"/>
          </rPr>
          <t>Ramandeep Singh:</t>
        </r>
        <r>
          <rPr>
            <sz val="9"/>
            <color indexed="81"/>
            <rFont val="Tahoma"/>
            <family val="2"/>
          </rPr>
          <t xml:space="preserve">
Feature is split into two for MCR and MVP</t>
        </r>
      </text>
    </comment>
    <comment ref="C204" authorId="1">
      <text>
        <r>
          <rPr>
            <b/>
            <sz val="9"/>
            <color indexed="81"/>
            <rFont val="Tahoma"/>
            <family val="2"/>
          </rPr>
          <t>Ramandeep Singh:</t>
        </r>
        <r>
          <rPr>
            <sz val="9"/>
            <color indexed="81"/>
            <rFont val="Tahoma"/>
            <family val="2"/>
          </rPr>
          <t xml:space="preserve">
Feature is split into two for MCR and MVP</t>
        </r>
      </text>
    </comment>
  </commentList>
</comments>
</file>

<file path=xl/comments2.xml><?xml version="1.0" encoding="utf-8"?>
<comments xmlns="http://schemas.openxmlformats.org/spreadsheetml/2006/main">
  <authors>
    <author>Colin Brick</author>
    <author>Ramandeep Singh</author>
  </authors>
  <commentList>
    <comment ref="T1" authorId="0">
      <text>
        <r>
          <rPr>
            <b/>
            <sz val="10"/>
            <color indexed="81"/>
            <rFont val="Tahoma"/>
            <family val="2"/>
          </rPr>
          <t>Colin Brick:</t>
        </r>
        <r>
          <rPr>
            <sz val="10"/>
            <color indexed="81"/>
            <rFont val="Tahoma"/>
            <family val="2"/>
          </rPr>
          <t xml:space="preserve">
1 - MCR - minimum compliance release - may not operate at scale or deliver fully acceptable customer proposition
1 - CMA - required for CMA compliance
2 - MVP - minimum viable proposition - supports operation at scale and acceptable customer experience
3 - Post MVP - other requirements of the Bank
4 - RTS - not required until RTS date</t>
        </r>
      </text>
    </comment>
    <comment ref="C16" authorId="1">
      <text>
        <r>
          <rPr>
            <b/>
            <sz val="9"/>
            <color indexed="81"/>
            <rFont val="Tahoma"/>
            <family val="2"/>
          </rPr>
          <t>Ramandeep Singh:</t>
        </r>
        <r>
          <rPr>
            <sz val="9"/>
            <color indexed="81"/>
            <rFont val="Tahoma"/>
            <family val="2"/>
          </rPr>
          <t xml:space="preserve">
Feature is split into two for MCR and MVP</t>
        </r>
      </text>
    </comment>
  </commentList>
</comments>
</file>

<file path=xl/sharedStrings.xml><?xml version="1.0" encoding="utf-8"?>
<sst xmlns="http://schemas.openxmlformats.org/spreadsheetml/2006/main" count="4565" uniqueCount="1494">
  <si>
    <t>Product Features Catalog</t>
  </si>
  <si>
    <t>If Regulatory</t>
  </si>
  <si>
    <t>If API Platform</t>
  </si>
  <si>
    <t>For bank to decide</t>
  </si>
  <si>
    <t>Feature no</t>
  </si>
  <si>
    <t>Module</t>
  </si>
  <si>
    <t>Feature</t>
  </si>
  <si>
    <t>Feature Description</t>
  </si>
  <si>
    <t>Is the feature available in the product ?
(Available, Roadmap, Not Available)</t>
  </si>
  <si>
    <t>BOI Release</t>
  </si>
  <si>
    <t>Complexity</t>
  </si>
  <si>
    <t>Dependency</t>
  </si>
  <si>
    <t>Capgemini Comments</t>
  </si>
  <si>
    <t>BRD ID</t>
  </si>
  <si>
    <t>BRD description</t>
  </si>
  <si>
    <t>AISP</t>
  </si>
  <si>
    <t>Not Available</t>
  </si>
  <si>
    <t>Custom Implementation-new</t>
  </si>
  <si>
    <t>Regulatory</t>
  </si>
  <si>
    <t>High</t>
  </si>
  <si>
    <t>2 - MVP</t>
  </si>
  <si>
    <t>Medium</t>
  </si>
  <si>
    <t>Single Account Balance API</t>
  </si>
  <si>
    <t>By using one IBAN for one account, one API call can return all different types of balances and account information for that account as per customer consent</t>
  </si>
  <si>
    <t>Available</t>
  </si>
  <si>
    <t>Product Feature</t>
  </si>
  <si>
    <t>Single Account Transaction API</t>
  </si>
  <si>
    <t>By giving one IBAN, a list of transactions for a specific date range can be retrieved for one account as per customer consent</t>
  </si>
  <si>
    <t>Standardization</t>
  </si>
  <si>
    <t>Single Account Balance API - Account identifier input</t>
  </si>
  <si>
    <t xml:space="preserve">Ability to support other PSD2 in scope account formats to retrieve balances other than IBAN as unique identifiers – NSC &amp; Account number and credit card numbers. </t>
  </si>
  <si>
    <t>Roadmap</t>
  </si>
  <si>
    <t>Product Feature-New</t>
  </si>
  <si>
    <t>currently only IBAN input is supported</t>
  </si>
  <si>
    <t>Pagination of data returned by API</t>
  </si>
  <si>
    <t>Single Account Transaction API - Account identifier input</t>
  </si>
  <si>
    <t xml:space="preserve">Ability to support other PSD2 in scope account formats to retrieve transaction history other than IBAN as unique identifiers – NSC &amp; Account number and credit card numbers.  </t>
  </si>
  <si>
    <t>Routing Adaptor</t>
  </si>
  <si>
    <t>Routing to different adapter to interface with different banking applications and services based on the static or dynamic logic. Routing can be implemented based on the account number or some other input parameter.</t>
  </si>
  <si>
    <t>Customer Account List Service</t>
  </si>
  <si>
    <t>Service used to retrieve list of account for creating consent for a specific customer</t>
  </si>
  <si>
    <t>API Platform</t>
  </si>
  <si>
    <t>Customer proposition</t>
  </si>
  <si>
    <t>Product team reconfirm availability</t>
  </si>
  <si>
    <t>Customer Account list Service - Integration</t>
  </si>
  <si>
    <t>Integration with Foundation Service(s) to retrieve list of accounts for creating consent for a specific customer</t>
  </si>
  <si>
    <t>Integration-Planned</t>
  </si>
  <si>
    <t>BOI</t>
  </si>
  <si>
    <t>Foundation Services</t>
  </si>
  <si>
    <t>AISP-10</t>
  </si>
  <si>
    <t>Data enrichment</t>
  </si>
  <si>
    <t>Enrich data based on certain business rules. For example the country code be converted to country name (IE to Ireland)</t>
  </si>
  <si>
    <t>DB to confirm requirement</t>
  </si>
  <si>
    <t>Unknown</t>
  </si>
  <si>
    <t>AISP-11</t>
  </si>
  <si>
    <t>Proof of Possession</t>
  </si>
  <si>
    <t xml:space="preserve">PoP is validated for JWT tokens, and CID/secret for TPP validation and replay prevention to ensure that the valid TPP is invoking an API.  </t>
  </si>
  <si>
    <t>AISP-12</t>
  </si>
  <si>
    <t>Error code mapping</t>
  </si>
  <si>
    <t>The bank wants to map all the error codes to one generic error code (400) to external world whilst they keep the details for internal technical/customer support</t>
  </si>
  <si>
    <t>Available and configurable</t>
  </si>
  <si>
    <t>AISP-13</t>
  </si>
  <si>
    <t xml:space="preserve">JWT token </t>
  </si>
  <si>
    <t xml:space="preserve">JWT token allows getting access token using refresh token. </t>
  </si>
  <si>
    <t>AISP-14</t>
  </si>
  <si>
    <t>Single Account Transaction API Output</t>
  </si>
  <si>
    <t>Will get a JSON with standard ISO20022- CAMT.052 data. There will be a mapping effort for this</t>
  </si>
  <si>
    <t>AISP-15</t>
  </si>
  <si>
    <t>Single Account Transaction API Output- Delta</t>
  </si>
  <si>
    <t>Get Transaction API to return the delta of the transaction since the last time the TPP requested transactions for a specific customer for a specific account. This reflects the changes in transaction data.</t>
  </si>
  <si>
    <t>Efficiency</t>
  </si>
  <si>
    <t>3 - Post MVP</t>
  </si>
  <si>
    <t>OK</t>
  </si>
  <si>
    <t>AISP-16</t>
  </si>
  <si>
    <t xml:space="preserve">Get TPP Information Service </t>
  </si>
  <si>
    <t>AISP-17</t>
  </si>
  <si>
    <t>Restricting number of TPP requests per day</t>
  </si>
  <si>
    <t>Restricting number of times TPP can make a call per day (4 times per day) when the customer is not present</t>
  </si>
  <si>
    <t>4 - RTS</t>
  </si>
  <si>
    <t>confirm throttling capability of product</t>
  </si>
  <si>
    <t>AISP-18</t>
  </si>
  <si>
    <t>Multi-Account Transaction API - Integration</t>
  </si>
  <si>
    <t>Integration with Foundation Service(s) to get transaction details for multiple accounts. The API will call for information per account and the API platform will aggregate the information.</t>
  </si>
  <si>
    <t>Integration-New</t>
  </si>
  <si>
    <t>AISP-19</t>
  </si>
  <si>
    <t>Multi-Account Transaction API - Pagination</t>
  </si>
  <si>
    <t>Support for Pagination in the multi-account transaction API</t>
  </si>
  <si>
    <t>AISP-20</t>
  </si>
  <si>
    <t>Single Account Transaction API - Integration</t>
  </si>
  <si>
    <t>Integration with Foundation Service(s) to get transaction details for specific account for a given date range</t>
  </si>
  <si>
    <t>AISP-21</t>
  </si>
  <si>
    <t>Routing Adapter - Integration</t>
  </si>
  <si>
    <t>Integration with bank's application to identify dynamic routing logic for a specific account identifier and account type</t>
  </si>
  <si>
    <t>AISP-22</t>
  </si>
  <si>
    <t>Multi-Account Balance API</t>
  </si>
  <si>
    <t>Product will provide an API to retrieve balance and account information for multiple accounts</t>
  </si>
  <si>
    <t>AISP-23</t>
  </si>
  <si>
    <t>Multi-Account Balance API - Integration</t>
  </si>
  <si>
    <t>Integration with Foundation Service(s) to get balance and account details for multiple accounts</t>
  </si>
  <si>
    <t>AISP-24</t>
  </si>
  <si>
    <t>Multi-Account Balance API - Pagination</t>
  </si>
  <si>
    <t>Support for Pagination in the multi-account balance  API</t>
  </si>
  <si>
    <t>AISP-25</t>
  </si>
  <si>
    <t>Consent Application - Accept Specific Account Identifier</t>
  </si>
  <si>
    <t>Support accepting specific account identifier, that has been entered via on the TPP side, customer account alias or account number as an input for providing consent. In this case, user will then not have to select an account.</t>
  </si>
  <si>
    <t>AISP-26</t>
  </si>
  <si>
    <t>TPP Based throttling</t>
  </si>
  <si>
    <t>Throttling TPP request based on CID</t>
  </si>
  <si>
    <t>AISP-27</t>
  </si>
  <si>
    <t>Filtering</t>
  </si>
  <si>
    <t>API performs filtering of the data received from foundation services and remove data elements based on the consent given by the customer</t>
  </si>
  <si>
    <t>AISP-28</t>
  </si>
  <si>
    <t>Data Masking</t>
  </si>
  <si>
    <t>API performs masking of the data received from foundation services and mask data elements based on custom data masking logic</t>
  </si>
  <si>
    <t>AISP-29</t>
  </si>
  <si>
    <t>SCA and Consent</t>
  </si>
  <si>
    <t>SCA and Consent functionality for AISP would be same as common SCA functionality.
For providing consent, user will be able to provide consent to share their account information, balance and transaction information with a TPP.
User will be able to select one or more accounts and select duration for consent, specific attributes like balances, transactions, historic duration for transactions which they would like to share with the TPP.</t>
  </si>
  <si>
    <t>AISP-30</t>
  </si>
  <si>
    <t>TPP Application Validation</t>
  </si>
  <si>
    <t>Validating individual TPP Application upon invoking each API
Validate CID/SECRET of the TPP Application</t>
  </si>
  <si>
    <t>AISP-31</t>
  </si>
  <si>
    <t>Reference Token Validation</t>
  </si>
  <si>
    <t>Structural, Signature and Expiry Validation of Passed reference Access Token</t>
  </si>
  <si>
    <t>AISP-32</t>
  </si>
  <si>
    <t>Value Token Validation</t>
  </si>
  <si>
    <t>Translate reference token into value token and validate structure, signature, expiry and revocation of value Access Token</t>
  </si>
  <si>
    <t>AISP-33</t>
  </si>
  <si>
    <t>TPP Validation</t>
  </si>
  <si>
    <t>Identify TPP from CID and validate the TPP and its revocation status against the bank's listing. The TPP validation is in addition to and separate from the TPP application validation.</t>
  </si>
  <si>
    <t>AISP-34</t>
  </si>
  <si>
    <t>Consent Validation</t>
  </si>
  <si>
    <t>Ensure that the Consent is still valid and is not expired or revoked</t>
  </si>
  <si>
    <t>This is currently done during the Token validation</t>
  </si>
  <si>
    <t>AISP-35</t>
  </si>
  <si>
    <t>SCA Validation</t>
  </si>
  <si>
    <t>Verify SCA Validity and Expiry status of the SCA</t>
  </si>
  <si>
    <t>AISP-36</t>
  </si>
  <si>
    <t>Validate Scope (API Level)</t>
  </si>
  <si>
    <t>Validate if the API call is as per the scope allowed.
Scope is mapped to business functionality represented by an API or group of APIs. (For example, Balance or Transactions)</t>
  </si>
  <si>
    <t>AISP-37</t>
  </si>
  <si>
    <t>Validate Claims</t>
  </si>
  <si>
    <t>Validate if the API call is  for the claim defined in the token
Claim is fine grained control under the business functionality. For example, what specific accounts could be accessed to get balance information</t>
  </si>
  <si>
    <t>AISP-38</t>
  </si>
  <si>
    <t>Single Account Balance API - Integration</t>
  </si>
  <si>
    <t>Integration with Foundation Service(s) to get balance and account information details</t>
  </si>
  <si>
    <t>AISP-39</t>
  </si>
  <si>
    <t>Single Account Balance API - Data Masking</t>
  </si>
  <si>
    <t>Rules for data masking for the Account and Balance information</t>
  </si>
  <si>
    <t>Configuration-Planned</t>
  </si>
  <si>
    <t>AISP-40</t>
  </si>
  <si>
    <t>Single Account Transaction API - Data Masking</t>
  </si>
  <si>
    <t>Rules for data masking for the Account Transaction information</t>
  </si>
  <si>
    <t>AISP-41</t>
  </si>
  <si>
    <t>Multi-Account Transaction API</t>
  </si>
  <si>
    <t>Product will provide an API to retrieve transaction information for multiple accounts</t>
  </si>
  <si>
    <t>AISP-42</t>
  </si>
  <si>
    <t>Customer account access validation</t>
  </si>
  <si>
    <t>Validate the access status of the customer for the account during the API call to avoid information being shared which the customer should not be privy to</t>
  </si>
  <si>
    <t>Security</t>
  </si>
  <si>
    <t>1 - MCR</t>
  </si>
  <si>
    <t>Assumption that Foundation Services will be used.
LLD</t>
  </si>
  <si>
    <t>Why is this required?  Include more context in description.  What happens if not present.</t>
  </si>
  <si>
    <t>AISP-43</t>
  </si>
  <si>
    <t>Customer account access validation - Integration</t>
  </si>
  <si>
    <t>Integration with Foundation service to validate the customer account access</t>
  </si>
  <si>
    <t>AISP-44</t>
  </si>
  <si>
    <t>Identify customer present</t>
  </si>
  <si>
    <t>The ability to identify whether the customer is present at the TPP during an API call</t>
  </si>
  <si>
    <t>AISP-45</t>
  </si>
  <si>
    <t>One Use Token</t>
  </si>
  <si>
    <t xml:space="preserve">The ability for a customer to provide a TPP a one off consent which will only allow the TPP to request account information once.  </t>
  </si>
  <si>
    <t>Bank to confirm with legal whether feature is part of PSD2 compliance</t>
  </si>
  <si>
    <t>CISP</t>
  </si>
  <si>
    <t>Support accepting specific account identifier, alias or account number as an input for providing consent. 
In this case, user will then not have to select an account.</t>
  </si>
  <si>
    <t>The ability for CISP to securely map account identifier / credit card with an account with Bank to allow them to perform funds check on credit cards. This is related to multiple accounts mapped using one Token</t>
  </si>
  <si>
    <t>Consent Application - User Confirmation - 1FA</t>
  </si>
  <si>
    <t>Perform 1FA for customer to authorize the consent while confirming it</t>
  </si>
  <si>
    <t>Low</t>
  </si>
  <si>
    <t>New requirement identified</t>
  </si>
  <si>
    <t>Secure API Access</t>
  </si>
  <si>
    <t>Secure access to API utilizing OAuth 2.0 Access Token</t>
  </si>
  <si>
    <t>CISP-10</t>
  </si>
  <si>
    <t>Identify TPP from CID and validate the TPP and its revocation status. The TPP validation is in addition to and separate from the TPP application validation</t>
  </si>
  <si>
    <t>CISP-11</t>
  </si>
  <si>
    <t>CISP-12</t>
  </si>
  <si>
    <t>Verify SCA Validity and Expiry status</t>
  </si>
  <si>
    <t>CISP-13</t>
  </si>
  <si>
    <t>Validate API Access Scope</t>
  </si>
  <si>
    <t>Validate if the API call is as per the OAuth scope allowed.
OAuth Scope is mapped to business functionality represented by an API or group of APIs.</t>
  </si>
  <si>
    <t>CISP-14</t>
  </si>
  <si>
    <t>Validate API Access Claims</t>
  </si>
  <si>
    <t>Validate if the API call is  for the OAuth claim defined in the token
OAuth Claim is fine grained control under the business functionality. For example, what specific accounts could be accessed for initiating payment</t>
  </si>
  <si>
    <t>CISP-15</t>
  </si>
  <si>
    <t>Routing Adapter</t>
  </si>
  <si>
    <t>Routing to different adapter to interface with different core banking applications and services based on the static or dynamic logic. Routing can be implemented based on the account number or some other input parameter.</t>
  </si>
  <si>
    <t>CISP-16</t>
  </si>
  <si>
    <t>Not planned in the first phase as will not be required till Omega is ready</t>
  </si>
  <si>
    <t>CISP-17</t>
  </si>
  <si>
    <t>Funds Check API</t>
  </si>
  <si>
    <t>An API to accept funds check request from a TPP for confirming if the specified account of a specified user has enough funds as per the amount mentioned in the request.
This API will be invoked with an account identifier and the amount for checking</t>
  </si>
  <si>
    <t>CISP-18</t>
  </si>
  <si>
    <t>Funds Check API - Integration</t>
  </si>
  <si>
    <t>Integration with Foundation Service(s) to perform funds check</t>
  </si>
  <si>
    <t>CISP-19</t>
  </si>
  <si>
    <t>Funds Check - Currency Conversion</t>
  </si>
  <si>
    <t>Ability to perform currency conversion if the amount request for Funds Check is in a currency different from the currency of the account</t>
  </si>
  <si>
    <t>CISP-20</t>
  </si>
  <si>
    <t>Funds Check - Currency Conversion - Integration</t>
  </si>
  <si>
    <t>Integrate with foundation services to perform currency conversion for the funds check amount if it is in a currency which is different from account's currency.
The same integration point will also perform the check for difference in the currencies to validate if conversion is required or not</t>
  </si>
  <si>
    <t>Integration-new</t>
  </si>
  <si>
    <t>CMA</t>
  </si>
  <si>
    <t>API definitions provided by CMA</t>
  </si>
  <si>
    <t>There is a possibility that CMA will publish the API definitions for APIs that banks need to support. At the moment product supports ISO20022 format only and an assessment needs to be done when CMA finally release the specifications</t>
  </si>
  <si>
    <t>1 - CMA</t>
  </si>
  <si>
    <t>There is a need to receive CMA spec to decide about complexity</t>
  </si>
  <si>
    <t>Will get a JSON output as per CMA specification</t>
  </si>
  <si>
    <t>Integration - new</t>
  </si>
  <si>
    <t>CMA- Draft</t>
  </si>
  <si>
    <t>CMA Account Beneficiary API</t>
  </si>
  <si>
    <t>APIs will retrieve the list of Direct Debits, Registered Beneficiaries, Standing orders as per CMA specification</t>
  </si>
  <si>
    <t>Challenge required</t>
  </si>
  <si>
    <t>To confirm this is not mandatory under CMA</t>
  </si>
  <si>
    <t>CMA Account Beneficiary API - Integration</t>
  </si>
  <si>
    <t>Integration with BOI service to get beneficiary information as required by CMA API</t>
  </si>
  <si>
    <t>Error handling</t>
  </si>
  <si>
    <t>Ability to map business error codes to HTTP error code. The product has capability to map business and system errors encounter to HTTP status codes, for example timeout occurred while calling foundation service can be mapped to "501 service not available" HTTP status code</t>
  </si>
  <si>
    <t>Product feature</t>
  </si>
  <si>
    <t>Error code mapping is configurable</t>
  </si>
  <si>
    <t>Error payload</t>
  </si>
  <si>
    <t>Ability to send error details as part of error response payload</t>
  </si>
  <si>
    <t>Error payload provides the ability to specify error code and error description</t>
  </si>
  <si>
    <t>Timeout handling</t>
  </si>
  <si>
    <t>Ability to configure timeouts while calling foundation service</t>
  </si>
  <si>
    <t>Timeouts are configurable</t>
  </si>
  <si>
    <t>Retry handling</t>
  </si>
  <si>
    <t>Ability to configure retry option while calling foundation services. The system has capability to configure number of retries/retry delay as well as turn off the retry option for a specific foundation service call</t>
  </si>
  <si>
    <t>Retries are configurable</t>
  </si>
  <si>
    <t>Error payload logging</t>
  </si>
  <si>
    <t>Ability to log the error payload received from foundation service</t>
  </si>
  <si>
    <t>All the errors received from foundation services are logged</t>
  </si>
  <si>
    <t>End to end transaction tracking</t>
  </si>
  <si>
    <t>Ability to pass correlation id to map end to end transaction while calling foundation services so that errors can be debugged. 
For each request call to foundation service, the request contains  an http header called "correlation ID ".  Foundation services are expected to pass back the correlation id as part of response</t>
  </si>
  <si>
    <t>Error reporting</t>
  </si>
  <si>
    <t>Ability to report errors encountered for each API based on given date range. The product provides ability to create custom dashboards for reporting all the API logs</t>
  </si>
  <si>
    <t>System failure handling</t>
  </si>
  <si>
    <t xml:space="preserve">Ability to handle system failures such as zone and region failures. The product has capabilities to handle zone and region failures </t>
  </si>
  <si>
    <t>Alerting</t>
  </si>
  <si>
    <t>Ability to generate alerts for critical failures or error threshold. The product currently support email notifications</t>
  </si>
  <si>
    <t>Cloud watch alarms can be configured for error thresholds</t>
  </si>
  <si>
    <t>Error handling-10</t>
  </si>
  <si>
    <t>Error handling Configuration and Customization</t>
  </si>
  <si>
    <t>Mapping and configuration for Error Handling</t>
  </si>
  <si>
    <t>Generic</t>
  </si>
  <si>
    <t>PCI compliance</t>
  </si>
  <si>
    <t>PCI compliancy of all modules within API platform</t>
  </si>
  <si>
    <t>Assuming Card data transmitted / stored</t>
  </si>
  <si>
    <t>Unless cards excluded from MCR</t>
  </si>
  <si>
    <t>Content Management (CMS)</t>
  </si>
  <si>
    <t>Content Management systems to allow generic content change without separate change</t>
  </si>
  <si>
    <t>Logging and Monitoring</t>
  </si>
  <si>
    <t xml:space="preserve"> Request payload logging</t>
  </si>
  <si>
    <t xml:space="preserve">Ability to log input request payload in API logs. Logging of input payload can be turned on or off and it can be API specific </t>
  </si>
  <si>
    <t>Response payload logging</t>
  </si>
  <si>
    <t>Ability to log API response payload in API logs. Logging of response payload can be turned on or off</t>
  </si>
  <si>
    <t xml:space="preserve"> Data masking of logged payload</t>
  </si>
  <si>
    <t>Ability to mask data before payload is logged in API logs. Data masking of payload can be turned on / off.</t>
  </si>
  <si>
    <t>If data masking is turned on then masked item cannot be search with the original value</t>
  </si>
  <si>
    <t>Data masking rules</t>
  </si>
  <si>
    <t>Ability to specify data masking rules. Data masking rules can be configured in the form of regular expression</t>
  </si>
  <si>
    <t xml:space="preserve"> Role based access control</t>
  </si>
  <si>
    <t>Log console authentication methods</t>
  </si>
  <si>
    <t>Role based access to logged fields</t>
  </si>
  <si>
    <t>Ability to specify which user/role can access which payload logged field (for example user 1 can only see account number and user 2 can see both account number and account balance)</t>
  </si>
  <si>
    <t>AWS VPC flow logging</t>
  </si>
  <si>
    <t>Ability to capture AWS VPC flow logs (e.g. network logs, AWS Services, EPS Volumes)</t>
  </si>
  <si>
    <t>Encrypted log storage</t>
  </si>
  <si>
    <t>Logging and Monitoring-10</t>
  </si>
  <si>
    <t>Centralized logging</t>
  </si>
  <si>
    <t>Logging and Monitoring-11</t>
  </si>
  <si>
    <t>High availability of logging infrastructure</t>
  </si>
  <si>
    <t>High availability of logging infrastructure components across multiple availability zones and regions using Splunk HA architecture</t>
  </si>
  <si>
    <t>Logging and Monitoring-12</t>
  </si>
  <si>
    <t>Monitor JVM instances</t>
  </si>
  <si>
    <t>Ability to monitor JVM resource utilization using Appdynamics Java agents</t>
  </si>
  <si>
    <t>Logging and Monitoring-13</t>
  </si>
  <si>
    <t>Monitor AWS services</t>
  </si>
  <si>
    <t>Logging and Monitoring-14</t>
  </si>
  <si>
    <t>Cloud watch alarms</t>
  </si>
  <si>
    <t>Logging and Monitoring-15</t>
  </si>
  <si>
    <t>Cloud watch actions</t>
  </si>
  <si>
    <t>Ability to trigger cloud watch actions / notifications such as Auto scaling and SNS notifications</t>
  </si>
  <si>
    <t>Logging and Monitoring-16</t>
  </si>
  <si>
    <t>Cloud watch metric collection</t>
  </si>
  <si>
    <t>Logging and Monitoring-17</t>
  </si>
  <si>
    <t>Integration- service now</t>
  </si>
  <si>
    <t>Logging and Monitoring-18</t>
  </si>
  <si>
    <t>API Analytics-Customized analytics dashboards</t>
  </si>
  <si>
    <t>Logging and Monitoring-20</t>
  </si>
  <si>
    <t>API Analytics-Number of API calls made by TPP</t>
  </si>
  <si>
    <t>Ability to view number of API calls made by a TPP based on date range, provided by Splunk</t>
  </si>
  <si>
    <t>Logging and Monitoring-21</t>
  </si>
  <si>
    <t>API Analytics-Number of API calls made by a PSU</t>
  </si>
  <si>
    <t>Logging and Monitoring-22</t>
  </si>
  <si>
    <t>Sandbox Analytics</t>
  </si>
  <si>
    <t>Developer &amp; TPP onboarding and usage analytics (i.e. how many TPP registered, how many developers, applications are registered, and the application usage)</t>
  </si>
  <si>
    <t>Logging and Monitoring-23</t>
  </si>
  <si>
    <t>Monitor the monitor Capability</t>
  </si>
  <si>
    <t xml:space="preserve">Ability to put monitoring components in various geographical regions for high availability and disaster recovery </t>
  </si>
  <si>
    <t>This is a configurable feature</t>
  </si>
  <si>
    <t>Logging and Monitoring-24</t>
  </si>
  <si>
    <t>Splunk Audit log</t>
  </si>
  <si>
    <t>Logging and Monitoring-25</t>
  </si>
  <si>
    <t>Role based access control to indexes</t>
  </si>
  <si>
    <t>Ability to control the access to index to a specific user role. This capability is provided by splunk at the index level. In case user access query across multiple index then splunk provides capabilities to execute query on only those indexes that user is allowed to search</t>
  </si>
  <si>
    <t>Logging and Monitoring-26</t>
  </si>
  <si>
    <t>TPP Activity</t>
  </si>
  <si>
    <t>Ability to view API calls made by a TPP for a user and what information they accessed for example when a TPP accessed balance API and what balance was returned etc</t>
  </si>
  <si>
    <t>Am minimum capability is required for initial release.</t>
  </si>
  <si>
    <t>Potential to discuss alternative solution</t>
  </si>
  <si>
    <t>Support GUI</t>
  </si>
  <si>
    <t>Logging and Monitoring-28</t>
  </si>
  <si>
    <t>API Analytics - Configuration</t>
  </si>
  <si>
    <t>Configuration API Analytics logs as per the requirements</t>
  </si>
  <si>
    <t>Logging and Monitoring-29</t>
  </si>
  <si>
    <t>Cloud Watch - Configuration</t>
  </si>
  <si>
    <t>Configuration Cloud Watch logs as per the requirements</t>
  </si>
  <si>
    <t>Logging and Monitoring-30</t>
  </si>
  <si>
    <t>Data masking - Configuration</t>
  </si>
  <si>
    <t>Configuration of Data Masking rules.</t>
  </si>
  <si>
    <t>Logging and Monitoring-31</t>
  </si>
  <si>
    <t>Role based access control - Configuration</t>
  </si>
  <si>
    <t>PISP</t>
  </si>
  <si>
    <t>SCA process for PISP is same as the common SCA process. Payment and payee information would be passed while requesting for consent and would be displayed to the customer/user.
During consent process, user would be able to select a payment account for making the payment and provide their confirmation/authorization for the payment.</t>
  </si>
  <si>
    <t>Support accepting specific account identifier, customer account alias or account number as an input for providing consent. In this case, user will then not have to select an account.</t>
  </si>
  <si>
    <t>Consent Application - Payment Setup Checks</t>
  </si>
  <si>
    <t>Performs checks and validations as per Bank's rules before displaying the consent page. In case of rule failure, the consent page will not be displayed. (for example due to blocked payee, country sanction, currency control)</t>
  </si>
  <si>
    <t>Need to understand customer journey implications here. As a workaround , validation  will now occur in 2 places (auth &amp; execute)</t>
  </si>
  <si>
    <t>Required for "viable" customer experience but not compliance</t>
  </si>
  <si>
    <t>Validations itself assumed to be performed by Foundation Services and business rules to be provided by Bank</t>
  </si>
  <si>
    <t>Consent Application - Payment Setup Checks - Integration</t>
  </si>
  <si>
    <t>Integration with Foundation Service(s) to perform Pre-Validation checks</t>
  </si>
  <si>
    <t>For compliance assume one point in process where checks are performed</t>
  </si>
  <si>
    <t>Consent Application - Payment Execution Checks</t>
  </si>
  <si>
    <t xml:space="preserve">Performs payment execution checks and validations as per Bank's rules on submission of consent, before the authorization is complete. </t>
  </si>
  <si>
    <t>Consent Application -Payment Execution Checks - Integration</t>
  </si>
  <si>
    <t>Integration with Foundation Service(s) to perform Payment execution checks</t>
  </si>
  <si>
    <t>Consent Application - Exchange Rate Information</t>
  </si>
  <si>
    <t>Ability to display exchange rate information where the requested currency is different from account currency</t>
  </si>
  <si>
    <t>PISP-10</t>
  </si>
  <si>
    <t>Consent Application - Exchange Rate Information - Integration</t>
  </si>
  <si>
    <t>Integrate with Foundation service to retrieve exchange rate information</t>
  </si>
  <si>
    <t>PISP-11</t>
  </si>
  <si>
    <t>Consent Application - Payment Charges Information</t>
  </si>
  <si>
    <t>Display payment changes information and charge breakup details</t>
  </si>
  <si>
    <t>PISP-12</t>
  </si>
  <si>
    <t>Consent Application - Payment Charges Information - Integration</t>
  </si>
  <si>
    <t>Integrate with Foundation service to retrieve payment charges and charge breakup details</t>
  </si>
  <si>
    <t>PISP-13</t>
  </si>
  <si>
    <t>Consent Application - Terms and Conditions</t>
  </si>
  <si>
    <t>PISP-14</t>
  </si>
  <si>
    <t>Consent Application - Terms and Conditions - Details</t>
  </si>
  <si>
    <t>Details and content for the Terms and Conditions and Framework contract information to be displayed during consent process</t>
  </si>
  <si>
    <t>Perform 1FA again for customer to authorize the payment consent while confirming it</t>
  </si>
  <si>
    <t>Core part of customer proposition</t>
  </si>
  <si>
    <t>PISP-16</t>
  </si>
  <si>
    <t>PISP-17</t>
  </si>
  <si>
    <t>PISP-18</t>
  </si>
  <si>
    <t>PISP-19</t>
  </si>
  <si>
    <t>PISP-20</t>
  </si>
  <si>
    <t>PISP-21</t>
  </si>
  <si>
    <t>PISP-22</t>
  </si>
  <si>
    <t>PISP-23</t>
  </si>
  <si>
    <t>PISP-24</t>
  </si>
  <si>
    <t>Validate if the API call is as per the scope allowed.
Scope is mapped to business functionality represented by an API or group of APIs.</t>
  </si>
  <si>
    <t>PISP-25</t>
  </si>
  <si>
    <t>Validate if the API call is  for the claim defined in the token
Claim is fine grained control under the business functionality. For example, what specific accounts could be accessed for initiating payment</t>
  </si>
  <si>
    <t>PISP-26</t>
  </si>
  <si>
    <t>PISP-27</t>
  </si>
  <si>
    <t>PISP-28</t>
  </si>
  <si>
    <t>Initiate Payment API</t>
  </si>
  <si>
    <t>An API to accept a payment request from a TPP for initiation and execution of a payment.
The API is to support credit transfer. Supports SEPA , SWIFT and BACS payments.
The API accept subset of PAIN.001 message and can transform it to other supported formats for initiating Foundation Service</t>
  </si>
  <si>
    <t>PISP-29</t>
  </si>
  <si>
    <t>Initiate Payment API - Integration</t>
  </si>
  <si>
    <t>Integration with Foundation Service(s) to initiate payment</t>
  </si>
  <si>
    <t>PISP-30</t>
  </si>
  <si>
    <t>Initiate Payment - Preventing duplicate requests</t>
  </si>
  <si>
    <t>Initiate Payment API support blocking of duplicate payments based on the payment reference ID sent by the TPP.
If TPP sends a payment request within 24 hours with the same reference ID, it will be blocked from further processing</t>
  </si>
  <si>
    <t>PISP-31</t>
  </si>
  <si>
    <t>Initiate Payment - Support for internal retry</t>
  </si>
  <si>
    <t>Initiate Payment API will retry invoking the initiate payment foundation services. By default three retries are supported. Number of retries and duration between retries is configurable</t>
  </si>
  <si>
    <t>PISP-32</t>
  </si>
  <si>
    <t>Initiate Payment - Support for retry by  TPP</t>
  </si>
  <si>
    <t>Initiate Payment API support retry of same payment without performing the SCA and Consent within the life span of Access Token. If TPP do not receive a response or receive a technical error from platform, it can retry the same payment if the access token has not expired</t>
  </si>
  <si>
    <t>PISP-33</t>
  </si>
  <si>
    <t>Initiate Payment - Beneficiary Validation</t>
  </si>
  <si>
    <t>1 - Fraud</t>
  </si>
  <si>
    <t>To be reviewed with CAP - Duplicates?</t>
  </si>
  <si>
    <t>PISP-34</t>
  </si>
  <si>
    <t>Initiate Payment - Beneficiary Validation - Integration</t>
  </si>
  <si>
    <t>PISP-35</t>
  </si>
  <si>
    <t>Initiate Payment - Payer Validation</t>
  </si>
  <si>
    <t>PISP-36</t>
  </si>
  <si>
    <t>Initiate Payment - Payer Validation - Integration</t>
  </si>
  <si>
    <t>1 - Fraud-SCA</t>
  </si>
  <si>
    <t>PISP-37</t>
  </si>
  <si>
    <t>Initiate Payment - Transaction Monitoring For Fraud Prevention</t>
  </si>
  <si>
    <t>Invoke Transaction Monitoring system to performs checks for fraud prevention
Pass the reference ID received during SCA from the fraud detection system (FraudNet)</t>
  </si>
  <si>
    <t>PISP-38</t>
  </si>
  <si>
    <t>Initiate Payment - Transaction Monitoring For Fraud Prevention - Integration</t>
  </si>
  <si>
    <t>Integrate with Transaction Monitoring system (NetReveal) to performs checks for fraud prevention</t>
  </si>
  <si>
    <t>PISP-39</t>
  </si>
  <si>
    <t>Initiate Payment - Pre-Initiation Notification</t>
  </si>
  <si>
    <t xml:space="preserve">Send notification to payer about the payment which is about to be initiated </t>
  </si>
  <si>
    <t>Not required by BOI</t>
  </si>
  <si>
    <t>PISP-40</t>
  </si>
  <si>
    <t>Initiate Payment - Pre-Initiation Notification - Integration</t>
  </si>
  <si>
    <t>Integrate with Notification system to send pre-initiation notification to user/customer</t>
  </si>
  <si>
    <t>PISP-41</t>
  </si>
  <si>
    <t>Status Check API</t>
  </si>
  <si>
    <t>An API to perform status check, based on a payment reference ID on a payment which was previously initiated by a TPP.
API provides status information CAMT54</t>
  </si>
  <si>
    <t>PISP-42</t>
  </si>
  <si>
    <t>Status Check API - Integration</t>
  </si>
  <si>
    <t>Integration with Foundation Service(s) to perform payment status check</t>
  </si>
  <si>
    <t>Sandbox</t>
  </si>
  <si>
    <t>Throttle API calls in sandbox</t>
  </si>
  <si>
    <t>Ability to throttle the API calls in sandbox</t>
  </si>
  <si>
    <t>Automatic provision TPP into production</t>
  </si>
  <si>
    <t>Currently a TPP has to come via Sandbox and then moved to production via manual steps. The bank require an ability to move a TPP based on certain rules automatically in to production</t>
  </si>
  <si>
    <t>Confirm if mandatory under CMA (DB)</t>
  </si>
  <si>
    <t>Detailed business process required as well as requirements describing the rules to move a TPP into production</t>
  </si>
  <si>
    <t>SCA / Consent</t>
  </si>
  <si>
    <t>SCA and Consent- Mechanism</t>
  </si>
  <si>
    <t>SCA and Consent- Connectivity</t>
  </si>
  <si>
    <t>TLS (One way SSL) connection between server and user's web browser</t>
  </si>
  <si>
    <t>Initiating-Consent</t>
  </si>
  <si>
    <t>Customer is able to invoke the consent creation process via a TPP</t>
  </si>
  <si>
    <t>Security- TPP Application validation</t>
  </si>
  <si>
    <t>Validating individual TPP Application upon invoking SCA and consent process
Validate CID/SECRET of the TPP Application</t>
  </si>
  <si>
    <t>Security- TPP Validation</t>
  </si>
  <si>
    <t>Security- TPP Validation - Scope Validation</t>
  </si>
  <si>
    <t>Validating TPP Action while invoking SCA and Consent creation process
Validate if TPP is allowed to invoke the action for the purpose they are trying to invoke it for</t>
  </si>
  <si>
    <t>Channel Selection- Channel Selection Application</t>
  </si>
  <si>
    <t>Option to select Channel before logging in (Landing Page)
User can select appropriate Channel while logging in. Before they get to enter their credentials</t>
  </si>
  <si>
    <t>UI</t>
  </si>
  <si>
    <t>Core part of solution - need to select credential set</t>
  </si>
  <si>
    <t>Invoking the channel selection application using different URLs for different brands or same URLs with additional parameters</t>
  </si>
  <si>
    <t>Branding part of minimum conceivable unless defer PO/AA</t>
  </si>
  <si>
    <t>Channel Selection- Channel Selection - Multi Branding - 1 additional brand</t>
  </si>
  <si>
    <t>Theming for one additional brand</t>
  </si>
  <si>
    <t>SCA / Consent-10</t>
  </si>
  <si>
    <t>Channel Selection- Channel Selection - Multi Branding (3 Brands)</t>
  </si>
  <si>
    <t>Theming for different brands</t>
  </si>
  <si>
    <t>SCA / Consent-11</t>
  </si>
  <si>
    <t>SCA- Login</t>
  </si>
  <si>
    <t>Login Application for User to login using their Bank credentials</t>
  </si>
  <si>
    <t>SCA / Consent-12</t>
  </si>
  <si>
    <t>Branding- Login - Multi Branding (3 Brands)</t>
  </si>
  <si>
    <t>Support theming for different brands of the Bank</t>
  </si>
  <si>
    <t>SCA / Consent-13</t>
  </si>
  <si>
    <t>Branding- Login - Multi Branding - 1 additional brand</t>
  </si>
  <si>
    <t>SCA / Consent-14</t>
  </si>
  <si>
    <t>SCA- Login - Validate login credentials</t>
  </si>
  <si>
    <t>Validating user's login credentials using the Bank's directory server or authentication service</t>
  </si>
  <si>
    <t>SCA / Consent-15</t>
  </si>
  <si>
    <t>SCA- Login - Validate login credentials - Integration</t>
  </si>
  <si>
    <t>Integration with Bank's Service for validating user credentials</t>
  </si>
  <si>
    <t>SCA / Consent-16</t>
  </si>
  <si>
    <t>SCA- Login - Multi Factor Authentication - Integration</t>
  </si>
  <si>
    <t>Integration with Bank's Service for invoking 2FA/MFA</t>
  </si>
  <si>
    <t>SCA / Consent-17</t>
  </si>
  <si>
    <t>Fraud Detection- Login - Fraud Detection - Integration</t>
  </si>
  <si>
    <t>Integration with Bank's Fraud detection systems</t>
  </si>
  <si>
    <t>SCA / Consent-18</t>
  </si>
  <si>
    <t>Fraud Detection- Login - Fraud Detection - Storing response</t>
  </si>
  <si>
    <t>Storing fraud detection system response ID for use in later systems</t>
  </si>
  <si>
    <t>SCA / Consent-19</t>
  </si>
  <si>
    <t>SSO- Login - Create OpenID Connect Token</t>
  </si>
  <si>
    <t>Create OpenID Connect token for SSO and customer identification</t>
  </si>
  <si>
    <t>SCA / Consent-20</t>
  </si>
  <si>
    <t>Consent Application- Consent Application</t>
  </si>
  <si>
    <t>SCA / Consent-21</t>
  </si>
  <si>
    <t>Branding- Consent Application - Multi Branding - 1 additional brand</t>
  </si>
  <si>
    <t>SCA / Consent-22</t>
  </si>
  <si>
    <t>Branding- Consent Application - Multi Branding (3 brands)</t>
  </si>
  <si>
    <t>SCA / Consent-23</t>
  </si>
  <si>
    <t>SSO- Consent Application - SSO</t>
  </si>
  <si>
    <t>Support OpenID Connect based SSO into Consent application</t>
  </si>
  <si>
    <t>SCA / Consent-24</t>
  </si>
  <si>
    <t>Consent Application - Account Selection</t>
  </si>
  <si>
    <t>Support user for selecting one ore more accounts (depending on type of action) for providing consent</t>
  </si>
  <si>
    <t>SCA / Consent-25</t>
  </si>
  <si>
    <t>Consent Application-  Account Selection - Integration</t>
  </si>
  <si>
    <t>Integration with Foundation Service to get list of accounts for a customer</t>
  </si>
  <si>
    <t>SCA / Consent-26</t>
  </si>
  <si>
    <t>Consent Application- Accept Specific Account Identifier</t>
  </si>
  <si>
    <t>Is Duplicate?</t>
  </si>
  <si>
    <t>SCA / Consent-27</t>
  </si>
  <si>
    <t>Consent Application-  User Confirmation</t>
  </si>
  <si>
    <t>Display consent summary and request user's confirmation</t>
  </si>
  <si>
    <t>SCA / Consent-29</t>
  </si>
  <si>
    <t>Consent Application- Multi Factor Authentication - Integration</t>
  </si>
  <si>
    <t>SCA / Consent-30</t>
  </si>
  <si>
    <t>Consent Application- Create Consent</t>
  </si>
  <si>
    <t>Create consent as per accounts and options selected by the user</t>
  </si>
  <si>
    <t>SCA / Consent-31</t>
  </si>
  <si>
    <t>Consent Application- Auth Code</t>
  </si>
  <si>
    <t>Generate OAuth 2.0 Authentication Code on completion of consent</t>
  </si>
  <si>
    <t>SCA / Consent-32</t>
  </si>
  <si>
    <t>Logging &amp; Error Handling- Error Handling</t>
  </si>
  <si>
    <t>Provide appropriate HTTP error details for error and exception conditions</t>
  </si>
  <si>
    <t>SCA / Consent-33</t>
  </si>
  <si>
    <t>Logging &amp; Error Handling- Logging</t>
  </si>
  <si>
    <t>Log trace and debug activities for auditing and debugging.</t>
  </si>
  <si>
    <t>SCA / Consent-34</t>
  </si>
  <si>
    <t>SCA / Consent-35</t>
  </si>
  <si>
    <t>Consent Management Self Service - View</t>
  </si>
  <si>
    <t xml:space="preserve">
Customers can login to consent application and view their consent (self service). 
</t>
  </si>
  <si>
    <t>BOI to provide requirements and details of the SSO methodology supported by the different channels</t>
  </si>
  <si>
    <t>SCA / Consent-36</t>
  </si>
  <si>
    <t>Consent Management Self Service - Revoke</t>
  </si>
  <si>
    <t xml:space="preserve">
Customers can login to consent application and revoke  their consent (self service). 
</t>
  </si>
  <si>
    <t>Subject to this functionality being available to Bank. Need new FC item</t>
  </si>
  <si>
    <t>SCA / Consent-37</t>
  </si>
  <si>
    <t>Consent Management Self Service - SSO login</t>
  </si>
  <si>
    <t>SSO from other BOI application so that customers can login to consent application</t>
  </si>
  <si>
    <t>SCA / Consent-38</t>
  </si>
  <si>
    <t>Consent Management Self Service - Amend</t>
  </si>
  <si>
    <t>To be reviewed / deleted</t>
  </si>
  <si>
    <t>SCA / Consent-39</t>
  </si>
  <si>
    <t>Consent Management TPP - Amend</t>
  </si>
  <si>
    <t>Ability to add/remove another account to the consent via a TPP for example I want to add a my replaced credit card, new account number etc.</t>
  </si>
  <si>
    <t>To be reviewed as part of detailed design. The limitation of the product that the consent is at TPP level and customer level only needs to be considered.</t>
  </si>
  <si>
    <t>The revoke API exists as part of the product, but an additional UI will be required to fully satisfy the regulatory requirement</t>
  </si>
  <si>
    <t>SCA / Consent-40</t>
  </si>
  <si>
    <t>Replay prevention</t>
  </si>
  <si>
    <t>Prevent replay of the same SCA request. To be discussed in detailed design</t>
  </si>
  <si>
    <t>Priority based on Capgemini comment - needs security review</t>
  </si>
  <si>
    <t>SCA request cannot be replayed because of the login credential mechanism used, hence this feature should not be required.</t>
  </si>
  <si>
    <t>SCA / Consent-41</t>
  </si>
  <si>
    <t>Customer account access blocked at core banking level</t>
  </si>
  <si>
    <t>The ability for the bank block access to certain account(s) which may be part of the consent that a customer has given to TPP</t>
  </si>
  <si>
    <t>SCA / Consent-42</t>
  </si>
  <si>
    <t>TPP access blocked at core banking level</t>
  </si>
  <si>
    <t>Subject to OOB way of blocking TPP access</t>
  </si>
  <si>
    <t>The ability to revoke or block access of a TPP is available via an API</t>
  </si>
  <si>
    <t>SCA / Consent-43</t>
  </si>
  <si>
    <t>API for available consents</t>
  </si>
  <si>
    <t>SCA / Consent-44</t>
  </si>
  <si>
    <t>Getting Access token</t>
  </si>
  <si>
    <t>SCA / Consent-45</t>
  </si>
  <si>
    <t>Refresh Token</t>
  </si>
  <si>
    <t>This is the token that lasts for up to 90 days and once it's expired, SCA will be invoked. The TPP has to give the refresh token so that they get access token.  Standard and configurable. Validation are customized . Token is linked to login.</t>
  </si>
  <si>
    <t>SCA / Consent-46</t>
  </si>
  <si>
    <t>Consent Application Hosting</t>
  </si>
  <si>
    <t xml:space="preserve">Hosting consent application inside the BOI datacenter </t>
  </si>
  <si>
    <t>Infrastructure</t>
  </si>
  <si>
    <t>Deleted Friday???</t>
  </si>
  <si>
    <t>To be confirmed</t>
  </si>
  <si>
    <t>DDoS prevention</t>
  </si>
  <si>
    <t>Single tenant VPC</t>
  </si>
  <si>
    <t>Ability to connect to corporate data center via dedicated VPC</t>
  </si>
  <si>
    <t>DNS routing policies</t>
  </si>
  <si>
    <t>Ability to configure DNS routing policies. The product currently use AWS route 53 routing policies</t>
  </si>
  <si>
    <t>API gateway for API management</t>
  </si>
  <si>
    <t>Ability to apply policies for APIs. The product currently use Mulesoft as an API gateway</t>
  </si>
  <si>
    <t>Proof of Possession (POP)</t>
  </si>
  <si>
    <t>Ability to validate a TPP via POP</t>
  </si>
  <si>
    <t>Two way SSL</t>
  </si>
  <si>
    <t>Ability to support Two Way SSL (MTLS) for API calls</t>
  </si>
  <si>
    <t>XML/JSON malicious content</t>
  </si>
  <si>
    <t xml:space="preserve"> Threat protection policy in API Gateway through JSON &amp; XML</t>
  </si>
  <si>
    <t>Security-10</t>
  </si>
  <si>
    <t>Configuration Policies for Security requirements</t>
  </si>
  <si>
    <t>TPP Dev Onboarding</t>
  </si>
  <si>
    <t>TPP Dev - Registration</t>
  </si>
  <si>
    <t xml:space="preserve">API based provisioning of 3rd party developers is required. 
Currently developers can be on boarded via UI. There is a need to enable API to perform developer onboarding with almost no manual steps.
</t>
  </si>
  <si>
    <t>Subject to CMA requirement (DB)]</t>
  </si>
  <si>
    <t>TPP Dev - Registration - Capturing Developer details for registration</t>
  </si>
  <si>
    <t>TPP Dev - Registration - Unique values validation</t>
  </si>
  <si>
    <t>TPP Dev - Registration - Password Validation</t>
  </si>
  <si>
    <t>Ensure password is as per configured strong password requirements.
Default check is for
* Length: minimum 8 characters
* minimum 1 uppercase and 1 lowercase letter
* minimum one digit
* minimum one special character</t>
  </si>
  <si>
    <t>Configuration based on Code/Property</t>
  </si>
  <si>
    <t>TPP Dev - Registration - Confirmation</t>
  </si>
  <si>
    <t>On successful submission of TPP Dev registration, provide a confirmation message to user</t>
  </si>
  <si>
    <t>Configuration based on email template</t>
  </si>
  <si>
    <t>TPP Dev - Registration - Confirmation - Record Creation</t>
  </si>
  <si>
    <t>On successful submission of TPP Dev registration, store the developer data. With status as "Pending Activation"</t>
  </si>
  <si>
    <t>TPP Dev - Registration - Activation Link</t>
  </si>
  <si>
    <t>On successful submission of TPP Dev registration, send an email with activation link to the provided email ID to confirm the email ID ownership.</t>
  </si>
  <si>
    <t>TPP Dev - Registration - Activation Received</t>
  </si>
  <si>
    <t>Once the developer clicks on the link and system is able to record the activation, activate the developer.</t>
  </si>
  <si>
    <t>TPP Dev Onboarding-10</t>
  </si>
  <si>
    <t>TPP Dev - Registration - Associate with TPP</t>
  </si>
  <si>
    <t>Once the developer is activated, check if their email ID matches the domain specified by any already registered TPP. If it does, associate the developer with that TPP.
Also update the inherited TPP Type for the developer to make it same as that of the associated TPP type.</t>
  </si>
  <si>
    <t>TPP Dev Onboarding-11</t>
  </si>
  <si>
    <t>TPP Dev Login</t>
  </si>
  <si>
    <t>A third party developer can log on to Developer Portal (custom) using their username and password provided during registration process.</t>
  </si>
  <si>
    <t>TPP Dev Onboarding-12</t>
  </si>
  <si>
    <t>TPP Dev Login - Dashboard</t>
  </si>
  <si>
    <t>TPP Dev Onboarding-13</t>
  </si>
  <si>
    <t>TPP Dev Login - Dashboard - Available Data</t>
  </si>
  <si>
    <t>Developer dashboard will provide following test data and tokens for the developers to enable them to create their applications and invoke APIs
* Access Tokens
* * 4 Access Token with AISP Scope
* * 4 Access Tokens with PISP Scope
* * 4 Access Tokens with both AISP and PISP Scope
* * 4 Access Tokens with no scope
* List of 10 customers (with valid login credentials) (with MFA disabled) (which can be used for SCA)</t>
  </si>
  <si>
    <t>TPP Dev Onboarding-14</t>
  </si>
  <si>
    <t>TPP Dev Login - Actions</t>
  </si>
  <si>
    <t>TPP Dev Onboarding-15</t>
  </si>
  <si>
    <t>TPP Dev Login - MFA</t>
  </si>
  <si>
    <t>2FA/MFA login process required for TPP Dev Login</t>
  </si>
  <si>
    <t>Subject to IT Sec review</t>
  </si>
  <si>
    <t>TPP Dev Onboarding-16</t>
  </si>
  <si>
    <t>TPP Dev - Change Password</t>
  </si>
  <si>
    <t>Developer can login and perform action to change existing password.
Developer has to provide their existing password while creating a new one</t>
  </si>
  <si>
    <t>TPP Dev Onboarding-17</t>
  </si>
  <si>
    <t>TPP Dev - Change Password - Password Validation</t>
  </si>
  <si>
    <t>Old password is validated for matching
New password is validated as per configured strong password requirements.</t>
  </si>
  <si>
    <t>TPP Dev Onboarding-18</t>
  </si>
  <si>
    <t>TPP Dev - Change Password - Notification</t>
  </si>
  <si>
    <t>On successful completion of TPP Dev Change Password, an email is sent to developer email ID to indicate that password has been updated. (password information is not shared in the email)</t>
  </si>
  <si>
    <t>TPP Dev Onboarding-19</t>
  </si>
  <si>
    <t>TPP Dev - Forgot Password</t>
  </si>
  <si>
    <t>Developer can select forgot password link to generate a new password.
Developer can generate a new password by providing their username</t>
  </si>
  <si>
    <t>TPP Dev Onboarding-20</t>
  </si>
  <si>
    <t>TPP Dev - Forgot Password - Password Generation Email</t>
  </si>
  <si>
    <t>On submitting their username for forgot password, Developer will receive an email with a link to visit for generating a new password</t>
  </si>
  <si>
    <t>TPP Dev Onboarding-21</t>
  </si>
  <si>
    <t>TPP Dev - Forgot Password - Password Generation</t>
  </si>
  <si>
    <t>On clicking on the link in the email, developer will be able to provide a new password. 
Username of the developer will not be changed.</t>
  </si>
  <si>
    <t>TPP Dev Onboarding-22</t>
  </si>
  <si>
    <t>TPP Dev - Forgot Password - Password Validation</t>
  </si>
  <si>
    <t>New password is validated as per configured strong password requirements.</t>
  </si>
  <si>
    <t>TPP Dev Onboarding-23</t>
  </si>
  <si>
    <t>TPP Dev-  Forgot Password - Notification</t>
  </si>
  <si>
    <t>On successful completion of new Password generation, an email is sent to the developer's email IDs to indicate that password has been updated. (password information is not shared in the email)</t>
  </si>
  <si>
    <t>TPP Dev Onboarding-24</t>
  </si>
  <si>
    <t>TPP Dev - Edit Details</t>
  </si>
  <si>
    <t>TPP Dev Onboarding-25</t>
  </si>
  <si>
    <t>TPP Dev - Edit Details - Validations</t>
  </si>
  <si>
    <t>While updating the data, all the validations which are applied during registration are applied for any changed data</t>
  </si>
  <si>
    <t>TPP Dev Onboarding-26</t>
  </si>
  <si>
    <t>TPP Dev - Edit Details - TPP Type Change Warning</t>
  </si>
  <si>
    <t>If the TPP Type has changed, display a warning that this could cause existing applications to stop working (due to role/permission issues).</t>
  </si>
  <si>
    <t>TPP Dev Onboarding-27</t>
  </si>
  <si>
    <t>TPP Dev - Auto Assign TPP Type</t>
  </si>
  <si>
    <t>Developer can login and perform action to auto assign TPP type for them.
For auto assigning a TPP Type, developer needs to be associated with a TPP. A TPP  is associated with a developer using the domain name present in the email.</t>
  </si>
  <si>
    <t>TPP Dev Onboarding-28</t>
  </si>
  <si>
    <t>TPP Dev - Auto Assign TPP Type - Validate Developer Status</t>
  </si>
  <si>
    <t>Verification that the developer account is active.</t>
  </si>
  <si>
    <t>TPP Dev Onboarding-29</t>
  </si>
  <si>
    <t>TPP Dev - Auto Assign TPP Type - Assignment</t>
  </si>
  <si>
    <t>1.Extract the domain name part of the email/username.
3.Search any existing organization with same domain name in its set.
3.Assign that TPP as developer’s organization and update developer record.</t>
  </si>
  <si>
    <t>TPP Dev Onboarding-30</t>
  </si>
  <si>
    <t>TPP Dev - Application Registration</t>
  </si>
  <si>
    <t>Developer can login and perform action to register an application.
Once application is successfully registered, developer will received CID/SECRET for the application  which they can use to invoke APIs hosted in sandbox.</t>
  </si>
  <si>
    <t>TPP Dev Onboarding-31</t>
  </si>
  <si>
    <t>TPP Dev - Application Registration - Redirect to Mule with SSO</t>
  </si>
  <si>
    <t>For registering an application, Mule application registration process would be used. For this purpose, developer will be redirect to Mule inbuilt developer portal. Developer will be able to log on to Mule developer portal using SSO.</t>
  </si>
  <si>
    <t>TPP Dev Onboarding-32</t>
  </si>
  <si>
    <t>TPP Dev - Application Registration - Mule Process</t>
  </si>
  <si>
    <t>Mule Application Registration and API Assignment Flow is supported. This process involves:
1.Select API for Access
3.Select existing application or create new
3.Complete API to Application assignment and receive CID/SECRET.</t>
  </si>
  <si>
    <t>TPP Dev Onboarding-33</t>
  </si>
  <si>
    <t>TPP Dev - Application Prod Access</t>
  </si>
  <si>
    <t>TPP Developer can login and perform action to request production access for an  application.</t>
  </si>
  <si>
    <t>TPP Dev Onboarding-34</t>
  </si>
  <si>
    <t>TPP Dev - Application Prod Access - TPP Association Validation</t>
  </si>
  <si>
    <t>Validate if the developer is associated with a TPP. 
If not, then an error will be provided and the process suspended.</t>
  </si>
  <si>
    <t>TPP Dev Onboarding-35</t>
  </si>
  <si>
    <t>TPP Dev - Application Prod Access - TPP Production Access Validation</t>
  </si>
  <si>
    <t>Validate if the TPP, with which the developer is associated with, is Enabled for Production Access.
If not, then provide error and suspend the process.</t>
  </si>
  <si>
    <t>TPP Dev Onboarding-36</t>
  </si>
  <si>
    <t>TPP Dev - Application Prod Access - TPP Type update check</t>
  </si>
  <si>
    <t>If the TPP's Organization Type has changed since last push to production, display Warning that the TPP organization's type in production is different from TPP type in Sandbox. Application access is restricted as per organization’s type and the application might not work properly in production.</t>
  </si>
  <si>
    <t>TPP Dev Onboarding-37</t>
  </si>
  <si>
    <t>TPP Dev - Application Prod Access - TPP Type match check</t>
  </si>
  <si>
    <t>If TPP Type in production is different from the type used by developer in sandbox environment,
Display Warning that the TPP organization type in production is different from the one used by the developer in sandbox and application might not work properly in production.</t>
  </si>
  <si>
    <t>TPP Dev Onboarding-38</t>
  </si>
  <si>
    <t>TPP Dev - Application Prod Access - Take testing confirmation</t>
  </si>
  <si>
    <t>Request developer to confirm that they have performed thorough testing and verification for the application in the sandbox environment and are ready to move to production.</t>
  </si>
  <si>
    <t>TPP Dev Onboarding-39</t>
  </si>
  <si>
    <t>TPP Dev - Application Prod Access - TPP Approval</t>
  </si>
  <si>
    <t>Send Approval Request Email to TPP’s Contact Persons (Any one of the contact person’s approval would be sufficient)
(Share the details of the Application and the warning it might have raised).</t>
  </si>
  <si>
    <t>TPP Dev Onboarding-40</t>
  </si>
  <si>
    <t>TPP Dev - Application Prod Access - TPP Approval Action</t>
  </si>
  <si>
    <t>TPP Contact person (any one of the contact person) can click the link to approve the productiton access for an application.</t>
  </si>
  <si>
    <t>TPP Dev Onboarding-41</t>
  </si>
  <si>
    <t>TPP Dev - Application Prod Access - Invoke Bank Specific Approval process</t>
  </si>
  <si>
    <t>Initiate Bank Specific Approval Workflow to validate application and provide production access 
(For product, put a placeholder for email link based approval on a pre-configured email ID).</t>
  </si>
  <si>
    <t>TPP Dev Onboarding-42</t>
  </si>
  <si>
    <t>TPP Dev - Application Prod Access - Invoke Bank Specific Approval process - Integration</t>
  </si>
  <si>
    <t>Integrate with bank specific approval system/mechanism to invoke specific approval process.</t>
  </si>
  <si>
    <t>This integration was not planned  and estimated originally and  would need to be estimated</t>
  </si>
  <si>
    <t>TPP Dev Onboarding-43</t>
  </si>
  <si>
    <t>TPP Dev - Application Prod Access - Enablement</t>
  </si>
  <si>
    <t>Once all approvals are complete, copy application configuration from Mule in Sandbox environment to Mule in Production environment and provide production CID/SECRET for the application.</t>
  </si>
  <si>
    <t>TPP Dev Onboarding-44</t>
  </si>
  <si>
    <t>TPP Dev - Application Prod Access - Enablement Notification for TPP</t>
  </si>
  <si>
    <t>Send notification to all TPP contact person email IDs about Application Production Access enablement.</t>
  </si>
  <si>
    <t>TPP Dev Onboarding-45</t>
  </si>
  <si>
    <t>TPP Dev - Application Prod Access - Enablement Notification for Developer</t>
  </si>
  <si>
    <t>Send application Production Access enablement notification to the Developer.</t>
  </si>
  <si>
    <t>TPP Dev Onboarding-46</t>
  </si>
  <si>
    <t>TPP Dev - Support multi brand notification</t>
  </si>
  <si>
    <t>Support for emails as per multiple brands of the bank.</t>
  </si>
  <si>
    <t>TPP Dev Onboarding-47</t>
  </si>
  <si>
    <t>TPP Dev - Deactivate Developer API</t>
  </si>
  <si>
    <t>TPP Dev Onboarding-48</t>
  </si>
  <si>
    <t>TPP Dev - Email Server Integration</t>
  </si>
  <si>
    <t>Integration with Bank's email server for sending notifications emails as required by developer portal</t>
  </si>
  <si>
    <t>TPP Onboarding</t>
  </si>
  <si>
    <t>API based provisioning of the registration of 3rd parties is required. Currently TPPs can only be onboarded via UI. There is a need to enable API to perform onboarding with almost no manual steps</t>
  </si>
  <si>
    <t xml:space="preserve">Bank (Dheepson) needs to get more understanding upon whether this is a CMA requirement. Our current understanding is that this is not a requirement from PSD2 or RTS but CMA might prescribe that  provisioning needs to be provided by API </t>
  </si>
  <si>
    <t>The Digital Certificate provided to identify TPP as per EBA recommendations is validated for CA signature chain and structural consistency and expiry dates.
OCSP (Online Certificate Status Protocol) is used to validate the revocation status of the certificate (for website certificates)
Identify TPP Type from the certificate using extension filed "TPP_TYPE".
Identify Registration Authority from the certificate using extension field "REGISTRATION_AUTHORITY"</t>
  </si>
  <si>
    <t>The Digital Certificate provided for MTLS (if different from the EBA certificate) is validated for CA signature chain and structural consistency and expiry dates.
OCSP (Online Certificate Status Protocol) is used to validate the revocation status of the certificate</t>
  </si>
  <si>
    <t xml:space="preserve">Need to support different type of certificates for specifically  CISP (in addition to certificates for AISP and PISP). These certificates will be different from the one specified in the Directive/RTS. The product also needs to support registration of banks that are playing the role of TPP. </t>
  </si>
  <si>
    <t xml:space="preserve">Action for Darragh Peelo to verify whether the validation of the certification is prescribed within the directive.
In case this is prescribed, please provide a reference to the section to the directive.  </t>
  </si>
  <si>
    <t>In reference to Article 29 of PSD2 regulation. Bank will provide more details about these certificates as the referenced article does not specifically specify this third type.</t>
  </si>
  <si>
    <t>Configuration based on code/property</t>
  </si>
  <si>
    <t>New integration point identified</t>
  </si>
  <si>
    <t>TPP Onboarding-11</t>
  </si>
  <si>
    <t>On successful completion of TPP registration, an email is sent to all contact persons email IDs to indicate registration confirmation. The ability to send this directly from the platform is supported as well as the ability to integrate with a bank's mail service if required.</t>
  </si>
  <si>
    <t>Configuration based upon email template</t>
  </si>
  <si>
    <t>TPP Onboarding-12</t>
  </si>
  <si>
    <t>A TPP can log on to Developer Portal (custom) using the username and password provided during registration process</t>
  </si>
  <si>
    <t>TPP Onboarding-13</t>
  </si>
  <si>
    <t>Upon login, TPP can view a TPP Dashboard which will provide following values:
* Legal Name
* EBA Registered ID 
* Digital Certificates (name info)
* Domain Names
* Contact Person
* * First Name, Last Name
* * Title
* * Email ID
* * Phone</t>
  </si>
  <si>
    <t>TPP Onboarding-14</t>
  </si>
  <si>
    <t>TPP Onboarding-15</t>
  </si>
  <si>
    <t>2FA/MFA login process required for TPP Login</t>
  </si>
  <si>
    <t>TPP Onboarding-16</t>
  </si>
  <si>
    <t>TPP can login and perform action to change existing password.
TPP has to provide their existing password while creating a new one</t>
  </si>
  <si>
    <t>TPP Onboarding-17</t>
  </si>
  <si>
    <t>TPP Onboarding-18</t>
  </si>
  <si>
    <t>On successful completion of TPP Change Password, an email is sent to all contact persons email IDs to indicate that password has been updated. (password information is not shared in the email). The ability to send this directly from the platform is supported as well as the ability to integrate with a bank's mail service if required.</t>
  </si>
  <si>
    <t>TPP Onboarding-19</t>
  </si>
  <si>
    <t>TPP Onboarding-20</t>
  </si>
  <si>
    <t>While updating the data, all the validations which are applied during registration are applied for any changed data.</t>
  </si>
  <si>
    <t>TPP Onboarding-21</t>
  </si>
  <si>
    <t>TPP Edit Details - Already Prod Enabled - Warning</t>
  </si>
  <si>
    <t>If the TPP has already enabled for Production Access, display a warning that the current changes will only be applicable in Sandbox till they explicitly push them to production (by requesting prod data update).</t>
  </si>
  <si>
    <t>TPP Onboarding-22</t>
  </si>
  <si>
    <t>TPP Edit Details - Already Prod Enabled - Validation while Removing Domain Name</t>
  </si>
  <si>
    <t>If the TPP has already enabled for Production Access, and is removing/changing a domain name which was previously provided, do not allow this change as developer associations will break.</t>
  </si>
  <si>
    <t>TPP Onboarding-23</t>
  </si>
  <si>
    <t>TPP Edit Details - Warning if TPP type changed</t>
  </si>
  <si>
    <t>If TPP type is changed (through identification certificate or manually), display a warning that the TPP type has changed and might impact existing application (as they can all APIs as per the role and permission of the TPP).
Also change the inherited type for all registered developers</t>
  </si>
  <si>
    <t>TPP Onboarding-24</t>
  </si>
  <si>
    <t>TPP Edit Details - Notification for Existing Person removed</t>
  </si>
  <si>
    <t>If an existing contact person is removed, send them an email notification stating the change. . The ability to send this directly from the platform is supported as well as the ability to integrate with a bank's mail service if required.</t>
  </si>
  <si>
    <t>TPP Onboarding-25</t>
  </si>
  <si>
    <t>On successful completion of Edit Details, an email is sent to all contact persons email IDs to indicate update to the TPP data.</t>
  </si>
  <si>
    <t>TPP Onboarding-26</t>
  </si>
  <si>
    <t>TPP Prod Access</t>
  </si>
  <si>
    <t>TPP can login and perform action to request production access (or to update production data if they are already enabled in production).</t>
  </si>
  <si>
    <t>TPP Onboarding-27</t>
  </si>
  <si>
    <t>TPP Prod Access - Profile Validation</t>
  </si>
  <si>
    <t>Ensure that the TPP has provided following details in their profile. Request them to update if any of the attributes are not present
* Legal Name
* EBA Registered ID
* ID Digital Certificate (file) and TPP Type and Registration Authority details have been extracted from certificate
* MTLS Digital Certificate (file).</t>
  </si>
  <si>
    <t>TPP Onboarding-28</t>
  </si>
  <si>
    <t>TPP Prod Access - Already Prod Enabled - Warning</t>
  </si>
  <si>
    <t>If the TPP has already enabled for Production Access, Display Warning that any untested updates might break the existing working applications in PROD
Ask TPP to ensure thorough testing in Sandbox</t>
  </si>
  <si>
    <t>TPP Onboarding-29</t>
  </si>
  <si>
    <t>TPP Onboarding-30</t>
  </si>
  <si>
    <t>TPP Onboarding-31</t>
  </si>
  <si>
    <t>TPP Prod Access - Enable TPP in Production</t>
  </si>
  <si>
    <t>TPP Onboarding-32</t>
  </si>
  <si>
    <t>Once all approvals are complete, provision MTLS certificate into the TLS/SSL termination end point to enable MTLS communication.
A notification would be sent to a pre-configured email and the process of taking the MTLS certificate and provisioning it would be a manual step.</t>
  </si>
  <si>
    <t>TPP Onboarding-33</t>
  </si>
  <si>
    <t>Integrate with bank specific notification mechanism / ticket system to invoke specific approval process.</t>
  </si>
  <si>
    <t>TPP Onboarding-34</t>
  </si>
  <si>
    <t>TPP Onboarding-35</t>
  </si>
  <si>
    <t>Custom TPP Role creation</t>
  </si>
  <si>
    <t>Provide user interface to create new roles and permissions for custom TPPs.
At present, new role can be configured in the directory server using standard LDAP tools. But this would be usable by Developers and Support teams.</t>
  </si>
  <si>
    <t>TPP Onboarding-36</t>
  </si>
  <si>
    <t>TPP can select forgot password link to generate a new password.
TPP can generate a new password by providing their username.</t>
  </si>
  <si>
    <t>TPP Onboarding-37</t>
  </si>
  <si>
    <t>On submitting their username for forgot password, All TPP contact persons will receive an email with a link to visit for generating a new password.</t>
  </si>
  <si>
    <t>Configuration on email template</t>
  </si>
  <si>
    <t>TPP Onboarding-38</t>
  </si>
  <si>
    <t>On clicking on the link in the email, TPP user will be able to provide a new password for the TPP. 
The username of the TPP will not be changed.</t>
  </si>
  <si>
    <t>TPP Onboarding-39</t>
  </si>
  <si>
    <t>The new password is validated as per configured strong password requirements..</t>
  </si>
  <si>
    <t>TPP Onboarding-40</t>
  </si>
  <si>
    <t>On successful completion of new Password generation, an email is sent to all contact persons email IDs to indicate that password has been updated (password information is not shared in the email). The ability to send this directly from the platform, is supported as well as the ability to integrate with a bank's mail service if required.</t>
  </si>
  <si>
    <t>TPP Onboarding-41</t>
  </si>
  <si>
    <t>TPP - Support multi brand notification</t>
  </si>
  <si>
    <t>TPP Onboarding-42</t>
  </si>
  <si>
    <t>TPP - Email Server Integration</t>
  </si>
  <si>
    <t>CMA-Phase 1- Services</t>
  </si>
  <si>
    <t>needs to be covered during 6 week design.</t>
  </si>
  <si>
    <t>Create Consent with TPP</t>
  </si>
  <si>
    <t>Need documentation and ideally process flow</t>
  </si>
  <si>
    <t>CMA-10</t>
  </si>
  <si>
    <t>CMA-Consent management-permission</t>
  </si>
  <si>
    <t>Specific permission codes have been identified for CMA - 13 specific permission codes have been identified for CMA.
Permission codes are granular and the API would return data based on the permission codes sent in the API request</t>
  </si>
  <si>
    <t>CMA-11</t>
  </si>
  <si>
    <t>There is a dependency on foundation layer spec</t>
  </si>
  <si>
    <t>CMA-12</t>
  </si>
  <si>
    <t>CMA- Unique AccountID</t>
  </si>
  <si>
    <t>CMA has specified a unique accountID for every unique account. This accountID is something that the bank only knows and is different from the unique account number that is known both to the bank and the customer.</t>
  </si>
  <si>
    <t>This needs further discussion</t>
  </si>
  <si>
    <t>SCA / Consent-47</t>
  </si>
  <si>
    <t>Alert System</t>
  </si>
  <si>
    <t>SCA / Consent-48</t>
  </si>
  <si>
    <t>T&amp;C Link</t>
  </si>
  <si>
    <t>SCA / Consent-49</t>
  </si>
  <si>
    <t>Proactive Alert System</t>
  </si>
  <si>
    <t>BOI to confirm if this is a requirement</t>
  </si>
  <si>
    <t>Logging and Monitoring-19</t>
  </si>
  <si>
    <t>API Analytics-service access to dashboard</t>
  </si>
  <si>
    <t>Ability to expose custom dashboard / report as a service for internal users</t>
  </si>
  <si>
    <t>May remove this. TBC</t>
  </si>
  <si>
    <t>The feature needs to be confirmed during LLD. It needs to be discussed whether the feature is needed</t>
  </si>
  <si>
    <t>Users</t>
  </si>
  <si>
    <t>MA</t>
  </si>
  <si>
    <t>Maryam Aroni</t>
  </si>
  <si>
    <t>JR</t>
  </si>
  <si>
    <t>Jullien Rossel</t>
  </si>
  <si>
    <t>Source</t>
  </si>
  <si>
    <t>Data Type</t>
  </si>
  <si>
    <t>Values</t>
  </si>
  <si>
    <t>Driver</t>
  </si>
  <si>
    <t>PSD2</t>
  </si>
  <si>
    <t>Priority</t>
  </si>
  <si>
    <t>Complexity Rating</t>
  </si>
  <si>
    <t>If not available</t>
  </si>
  <si>
    <t>CMA- Final</t>
  </si>
  <si>
    <t>PSD2- Final</t>
  </si>
  <si>
    <t>PSD2- Draft</t>
  </si>
  <si>
    <t>Reporting &amp; MI</t>
  </si>
  <si>
    <t>Classification</t>
  </si>
  <si>
    <t>BOI Input</t>
  </si>
  <si>
    <t>Custom Implementation (not part of the out of box product features).</t>
  </si>
  <si>
    <t>“New” indicate that this was not planned earlier during RFP and post RFP discussions</t>
  </si>
  <si>
    <t xml:space="preserve">Custom Implementation-planned </t>
  </si>
  <si>
    <t>“Planned” indicate that this was already planned and estimated during RFP discussions</t>
  </si>
  <si>
    <t>This is an integration item where we have to integrate with the BOI services</t>
  </si>
  <si>
    <t>Integration - planned</t>
  </si>
  <si>
    <t>Out of the box product features</t>
  </si>
  <si>
    <t>Product Feature - new</t>
  </si>
  <si>
    <t>New features identified.</t>
  </si>
  <si>
    <t>These will be provided out of the box with no additional cost to BOI</t>
  </si>
  <si>
    <t>Configuration - new</t>
  </si>
  <si>
    <t>This is an configuration item where we have to discuss and identify the configuration needed.</t>
  </si>
  <si>
    <t>Configuration - planned</t>
  </si>
  <si>
    <t>Cost To
(BOI/CAP)</t>
  </si>
  <si>
    <t>Implementation By
(Product/ProfServ)</t>
  </si>
  <si>
    <t>DCUT Effort Guesstimate (Mandays)</t>
  </si>
  <si>
    <t>Major Release</t>
  </si>
  <si>
    <t>ProfServ</t>
  </si>
  <si>
    <t>Need to request user to enter their password and validate it. 
Already planned integration with Foundation Service API would be utilized to validate the password</t>
  </si>
  <si>
    <t>MVP</t>
  </si>
  <si>
    <t>CAP</t>
  </si>
  <si>
    <t>Product</t>
  </si>
  <si>
    <t>NA</t>
  </si>
  <si>
    <t>MCR</t>
  </si>
  <si>
    <t>Support for any alphanumeric string as an account identifier</t>
  </si>
  <si>
    <t>Assuming pagination based on starting point and count of items to be returned</t>
  </si>
  <si>
    <t>Post MVP</t>
  </si>
  <si>
    <t>POST Omega</t>
  </si>
  <si>
    <t>Need to get detailed requirements for data enrichment</t>
  </si>
  <si>
    <t>Significant design change and data caching would be required, unless the functionality is directly provided by the Foundation Services</t>
  </si>
  <si>
    <t>RTS</t>
  </si>
  <si>
    <t>Integration with 3 different REST based Foundation Services. Assuming Mapping will be available before start.</t>
  </si>
  <si>
    <t>An account number would be provided along with the request for consent</t>
  </si>
  <si>
    <t>Integration with 2 different REST based Foundation Services. Assuming Mapping will be available before start.</t>
  </si>
  <si>
    <t>Actual estimate can only be provided once a methodology is finalized during LLD phase.</t>
  </si>
  <si>
    <t>A token would be designed which will expire after single use. All other properties of the token will remain same</t>
  </si>
  <si>
    <t>Integration with 1 REST based Foundation Services. Assuming Mapping will be available before start.</t>
  </si>
  <si>
    <t>Efforts for updating AISP Balance and Transaction APIs and PISP APIs.
New CMA Specific AISP APIs are estimated separately</t>
  </si>
  <si>
    <t>Efforts included in CMA-1</t>
  </si>
  <si>
    <t>This API will be sub-set of the one for balance. Assuming Mapping will be available before start.</t>
  </si>
  <si>
    <t>Integration with 1 REST based Foundation Services. Assuming Mapping will be available before start.
Need to identify the CMA remedy this is part of</t>
  </si>
  <si>
    <t>Assuming integration with one professional service to implement the required functionality</t>
  </si>
  <si>
    <t>CMA-13</t>
  </si>
  <si>
    <t>Account Direct-Debits API</t>
  </si>
  <si>
    <t>APIs will retrieve the list of direct-debit for an account</t>
  </si>
  <si>
    <t>CMA-14</t>
  </si>
  <si>
    <t>Account Direct-Debits API - Integration</t>
  </si>
  <si>
    <t>Integration with BOI service to get direct-debit information as required by CMA API</t>
  </si>
  <si>
    <t>CMA-15</t>
  </si>
  <si>
    <t>Account Standing-Orders API</t>
  </si>
  <si>
    <t>APIs will retrieve the list of standing-orders for an account</t>
  </si>
  <si>
    <t>CMA-16</t>
  </si>
  <si>
    <t>Account Standing-Orders API - Integration</t>
  </si>
  <si>
    <t>Integration with BOI service to get standing-orders information as required by CMA API</t>
  </si>
  <si>
    <t>CMA-17</t>
  </si>
  <si>
    <t>Account Products API</t>
  </si>
  <si>
    <t>APIs will retrieve product details for an account</t>
  </si>
  <si>
    <t>CMA-18</t>
  </si>
  <si>
    <t>Account Products API - Integration</t>
  </si>
  <si>
    <t>Integration with BOI Service to get product details for an account</t>
  </si>
  <si>
    <t>Product does not store any data which would need PCI Compliance.
CAP need to provide details on what data is being stored and process and discuss if PCI compliance is required</t>
  </si>
  <si>
    <t>Developer portal would need to be enhanced to provide reporting functionality reporting TPP and Dev analytics. Detailed requirements to be finalized and estimate might need to be revisited</t>
  </si>
  <si>
    <t>Data is being logged. Custom reports needs to be created</t>
  </si>
  <si>
    <t>Detailed scope needs to be further defined. CMA Registry specs are required.
Validation rules need to be defined
Need to discuss if UI can be removed and only API based provisioning can be provided.</t>
  </si>
  <si>
    <t>Need to discuss and finalize the approach</t>
  </si>
  <si>
    <t>Estimation included as a part of AISP, CISP and PISP</t>
  </si>
  <si>
    <t>A UI application to support consent view and revocation by customer</t>
  </si>
  <si>
    <t>SSO mechanism for the self service consent management application</t>
  </si>
  <si>
    <t>Replay is not possible as of now. Need to discuss in LLD and explain the process</t>
  </si>
  <si>
    <t>Custom application would be enabled for hosting within BOI data center. Hosting would be responsibility of BOI</t>
  </si>
  <si>
    <t>2FA product will be provided by BOI and would be interfaced using Foundation Services. 
Integration with 1 REST based Foundation Services. Assuming Mapping will be available before start.</t>
  </si>
  <si>
    <t>Admin UI and interface is required for managing the Roles</t>
  </si>
  <si>
    <t>Engagement Manager</t>
  </si>
  <si>
    <t>Channel Selection Page (3 brands)</t>
  </si>
  <si>
    <t>Login Page (3 brands)</t>
  </si>
  <si>
    <t>Login Integration (channel specific integration)</t>
  </si>
  <si>
    <t>FraudNet Integration</t>
  </si>
  <si>
    <t>Consent Page UI Customization</t>
  </si>
  <si>
    <t>Consent Page Branding (3 brands)</t>
  </si>
  <si>
    <t>Consent Revoke Page &amp; Functionality (3 Brands)</t>
  </si>
  <si>
    <t>Error Mapping and Configuration</t>
  </si>
  <si>
    <t>Logging and Monitoring configuration</t>
  </si>
  <si>
    <t>Sandbox Configuration</t>
  </si>
  <si>
    <t>Security Configuration</t>
  </si>
  <si>
    <t>TPP On boarding Configuration</t>
  </si>
  <si>
    <t>TPP Dev On boarding Configuration</t>
  </si>
  <si>
    <t>SCA Mobile SDK - Android</t>
  </si>
  <si>
    <t>SCA Mobile SDK - iOS</t>
  </si>
  <si>
    <t>Test Scenario Preparation</t>
  </si>
  <si>
    <t>PSD2 Platform Specific Data Preparation</t>
  </si>
  <si>
    <t>Custom Implementation-Planned</t>
  </si>
  <si>
    <t>Custom Implementation-New</t>
  </si>
  <si>
    <t>AISP-02</t>
  </si>
  <si>
    <t>AISP-03</t>
  </si>
  <si>
    <t>AISP-04</t>
  </si>
  <si>
    <t>AISP-05</t>
  </si>
  <si>
    <t>AISP-06</t>
  </si>
  <si>
    <t>AISP-07</t>
  </si>
  <si>
    <t>AISP-08</t>
  </si>
  <si>
    <t>AISP-09</t>
  </si>
  <si>
    <t>CISP-01</t>
  </si>
  <si>
    <t>CISP-02</t>
  </si>
  <si>
    <t>CISP-03</t>
  </si>
  <si>
    <t>CISP-05</t>
  </si>
  <si>
    <t>CISP-06</t>
  </si>
  <si>
    <t>CISP-07</t>
  </si>
  <si>
    <t>CISP-08</t>
  </si>
  <si>
    <t>CISP-09</t>
  </si>
  <si>
    <t>CMA-01</t>
  </si>
  <si>
    <t>CMA-02</t>
  </si>
  <si>
    <t>CMA-03</t>
  </si>
  <si>
    <t>CMA-04</t>
  </si>
  <si>
    <t>CMA-05</t>
  </si>
  <si>
    <t>CMA-06</t>
  </si>
  <si>
    <t>CMA-07</t>
  </si>
  <si>
    <t>CMA-08</t>
  </si>
  <si>
    <t>CMA-09</t>
  </si>
  <si>
    <t>Error handling-01</t>
  </si>
  <si>
    <t>Error handling-02</t>
  </si>
  <si>
    <t>Error handling-03</t>
  </si>
  <si>
    <t>Error handling-04</t>
  </si>
  <si>
    <t>Error handling-05</t>
  </si>
  <si>
    <t>Error handling-06</t>
  </si>
  <si>
    <t>Error handling-07</t>
  </si>
  <si>
    <t>Error handling-08</t>
  </si>
  <si>
    <t>Error handling-09</t>
  </si>
  <si>
    <t>Generic-01</t>
  </si>
  <si>
    <t>Generic-02</t>
  </si>
  <si>
    <t>Logging and Monitoring-01</t>
  </si>
  <si>
    <t>Logging and Monitoring-02</t>
  </si>
  <si>
    <t>Logging and Monitoring-03</t>
  </si>
  <si>
    <t>Logging and Monitoring-04</t>
  </si>
  <si>
    <t>Logging and Monitoring-05</t>
  </si>
  <si>
    <t>Logging and Monitoring-06</t>
  </si>
  <si>
    <t>Logging and Monitoring-07</t>
  </si>
  <si>
    <t>Logging and Monitoring-08</t>
  </si>
  <si>
    <t>Logging and Monitoring-09</t>
  </si>
  <si>
    <t>PISP-01</t>
  </si>
  <si>
    <t>PISP-02</t>
  </si>
  <si>
    <t>PISP-03</t>
  </si>
  <si>
    <t>PISP-04</t>
  </si>
  <si>
    <t>PISP-05</t>
  </si>
  <si>
    <t>PISP-06</t>
  </si>
  <si>
    <t>PISP-07</t>
  </si>
  <si>
    <t>PISP-08</t>
  </si>
  <si>
    <t>PISP-09</t>
  </si>
  <si>
    <t>Sandbox-01</t>
  </si>
  <si>
    <t>Sandbox-02</t>
  </si>
  <si>
    <t>SCA / Consent-01</t>
  </si>
  <si>
    <t>SCA / Consent-02</t>
  </si>
  <si>
    <t>SCA / Consent-03</t>
  </si>
  <si>
    <t>SCA / Consent-04</t>
  </si>
  <si>
    <t>SCA / Consent-05</t>
  </si>
  <si>
    <t>SCA / Consent-06</t>
  </si>
  <si>
    <t>SCA / Consent-07</t>
  </si>
  <si>
    <t>SCA / Consent-08</t>
  </si>
  <si>
    <t>SCA / Consent-09</t>
  </si>
  <si>
    <t>Security-01</t>
  </si>
  <si>
    <t>Security-03</t>
  </si>
  <si>
    <t>Security-04</t>
  </si>
  <si>
    <t>Security-05</t>
  </si>
  <si>
    <t>Security-06</t>
  </si>
  <si>
    <t>Security-07</t>
  </si>
  <si>
    <t>Security-08</t>
  </si>
  <si>
    <t>Security-09</t>
  </si>
  <si>
    <t>TPP Dev Onboarding-01</t>
  </si>
  <si>
    <t>TPP Dev Onboarding-03</t>
  </si>
  <si>
    <t>TPP Dev Onboarding-04</t>
  </si>
  <si>
    <t>TPP Dev Onboarding-05</t>
  </si>
  <si>
    <t>TPP Dev Onboarding-06</t>
  </si>
  <si>
    <t>TPP Dev Onboarding-07</t>
  </si>
  <si>
    <t>TPP Dev Onboarding-08</t>
  </si>
  <si>
    <t>TPP Dev Onboarding-09</t>
  </si>
  <si>
    <t>TPP Onboarding-01</t>
  </si>
  <si>
    <t>TPP Onboarding-03</t>
  </si>
  <si>
    <t>TPP Onboarding-04</t>
  </si>
  <si>
    <t>TPP Onboarding-05</t>
  </si>
  <si>
    <t>TPP Onboarding-06</t>
  </si>
  <si>
    <t>TPP Onboarding-07</t>
  </si>
  <si>
    <t>TPP Onboarding-08</t>
  </si>
  <si>
    <t>Estimation Assumptions / Comments</t>
  </si>
  <si>
    <t>Generic-03</t>
  </si>
  <si>
    <t>Generic-04</t>
  </si>
  <si>
    <t>Generic-05</t>
  </si>
  <si>
    <t>Generic-06</t>
  </si>
  <si>
    <t>Generic-07</t>
  </si>
  <si>
    <t>SCA / Consent-50</t>
  </si>
  <si>
    <t>SCA / Consent-53</t>
  </si>
  <si>
    <t>SCA / Consent-54</t>
  </si>
  <si>
    <t>SCA / Consent-55</t>
  </si>
  <si>
    <t>SCA / Consent-56</t>
  </si>
  <si>
    <t>AISP-46</t>
  </si>
  <si>
    <t>CISP-21</t>
  </si>
  <si>
    <t>Error handling-11</t>
  </si>
  <si>
    <t>Logging and Monitoring-32</t>
  </si>
  <si>
    <t>PISP-43</t>
  </si>
  <si>
    <t>PISP-44</t>
  </si>
  <si>
    <t>Sandbox-03</t>
  </si>
  <si>
    <t>Security-11</t>
  </si>
  <si>
    <t>TPP Dev Onboarding-49</t>
  </si>
  <si>
    <t>TPP Onboarding-43</t>
  </si>
  <si>
    <t>RFP Phase Planned Activity</t>
  </si>
  <si>
    <t>Column Labels</t>
  </si>
  <si>
    <t>Grand Total</t>
  </si>
  <si>
    <t>Sum of DCUT Effort Guesstimate (Mandays)</t>
  </si>
  <si>
    <t>Row Labels</t>
  </si>
  <si>
    <t>`</t>
  </si>
  <si>
    <t>Consent Application - Mapping  Account Identifier - Integration</t>
  </si>
  <si>
    <t>Generic-08</t>
  </si>
  <si>
    <t>Functionality to MAP Account Number to a Account Identifier</t>
  </si>
  <si>
    <t>AccountID Mapping</t>
  </si>
  <si>
    <t>API Layer has to implement a mapping functionality to support the mapping of account numbers with IDs</t>
  </si>
  <si>
    <t>No customs for first release only default</t>
  </si>
  <si>
    <t>Sandbox Multibranding</t>
  </si>
  <si>
    <t>Default out of the box sandbox could be used for MCR without any customization and multi branding</t>
  </si>
  <si>
    <t>Count of Feature no</t>
  </si>
  <si>
    <t>One single brand based theme could be used for Sandbox for MCR</t>
  </si>
  <si>
    <t>Considering 5 simple integrations with 5 Foundation services APIs (Different brands will use same/similar channel)</t>
  </si>
  <si>
    <t>Revoke UI to be planned in later phases</t>
  </si>
  <si>
    <t>Single brand to be supported for MCR</t>
  </si>
  <si>
    <t>Ability to receive consent data from TPP on behalf of the customer. Staging Consent and updating consent flow as per CMA</t>
  </si>
  <si>
    <t>Data filtering as per the data clusters</t>
  </si>
  <si>
    <t>CMA- exposing data per cluster</t>
  </si>
  <si>
    <t>This was originally with ID "TPP Dev Onboarding-2", moved to CMA Section</t>
  </si>
  <si>
    <t>This was originally with ID "TPP Onboarding-02", Moved to CMA</t>
  </si>
  <si>
    <t>CMA-19</t>
  </si>
  <si>
    <t>CMA-20</t>
  </si>
  <si>
    <t>Originally this was with ID "TPP Onboarding-09", changed to CMS</t>
  </si>
  <si>
    <t>Originally this was with ID "TPP Onboarding-10", changed to CMS</t>
  </si>
  <si>
    <t>CMA-21</t>
  </si>
  <si>
    <t>CMA-22</t>
  </si>
  <si>
    <t>TPP Onboarding - TPP - Onboarding API</t>
  </si>
  <si>
    <t>TPP Dev Onboarding - TPP Dev - Onboarding API</t>
  </si>
  <si>
    <t>Multiple endpoints per Brand</t>
  </si>
  <si>
    <t>CMA mandates that separate API endpoints must be exposed for each brand along with rules around endpoint URLs</t>
  </si>
  <si>
    <t>TPP Onboarding - TPP Registration - Validation with CMA Registry</t>
  </si>
  <si>
    <t>TPP Onboarding - TPP Registration - Validation with CMA Registry - Integration</t>
  </si>
  <si>
    <t>TPP Onboarding-44</t>
  </si>
  <si>
    <t>TPP Onboarding - TPP Registration - Validation with PSD2 Registry</t>
  </si>
  <si>
    <t>TPP Onboarding - TPP Registration - Validation with PSD2 Registry - Integration</t>
  </si>
  <si>
    <t>Integrate with PSD2 registry to validate TPP</t>
  </si>
  <si>
    <t>Integration with registry service provided by CMA for verification of TPP</t>
  </si>
  <si>
    <t>Foundation Service Mocking for development and test</t>
  </si>
  <si>
    <t>Creating mock interface for foundation services for development of adaptors</t>
  </si>
  <si>
    <t>Integration with registry service provided by PSD2 for verification of TPP</t>
  </si>
  <si>
    <t>Logging and Monitoring-27a</t>
  </si>
  <si>
    <t>Logging and Monitoring-27b</t>
  </si>
  <si>
    <t>Sandbox-04a</t>
  </si>
  <si>
    <t>Sandbox-04b</t>
  </si>
  <si>
    <t>Functional</t>
  </si>
  <si>
    <t>Platform</t>
  </si>
  <si>
    <t>Delivery-Drop Features (Incremental)</t>
  </si>
  <si>
    <t>Prerequisites</t>
  </si>
  <si>
    <t>Utility APIs &amp; Additional Features</t>
  </si>
  <si>
    <t>Release</t>
  </si>
  <si>
    <t>* AWS VPC flow logging
* Monitor JVM instances
* Monitor AWS services</t>
  </si>
  <si>
    <t>* Cloud watch alarms
* Cloud watch actions
* Cloud watch metric collection</t>
  </si>
  <si>
    <t>* API Analytics-Number of API calls made by TPP
* API Analytics-Number of API calls made by a PSU
* Splunk Audit log</t>
  </si>
  <si>
    <t>* TPP Onboarding
* Dev Onboarding
* Sandbox environment (one brand)</t>
  </si>
  <si>
    <t>* TPP Based throttling
* Throttle API calls in sandbox
* Access Token Revoke API
* Refresh Token Revoke API</t>
  </si>
  <si>
    <t>* Dev-Test Env Ready: 9-Jun</t>
  </si>
  <si>
    <t>* SIT Env Ready: 1-Jul</t>
  </si>
  <si>
    <t>0.1 (MCR)</t>
  </si>
  <si>
    <t>0.2 (MCR)</t>
  </si>
  <si>
    <t>0.3 (MCR)</t>
  </si>
  <si>
    <t>0.4 (MCR)</t>
  </si>
  <si>
    <t>0.5 (MCR)</t>
  </si>
  <si>
    <t>1.1 (MVP)</t>
  </si>
  <si>
    <t>1.2 (MVP)</t>
  </si>
  <si>
    <t>1.3 (MVP)</t>
  </si>
  <si>
    <t>1.4 (MVP)</t>
  </si>
  <si>
    <t>* AISP APIs
 - Single Account Transaction
  - Required Data Filtering for included APIs
* SCA &amp; Consent (AISP)
 - One Brand
- Channel Selection
- Authentication
- Consent UI
- FraudNet Integration</t>
  </si>
  <si>
    <t>* AISP APIs
 - Single Account Information
 - Single Account Balance
  - Required Data Filtering for included APIs</t>
  </si>
  <si>
    <t>* TPP Activity Report
* Support Reports</t>
  </si>
  <si>
    <t>* Role based access control to indexes
* Role based access control
* Role based access to logged fields</t>
  </si>
  <si>
    <t>* Integration with service now</t>
  </si>
  <si>
    <t>* API Analytics - Custom analytics dashboards
* Sandbox Analytics
* Support GUI</t>
  </si>
  <si>
    <t>* Complete MCR
* SCA &amp; Consent
 - All Four Brands (Minimal Branding themes)
* CMA APIs
 - Account Beneficiary
 - Account Direct-Debits
 - Account Standing-Orders
 - Account Products
 - Required Data Filtering for included APIs</t>
  </si>
  <si>
    <t>* Multibranding - Detailed branding variations
* TPP Onboarding Multibranding
* Dev Onboarding Multibranding
* Sandbox Multibranding</t>
  </si>
  <si>
    <t>* PISP
 - Status Check API
* SCA &amp; Consent 
 - Consent Management Self Service - View
 - Consent Management Self Service - Revoke
 - Consent Management Self Service - SSO login
 - Consent Management Self Service - Multibranding</t>
  </si>
  <si>
    <t>* AISP
 - Data enrichment
 - Customer account access validation
* PISP
 - Payment Setup Checks
 - Beneficiary Validation
 - Payer Validation
* TPP Onboarding
 - CISP Certification Validation</t>
  </si>
  <si>
    <t>* AWS Account for Dev-Test: 5-Jun
* Signoff on relevant Solution Blueprint and ICD: 1-Jun</t>
  </si>
  <si>
    <t>* AISP
 - Single Account Balance API - Data Masking
 - Single Account Transaction API - Data Masking
* PISP
 - 1FA Consent Confirmation
* CISP
 - 1FA Consent Confirmation
* SCA &amp; Consent 
 - 1FA Authorization of consent</t>
  </si>
  <si>
    <t>* TPP Information API
* TPP Block and Unblock API
* Developer Block and Unblock API
* Application Block and Unblock API
* TPP Verification scheduler</t>
  </si>
  <si>
    <t>* Signoff on relevant Solution Blueprint and ICD: 1-Jul
* AWS Account for SIT: 23-Jun</t>
  </si>
  <si>
    <t>* Signoff on relevant Solution Blueprint and ICD: 1-Aug</t>
  </si>
  <si>
    <t>* Signoff on relevant Solution Blueprint and ICD: 1-Sep</t>
  </si>
  <si>
    <t>* Signoff on relevant Solution Blueprint and ICD: 1-Oct</t>
  </si>
  <si>
    <t>* Additional AWS Account for Dev-Test: 22-Sep
* Signoff on relevant Solution Blueprint and ICD: 1-Nov</t>
  </si>
  <si>
    <t>* Signoff on relevant Solution Blueprint and ICD: 1-Dec</t>
  </si>
  <si>
    <t>* Signoff on relevant Solution Blueprint and ICD: 1-Jan</t>
  </si>
  <si>
    <t>* Signoff on relevant Solution Blueprint and ICD: 1-Feb</t>
  </si>
  <si>
    <t>Third Party Developer can provide following details while  registering:
* First Name
* Last Name
* Email ID (will also be used as login username)
* Password
* Organization Name (optional)
* TPP Role/Type
*Captcha
TPP developer can provide all the details or minimal allowed ones. 
The platform allow the Developers to get started with minimal possible details and update additional details later.</t>
  </si>
  <si>
    <t>Upon login, TPP Developer can view a Developer Dashboard which will provide following values:
* First Name
* Last Name
* Email ID (will be username)
* Contact Number
* Country/Location
* Organization</t>
  </si>
  <si>
    <t>Upon login, TPP can select any of the following actions to perform further operations
* Edit Details
* Change Password
* Register Application
* Request Prod Access for an Application (User Instructions)</t>
  </si>
  <si>
    <t>Developer can login and perform action to change certain details they had provided during the registration process.
Developers can update following fields:
* First Name
* Last Name
* Contact Number
* Country/Location
* Organization</t>
  </si>
  <si>
    <t>Upon login, TPP can select any of the following actions to perform further operations
* Edit Details
* Change Password
* Manage Applications</t>
  </si>
  <si>
    <t>TPP Blacklisting</t>
  </si>
  <si>
    <t>Product Out of the Box dashboard could be used in MCR with minimal customizations</t>
  </si>
  <si>
    <t>Web service to expose dashboard data is not needed</t>
  </si>
  <si>
    <t>No longer required as per the updated design</t>
  </si>
  <si>
    <t>TPP Registration
(Non-OB Scenario)</t>
  </si>
  <si>
    <t>TPP Registration - Capturing TPP details for registration
(Non-OB Scenario)</t>
  </si>
  <si>
    <t>TPP Registration - EBA Certification Validation
(Non-OB Scenario)</t>
  </si>
  <si>
    <t>TPP Registration - MTLS Certification Validation
(Non-OB Scenario)</t>
  </si>
  <si>
    <t>TPP Registration - CISP Certification Validation
(Non-OB Scenario)</t>
  </si>
  <si>
    <t>TPP Registration - Password Validation
(Non-OB Scenario)</t>
  </si>
  <si>
    <t>TPP Registration - Confirmation
(Non-OB Scenario)</t>
  </si>
  <si>
    <t>TPP Login
(Non-OB Scenario)</t>
  </si>
  <si>
    <t>TPP Login
(OB Scenario)</t>
  </si>
  <si>
    <t>TPP can provide following details while  registering:
* Legal Name
* Registered ID (as in certificate)
* Qualified Digital Certificate (file) (for EBA Registration Verification)
* * EBA Approved Type (Mandatory, pulled from certificate or manually selected) (as in certificate)
* * * AISP, PISP, CISP
* * * Custom (In case of special roles due to direct contracts with bank)
* * Competent Registration Authority (as in certificate)
* MTLS Digital Certificate (file) (for MTLS) (provide additional certificate or choose to use same as Digital Certificate)
* Domain Names [take from certificate if available]
* Primary Technical Contact
** First Name of PTC
** Last Name of PTC
** Title of PTC
** Phone number (optional)
** Email ID (used as username)
** Reconfirm Email ID
* Login Credentials
** Username (same as Email ID)
** Password
** Reconfirm Password</t>
  </si>
  <si>
    <t>TPP Dashboard
(Non-OB Scenario)</t>
  </si>
  <si>
    <t>TPP Dashboard - Actions 
(Non-OB Scenario)</t>
  </si>
  <si>
    <t>TPP can login and perform action to change certain details and certificates they had provided during the registration process.
TPPs can update following fields:
* ID Digital Certificate (file)
* MTLS Digital Certificate (file)
* Domain Name
* Contact Persons</t>
  </si>
  <si>
    <t>TPP Change Password
(Non-OB Scenario)</t>
  </si>
  <si>
    <t>TPP Change Password - Password Validation
(Non-OB Scenario)</t>
  </si>
  <si>
    <t>TPP Change Password - Confirmation
(Non-OB Scenario)</t>
  </si>
  <si>
    <t>TPP Edit Details
(Non-OB Scenario)</t>
  </si>
  <si>
    <t>TPP Edit Details - Validations
(Non-OB Scenario)</t>
  </si>
  <si>
    <t>TPP Edit Details - Confirmation
(Non-OB Scenario)</t>
  </si>
  <si>
    <t>TPP Forgot Password
(Non-OB Scenario)</t>
  </si>
  <si>
    <t>TPP Forgot Password - Password Generation Email
(Non-OB Scenario)</t>
  </si>
  <si>
    <t>TPP Forgot Password - Password Generation
(Non-OB Scenario)</t>
  </si>
  <si>
    <t>TPP Forgot Password - Password Validation
(Non-OB Scenario)</t>
  </si>
  <si>
    <t>TPP Forgot Password - Confirmation
(Non-OB Scenario)</t>
  </si>
  <si>
    <t>TPP MTLS Certificate Provisioning</t>
  </si>
  <si>
    <t>TPP MTLS Certificate Provisioning - Integration</t>
  </si>
  <si>
    <t>Show application details on the "My Application" page with following details:
1. Application Name
2. Redirect URI
3. Grant types allowed
4. Scope
5 Client ID
6 Secret
7. Status</t>
  </si>
  <si>
    <t>Add Application - Initiation</t>
  </si>
  <si>
    <t>Remove Application - Initiation</t>
  </si>
  <si>
    <t>TPP should be able to request for removal of an application</t>
  </si>
  <si>
    <t>Remove Application - Delete Application Record</t>
  </si>
  <si>
    <t>TPP Login - MFA
(Non-OB Scenario)</t>
  </si>
  <si>
    <t>Gather Application Data
1. Financial Institution
2. Application Name
3. Redirect URL
4. Requested scope
5. Terms of use</t>
  </si>
  <si>
    <t>Add Application - Application Details - SSA
(OB Scenario)</t>
  </si>
  <si>
    <t>Add Application - Application Details - SSA Validation
(OB Scenario)</t>
  </si>
  <si>
    <t>Add Application - Application Details - SSA Validation - Integration
(OB Scenario)</t>
  </si>
  <si>
    <t>Add Application - Application Details - Get
(Non-OB Scenario)</t>
  </si>
  <si>
    <t>Use OCSP protocol &amp; recheck the validity of the TPP certificate. Match TLS channel with "o" or "ou" in the certificate. Resolve the requested scopes against TPP scope. Scrub TPP name &amp; Reg ID against bank provided blacklist.</t>
  </si>
  <si>
    <t>TPP Registration - Validation
(Non-OB Scenario)</t>
  </si>
  <si>
    <t>Following values provided by TPP during registration needs to be unique.
* Username
* Registration ID
- Validate against Blacklist</t>
  </si>
  <si>
    <t>A TPP can log on to Developer Portal (custom) using the username and password provided by OB. Login will be performed with OB and OIDC token will be received to login into the Developer Portal.
TPP be allowed to log in if it is not in the Blacklist</t>
  </si>
  <si>
    <t xml:space="preserve">Add Application  - Generate CID/SECRET </t>
  </si>
  <si>
    <t>Add Application - Application Details - Validation
(Non-OB Scenario)</t>
  </si>
  <si>
    <t>Add Application  - Display Application Details</t>
  </si>
  <si>
    <t>TPP Onboarding-45</t>
  </si>
  <si>
    <t>TPP Onboarding-46</t>
  </si>
  <si>
    <t>TPP Onboarding-47</t>
  </si>
  <si>
    <t>TPP Onboarding-48</t>
  </si>
  <si>
    <t>TPP Onboarding-49</t>
  </si>
  <si>
    <t>TPP Onboarding-50</t>
  </si>
  <si>
    <t>TPP Onboarding-51</t>
  </si>
  <si>
    <t>TPP Onboarding-52</t>
  </si>
  <si>
    <t>TPP Onboarding-53</t>
  </si>
  <si>
    <t>TPP Onboarding-54</t>
  </si>
  <si>
    <t>TPP Onboarding-55</t>
  </si>
  <si>
    <t>TPP Onboarding-56</t>
  </si>
  <si>
    <t>Integration with OB Registry/system for SSA (Software Statement Assertions) and TPP Validation</t>
  </si>
  <si>
    <t>Invoke OB request to validate the SSA (Software Statement Assertions) signature and TPP status.
Validate following items:
Validity of SSA
Sign authority
TLSMA via Network Kets
If SSA is still Valid - from OB
Redirect URL's
TPP ID in SSA against party originating the request(network keys)
TPP Role</t>
  </si>
  <si>
    <t>TPP Onboarding-57</t>
  </si>
  <si>
    <t>Block TPP API</t>
  </si>
  <si>
    <t>API to Block a TPP . If a TPP is deactivated, all its API access would be suspended. It will not be able to log in and its applications will not work.</t>
  </si>
  <si>
    <t>Should be TPP Name (not information)</t>
  </si>
  <si>
    <t>OK (expect this feature to be updated in light of CMA specifications)</t>
  </si>
  <si>
    <t>Assume this is permissions. Update wording if so</t>
  </si>
  <si>
    <t>Shouldn't need masking here</t>
  </si>
  <si>
    <t>Single account only.
Don't want duration..</t>
  </si>
  <si>
    <t>TBC</t>
  </si>
  <si>
    <t>as PISP</t>
  </si>
  <si>
    <t>rewording required. Access to logs based on role. Confirm what logs (Splunk?)</t>
  </si>
  <si>
    <t>What level is this data at?</t>
  </si>
  <si>
    <t>A splunk user?</t>
  </si>
  <si>
    <t>What is available OOB?</t>
  </si>
  <si>
    <t>Not clear what feature is here.</t>
  </si>
  <si>
    <t>OK (MVP)</t>
  </si>
  <si>
    <t>"Terms and Conditions and Framework contract information" s/b Terms of Use</t>
  </si>
  <si>
    <t>"Terms and Conditions and Framework contract information" s/b Terms of Use.
IS Duplicate of 13?</t>
  </si>
  <si>
    <t>Is common? E.g. AISP 26?</t>
  </si>
  <si>
    <t>revoke n/a for PISP</t>
  </si>
  <si>
    <t>expiry n/a for PISP</t>
  </si>
  <si>
    <t>please clarify what fine grained control means here</t>
  </si>
  <si>
    <t>Need error handling info here</t>
  </si>
  <si>
    <t>see updated text</t>
  </si>
  <si>
    <t xml:space="preserve">Is this just  browser based UI, what browser supported and is it a responsively designed site.  </t>
  </si>
  <si>
    <t>Similar to AISP (re revocation)</t>
  </si>
  <si>
    <t>Where is this being stored?</t>
  </si>
  <si>
    <t>only applicable for AISP</t>
  </si>
  <si>
    <t>What types of filters are referred to here?</t>
  </si>
  <si>
    <t>What details does API return here?</t>
  </si>
  <si>
    <t>Amend "caller" to TPP</t>
  </si>
  <si>
    <t>Not confirmation page &amp; not consent T&amp;Cs, just consent statement.</t>
  </si>
  <si>
    <t>DB - may not be required if CMA design adopted</t>
  </si>
  <si>
    <t xml:space="preserve">1. Ask Santhosh to check AISP blueprint.
2. Revocation needs to be addressed in Week 4 </t>
  </si>
  <si>
    <t>DB</t>
  </si>
  <si>
    <t>only applicable for AISP
DB.</t>
  </si>
  <si>
    <t>needs clarification as what Feature is here</t>
  </si>
  <si>
    <t>As per CMA specification.</t>
  </si>
  <si>
    <t>TPP Legal Name, Registration ID and Type is displayed</t>
  </si>
  <si>
    <t>Yes updated as per CMA now</t>
  </si>
  <si>
    <t>TPP Blocking process and API details have been shared</t>
  </si>
  <si>
    <t>Data masking is optional. 
Based on this comment, we assume that no masking is needed</t>
  </si>
  <si>
    <t>SCA process for CISP is same as the common SCA process. 
User will be able to select one or more accounts for allowing the TPP to request Funds Check and select duration for consent
Duration  selection should not be available for BOI</t>
  </si>
  <si>
    <t>Mapping design is shared</t>
  </si>
  <si>
    <t>Ability to integrate with LDAP / SAML.
It is possible to manage user access to the logs by defining user accounts and permissions in an LDAP directory. SSO from any SAML based single sign on system is also supported</t>
  </si>
  <si>
    <t>Updated as requested</t>
  </si>
  <si>
    <t xml:space="preserve">Ability to encrypt the log storage.
Log data storage encryption is provided by AWS EBS volume encryption.
</t>
  </si>
  <si>
    <t>Ability to view number of API calls made by a PSU based on date range, provided by Splunk.
The report will provide daily counts and monthly summation</t>
  </si>
  <si>
    <t>Ability to view report on which a user is viewing what reports and/or executing what search queries. 
Splunk maintains an audit log of all the access and queries executed by splunk on behalf of a logged in user</t>
  </si>
  <si>
    <t>Yes this is for the splunk user. A user who is viewing the reports or executing queries</t>
  </si>
  <si>
    <t>Details were shared in a session. Will plan to provide more details in an overview document</t>
  </si>
  <si>
    <t>Finalizing the different roles and permissions which would be required by BOI for accessing various logs and reports</t>
  </si>
  <si>
    <t>Updated the description</t>
  </si>
  <si>
    <t>This item is to get exact details from the bank about the terms and conditions which needs to be displayed/provided</t>
  </si>
  <si>
    <t>Yes this is common functionality at TPP level</t>
  </si>
  <si>
    <t>Ensure that the Consent is still valid</t>
  </si>
  <si>
    <t>Yes. Updated the description</t>
  </si>
  <si>
    <t>Expiry of SCA is still applicable as the API call should be invoked within a certain period of completion of SCA</t>
  </si>
  <si>
    <t>Need to discuss what level of information is expected</t>
  </si>
  <si>
    <t>removing "without performing the SCA and Consent" is not valid as the TPP retry does not need SCA again</t>
  </si>
  <si>
    <t>Web Browser or Mobile WebView are the mechanisms to support SCA and consent creation
Internet Explorer v11+
Google Chrome v45.0+
Mozilla Firefox v38.0+
Safari v6.0+
Android browser (Android from 4.2+)</t>
  </si>
  <si>
    <t>It is stored locally in the system within the JWT Token</t>
  </si>
  <si>
    <t>User can review the action which TPP is requesting and select accounts (if not already populated) and provide their consent</t>
  </si>
  <si>
    <t>Description updated</t>
  </si>
  <si>
    <t>No this would be applicable for PISP and CISP as well.</t>
  </si>
  <si>
    <t>Added details to the description</t>
  </si>
  <si>
    <t>The API to return all the consents available for a customer for all the TPPs
API returns the list of accounts provided in the consent. (List provide both Account IDs the actual numbers as per the current CMA specifications)</t>
  </si>
  <si>
    <t>Updated the description  as requested</t>
  </si>
  <si>
    <t>Access token is used while calling an APIs and is validated before the API access is granted to the TPP (or the Third Party Developer in the sandbox environment). 
It also provides details about scopes and claims which a caller can access. The life of access token is only 5 minutes as of now. Access token can be used across sessions.</t>
  </si>
  <si>
    <t>Applicable for AISP and CISP (but these are generic level feature descriptions)</t>
  </si>
  <si>
    <t>It was communicated earlier that certain, BOI specific terms and conditions needs to be added in the consent page.</t>
  </si>
  <si>
    <t>Updated</t>
  </si>
  <si>
    <t>Display "Terms of Use" information (if applicable) while taking user consent for a payment authorization</t>
  </si>
  <si>
    <t>This API platform internal function is designed to get TPP information so that it can be displayed when the customer is creating the consent
TPP Legal Name, Registration ID and Type is displayed</t>
  </si>
  <si>
    <t>An authorization step within consent management process, where customer is authorizing the details of the 'explicit consent' to TPP. This can be in the form of 1FA for customer to authorize the explicit consent while providing it.</t>
  </si>
  <si>
    <t>for MCR need tick box along with suitable text to confirm explicit consent. NEW FC entry required</t>
  </si>
  <si>
    <t>1FA authorization mechanism is not specified in regulation</t>
  </si>
  <si>
    <t>Single Account Transaction API - Pagination</t>
  </si>
  <si>
    <t xml:space="preserve">This is currently not required as there is currently no integration with Omega program. </t>
  </si>
  <si>
    <t xml:space="preserve"> If it is very complicated the bank needs to let us know how to make a decision. Even in legacy systems may need to call different systems. This needs to be input from the bank to configure. This is an integration item. This can be used for both balance and Transaction enquiry services.</t>
  </si>
  <si>
    <t>This feature needs reviewing during LLD and as a result it might be decommissioned</t>
  </si>
  <si>
    <t>Can be switched off if not needed. Will verify the final CMA draft once available and decide to remove it if it is not needed</t>
  </si>
  <si>
    <t>This feature needs to be reviewed in terms of CMA regulation</t>
  </si>
  <si>
    <t>Assuming mechanism to identify "customer not present" is available</t>
  </si>
  <si>
    <t>Yes it is permission, but technical term in OAuth is "Scope"</t>
  </si>
  <si>
    <t>Validation would be performed by calling a Foundation Service</t>
  </si>
  <si>
    <t>Multiple account selection is supported. The mechanism will be similar to that of AISP. (Restricting to one account would be additional efforts so can be planned for MVP if needed)
We will plan to remove duration selection</t>
  </si>
  <si>
    <t>Same APIs would be exposed using a separate brand specific endpoint.</t>
  </si>
  <si>
    <t>Single Account Transaction API Output - JSON Format</t>
  </si>
  <si>
    <t>The phase 1 items are hosted in the cloud hub but after the platform is completed, then the bank would like decommission cloud hub and host it within the platform.</t>
  </si>
  <si>
    <t>This feature could be CMA dependent</t>
  </si>
  <si>
    <t>Detailed scope needs to be further defined. 
Process and rules for automatic validation needs to be defined</t>
  </si>
  <si>
    <t>Implementing a CMS is not planned as of now and would need detailed discussion and scope/requirement analysis
Config server is used to push the content to the U and provides functionality for build less UI content changes</t>
  </si>
  <si>
    <t>This capability is not available with Splunk and would not be possible.</t>
  </si>
  <si>
    <t>Centralized logging and log aggregation is supported. A report can be created for data elements in different logs.</t>
  </si>
  <si>
    <t>Ability to monitor AWS services using Cloud watch</t>
  </si>
  <si>
    <t>Ability to set alarms on AWS services. Cloud watch alarms can be configured for all the supported AWS services</t>
  </si>
  <si>
    <t>Ability to capture cloud watch metrics, such as CPU/ memory utilization.
Cloud watch metric can be defined using CLI or AWS console</t>
  </si>
  <si>
    <t>Ability to integrate with the Service Now for alerts and monitoring on AWS resources</t>
  </si>
  <si>
    <t>Integration with Service Now to create ticket entry. Assuming Mapping will be available before start.</t>
  </si>
  <si>
    <t>Data is provided for a PSU (Customer) and count is available for a date and month</t>
  </si>
  <si>
    <t>Splunk dashboards are already available. Further minor customizations can be performed for the required reports.
Custom support portal is not considered in scope for MCR</t>
  </si>
  <si>
    <t>Consent Application - Payment authorization Checks</t>
  </si>
  <si>
    <t>Performs payment authorization checks and validations as per Bank's rules once the account is selected. (for example funds checks)</t>
  </si>
  <si>
    <t>Consent Application - Payment authorization - Integration</t>
  </si>
  <si>
    <t>Integration with Foundation Service(s) to perform payment authorization checks</t>
  </si>
  <si>
    <t>Please refer to the example included in the description</t>
  </si>
  <si>
    <t>The functionality is unavailable but can be enabled. Throttling within the sandbox can be configured</t>
  </si>
  <si>
    <t>CID level throttling can be performed</t>
  </si>
  <si>
    <t>Yes it is a web UI. The UI layout would be responsive. Browser details added to description</t>
  </si>
  <si>
    <t>Configuration limited to selecting account due to CMA specification. (Will be updated as part of CMA?)</t>
  </si>
  <si>
    <t>Filtration</t>
  </si>
  <si>
    <t xml:space="preserve"> Provision of filters ( business rules) on attributes to retrieve consent information.
Basic filters to remove a particular field is possible.</t>
  </si>
  <si>
    <t>Subject to this Information being available by other means</t>
  </si>
  <si>
    <t>Implementing Consent modification process.
Not to be planned for Nov release</t>
  </si>
  <si>
    <t>Once the functionality is available for self service, expose it for TPP to amend the consent
Not to be planned for Nov release</t>
  </si>
  <si>
    <t>PSD2 Product to provide an API which will enable bank to indicate an account as blocked.
Might not be needed as the check is included as a new requirement</t>
  </si>
  <si>
    <t>To be reviewed as part of detailed design. It needs to be considered whether this feature is needed. As a result, it might be decommissioned. The requirements needs to be discussed.</t>
  </si>
  <si>
    <t>In the consent confirmation page there must be a placeholder to specify the consent T&amp;C</t>
  </si>
  <si>
    <t>Preemptive messaging to let the users know the system is going to be down</t>
  </si>
  <si>
    <t>Ability to detect and prevent DDoS attacks. The product currently use services provided by AWS (WAF &amp; Cloud Front) for DDoS prevention.</t>
  </si>
  <si>
    <t>OAuth 2.0 protocol support</t>
  </si>
  <si>
    <t>Ability to issue tokens and SCA via OAuth 2.0 protocol standards</t>
  </si>
  <si>
    <t>Security related configuration and customization</t>
  </si>
  <si>
    <t>A Third Party Developer would be able to visit Developer Portal (custom) hosted in Sandbox to register them self to get access to sandbox API platform. They can use it to test their apps.</t>
  </si>
  <si>
    <t>Following values provided by TPP Developer during registration needs to be unique.
* Email ID (used for username)
If any of these values match an existed TPP in Sandbox, then an error is provided and registration process is suspended. (Developer can correct and resubmit)</t>
  </si>
  <si>
    <t>Support for 4 different templates for 4 brands</t>
  </si>
  <si>
    <t>API to deactivate Developer in Sandbox.
If a Developer is deactivated, all its API access would be suspended.
This API is not enabled for 3rd parties and can only be invoked by Bank.</t>
  </si>
  <si>
    <t>A TPP would be able to visit the Developer Portal (custom)  to register 'Organization + Its Applications' for access to API Platform of ASPSP</t>
  </si>
  <si>
    <t>Initiate Bank Specific Approval Workflow to validate Certificates and other info provided by TPP.
Default implementation - an email will be sent to a configurable email ID to perform the manual validation</t>
  </si>
  <si>
    <t>Once all approvals are complete, Activate given TPP App Access to system and issue the credential, certs for client App.</t>
  </si>
  <si>
    <t>PSd2 is expected to provide a TPP registry. Functionality is required to validate the TPP with this registry</t>
  </si>
  <si>
    <t>TPP should be able to login and request for addition of an application for getting Client ID and Secret</t>
  </si>
  <si>
    <t>TPP should be able to upload an SSA (Software Statement Assertions) issued by OB for its validation for requesting CID and Secret for an application</t>
  </si>
  <si>
    <t>Create application record and generate CID/SECRET with Mule for TPP Application</t>
  </si>
  <si>
    <t>On receiving Remove Application request, Mark application record as inactive and remove its CID/Secret
Inactive applications will not be visible in the "My Application" list</t>
  </si>
  <si>
    <t>API Platform support a configurable list which could be used to blacklist TPP.
Bank can update this list (using support ticket mechanism) to not allow a TPP to register or login.</t>
  </si>
  <si>
    <t>Add Application - Invoke Bank Specific Approval process
(Non-OB Scenario)</t>
  </si>
  <si>
    <t>Add Application - Invoke Bank Specific Approval process - Integration
(Non-OB Scenario)</t>
  </si>
  <si>
    <t>RFP Phase Planned Activity. Added to include estiamtion of planned activities as well</t>
  </si>
  <si>
    <t>Ability to add another account to the consent for example I want to add a my replaced credit card, new account number etc.</t>
  </si>
  <si>
    <t>Architecture</t>
  </si>
  <si>
    <t>Overall Architecture</t>
  </si>
  <si>
    <t>Platform Architecture</t>
  </si>
  <si>
    <t>Design of the overall concept and architecture for the API Platform</t>
  </si>
  <si>
    <t>Product Selection</t>
  </si>
  <si>
    <t>R&amp;D on avaialble products and product shortlisting and selection</t>
  </si>
  <si>
    <t>Design of the physical architecture and infrastructure</t>
  </si>
  <si>
    <t>E&amp;D on API Gateway and Mule POC</t>
  </si>
  <si>
    <t>R&amp;D on Directry and Security products and Ping Directory POC</t>
  </si>
  <si>
    <t>API Gateway</t>
  </si>
  <si>
    <t>Security and Directory</t>
  </si>
  <si>
    <t>Provisioning Script</t>
  </si>
  <si>
    <t>API Design</t>
  </si>
  <si>
    <t>Adapter Design</t>
  </si>
  <si>
    <t>Generic design and approach for API and Microservices</t>
  </si>
  <si>
    <t>Generic design and approach for Adapter</t>
  </si>
  <si>
    <t>Infrastructure Provisioning and configuration script</t>
  </si>
  <si>
    <t>Config server design and implementation</t>
  </si>
  <si>
    <t>Config Server</t>
  </si>
  <si>
    <t>Dev Ops</t>
  </si>
  <si>
    <t>Design and Configuration of Dev Ops Process</t>
  </si>
  <si>
    <t>AISP App</t>
  </si>
  <si>
    <t>Sample AISP Application for testing</t>
  </si>
  <si>
    <t>Directive Study</t>
  </si>
  <si>
    <t>Sturdy of various directve and leagal standards</t>
  </si>
  <si>
    <t>Input Output Mapping</t>
  </si>
  <si>
    <t>High level mapping of various data elements for API input and output</t>
  </si>
  <si>
    <t>Configuration of network and platform security elements</t>
  </si>
  <si>
    <t>Sandbox Design</t>
  </si>
  <si>
    <t>Design and infrastructure for Sandbox environment</t>
  </si>
  <si>
    <t>Architecture-01</t>
  </si>
  <si>
    <t>Architecture-02</t>
  </si>
  <si>
    <t>Architecture-03</t>
  </si>
  <si>
    <t>Architecture-04</t>
  </si>
  <si>
    <t>Architecture-05</t>
  </si>
  <si>
    <t>BOI Release Comment</t>
  </si>
  <si>
    <t>Architecture-06</t>
  </si>
  <si>
    <t>Platform-01</t>
  </si>
  <si>
    <t>Platform-02</t>
  </si>
  <si>
    <t>Platform-03</t>
  </si>
  <si>
    <t>Platform-04</t>
  </si>
  <si>
    <t>BusinessAnalysis-01</t>
  </si>
  <si>
    <t>BusinessAnalysis-02</t>
  </si>
  <si>
    <t>Drop</t>
  </si>
  <si>
    <t>Traceability
Document File Name</t>
  </si>
  <si>
    <t>Traceability
Section/Sub-Section Reference</t>
  </si>
  <si>
    <t>SCA and Consent
(1 Brand)</t>
  </si>
  <si>
    <t>TBD</t>
  </si>
  <si>
    <t>Biz Analysis</t>
  </si>
  <si>
    <t>CMA is expected to provide a TPP registry. Functionality is required to validate the TPP with this registry
(Onboarding time validation)</t>
  </si>
  <si>
    <t>Integrate with CMA registry to validate TPP
(Onboarding time validation)</t>
  </si>
  <si>
    <t>Ability to control access for log data and reports based on user role and permissions. The access is controlled at a report level. (Individual fields of the report cannot be controlled as per user role)
Minimal role customization would be planned in  the MCR. Further customizations would be taken in MVP</t>
  </si>
  <si>
    <t>Ability to create custom analytics dashboards, using Splunk queriesis  present.
Out of the box dashboards would be used in the MCR.
Additional custom dahsboards would be planned in  the MVP release</t>
  </si>
  <si>
    <t>GUI and tools required to support Help Desk Level 1 and 2 support. How can bank staff get access to TPP API use information for customers
Out of the box reports would be used in the MCR. Additnal functionality would be planned for MVP</t>
  </si>
  <si>
    <t>Validate beneficiary as per bank rules before a payment requested is processed for initiation and execution
(Single step is used in MCR for all validations)</t>
  </si>
  <si>
    <t>Integration with Foundation Service(s) to perform Beneficiary Validations
(Single step is used in MCR for all validations)</t>
  </si>
  <si>
    <t>Validate payer as per bank rules and perform funds check before a payment requested is processed for initiation and execution
(Single step is used in MCR for all validations)</t>
  </si>
  <si>
    <t>Integration with Foundation Service(s) to perform Payer Validations.
Pass the reference ID received during SCA from the fraud detection system (FraudNet)
(Single step is used in MCR for all validations)</t>
  </si>
  <si>
    <t>Channel Selection- Channel Selection Application Brand Specific URLs</t>
  </si>
  <si>
    <t>Support accepting specific account identifier for providing consent. In this case, user will then not have to select an account
May not be needed for AISP</t>
  </si>
  <si>
    <t>* PISP APIs
 - Initiate Payment
* PISP Other Functionality
 - Payment Authorization Checks
 - Payment Execution Checks
 - Exchange Rate Information
 - Payment Charges Information
 - Payment Terms and Conditions
 - Preventing duplicate requests
 - Support for internal retry
 - Transaction Monitoring For Fraud Prevention
 - Net Reveal Integration
* CISP APIs
 - Funds Check
  - Required Data Filtering for included APIs
* SCA &amp; Consent (PISP &amp; CISP)
 - MFA Inegration</t>
  </si>
  <si>
    <t xml:space="preserve">In the login application if the system is down, there is appropriate messaging </t>
  </si>
  <si>
    <r>
      <rPr>
        <b/>
        <sz val="11"/>
        <color theme="1"/>
        <rFont val="Calibri"/>
        <family val="2"/>
        <scheme val="minor"/>
      </rPr>
      <t xml:space="preserve">PARTIAL </t>
    </r>
    <r>
      <rPr>
        <sz val="11"/>
        <color theme="1"/>
        <rFont val="Calibri"/>
        <family val="2"/>
        <scheme val="minor"/>
      </rPr>
      <t>- Support for 1 brands in Sandbox
(This includes work for TPP and Dev Onboarding portals)</t>
    </r>
  </si>
  <si>
    <t>Support for 3 additinal brands in Sandbox
(This includes work for TPP and Dev Onboarding portals)</t>
  </si>
  <si>
    <t>SCA / Consent-57</t>
  </si>
  <si>
    <t>FraudNet Integration - Additional</t>
  </si>
  <si>
    <t>Additional steps and integration porints for FraudNet integration.
FraudNet calls would be made multiple times during SCA and Consent Pages. Details are still being worked out</t>
  </si>
  <si>
    <t>BOI needs to provide exact details of the integration needed</t>
  </si>
  <si>
    <t>PISP - NetReveal Integration</t>
  </si>
  <si>
    <t>SCA / Consent-58</t>
  </si>
  <si>
    <t>NetReveal Integration - Additional</t>
  </si>
  <si>
    <t>Additional steps and integration porints for NetReveal integration.
NetReveal calls would be made multiple times during SCA and Consent Pages. Details are still being worked out</t>
  </si>
  <si>
    <t>AISP-47</t>
  </si>
  <si>
    <t>NetReveal Integration Calls during Every AISP API Call</t>
  </si>
  <si>
    <t>NetReveal needs to be invoked while making every API call. Details are still being worked out</t>
  </si>
  <si>
    <t>CISP-22</t>
  </si>
  <si>
    <t>NetReveal Integration Calls during Every CISP API Call</t>
  </si>
  <si>
    <t>Generic-10</t>
  </si>
  <si>
    <t>Generic-11</t>
  </si>
  <si>
    <t>Sandbox-05</t>
  </si>
  <si>
    <t>Generic-12</t>
  </si>
  <si>
    <t>CISP-04a</t>
  </si>
  <si>
    <t>CISP-04b</t>
  </si>
  <si>
    <t>Consent Application - User Confirmation - 1FA - Integration</t>
  </si>
  <si>
    <t>Integrate with 1FA for customer to authorize the consent while confirming it</t>
  </si>
  <si>
    <t>AISP-01b</t>
  </si>
  <si>
    <t>AISP-01a</t>
  </si>
  <si>
    <t>PISP-15a</t>
  </si>
  <si>
    <t>PISP-15b</t>
  </si>
  <si>
    <t>*MVP. Field based access not required. Additional reports can be created for each individual report requirement.</t>
  </si>
  <si>
    <t>* TBC Input required from SI re MCR/MVP. Ongoing work with Rishabh/Harm</t>
  </si>
  <si>
    <t>* TBC - Analysis to be done of analytics produced by Mulesoft across entire Bank. Rishabh to send JOC info on how this maight work.  May be solutioned within BANK</t>
  </si>
  <si>
    <t>Availablity Status
(Available, Roadmap, Not Available)</t>
  </si>
  <si>
    <t>Classification 
(Product Feature, Product Feature-New, Integration-Planned, Integration-New, Custom Implementation-Planned, Custom Implementation-New)</t>
  </si>
  <si>
    <t>BOI Priority
(High, Medium, Low)</t>
  </si>
  <si>
    <t>BOI Comments</t>
  </si>
  <si>
    <t>For BOI to add (For Traceability)</t>
  </si>
  <si>
    <t>For CAP to add (For Traceability)</t>
  </si>
  <si>
    <t>BOI Notes</t>
  </si>
  <si>
    <t>* MVP
* Step would be included as a aprt of the product.
* Integration would be required.</t>
  </si>
  <si>
    <t>Agreed MVP 20/06/2017</t>
  </si>
  <si>
    <t>BOI 16/06/2017 per CMA session Cap to estimate</t>
  </si>
  <si>
    <t>* Agreed to be included as a part of product. But as the exact mechanism was not specified, it was not implemented.
* Cannot be planned for MCR. Can be planned for Post MVP</t>
  </si>
  <si>
    <t>* Post MVP
* Design needs to be worked out</t>
  </si>
  <si>
    <t>Recommend 1 call to FS per account.  Colin to clarify product capability OOTB with respect to the multi-account feature.
Note that multi-account is optional under CMA.</t>
  </si>
  <si>
    <t xml:space="preserve">* Agreed to be included as a part of product.
</t>
  </si>
  <si>
    <t>Needs to be MVP</t>
  </si>
  <si>
    <t>BOI 16/06/2017 - Please confirm which CMA API is being refrred to here as is not clear from description</t>
  </si>
  <si>
    <t>* Functionality is part of the product (CMA-04). Integration would be required as a Professional Services work</t>
  </si>
  <si>
    <t>Channel Selection - Responsive UI and support for different device screen sizes</t>
  </si>
  <si>
    <t>Responsive UI screens along with through testing on multiple device screen sizes for Channel Selection Screen</t>
  </si>
  <si>
    <t>Login - Responsive UI and support for different device screen sizes</t>
  </si>
  <si>
    <t>Responsive UI screens along with through testing on multiple device screen sizes for Login Screens</t>
  </si>
  <si>
    <t>Consent Application - Responsive UI and support for different device screen sizes</t>
  </si>
  <si>
    <t>Responsive UI screens along with through testing on multiple device screen sizes for Consent Screens</t>
  </si>
  <si>
    <t>SCA / Consent-59</t>
  </si>
  <si>
    <t>SCA / Consent-60</t>
  </si>
  <si>
    <t>SCA / Consent-61</t>
  </si>
  <si>
    <r>
      <rPr>
        <b/>
        <sz val="11"/>
        <color theme="1"/>
        <rFont val="Calibri"/>
        <family val="2"/>
        <scheme val="minor"/>
      </rPr>
      <t>PARTIAL Out of the Box</t>
    </r>
    <r>
      <rPr>
        <sz val="11"/>
        <color theme="1"/>
        <rFont val="Calibri"/>
        <family val="2"/>
        <scheme val="minor"/>
      </rPr>
      <t xml:space="preserve"> - Tool required to support Help Desk Level 1 and 2 support. How can bank staff get access to TPP API use information for customers</t>
    </r>
  </si>
  <si>
    <t>27a planned for MCR. 27b for MVP</t>
  </si>
  <si>
    <t>BOI 16/06/2017 part of CMA mandated functionality.</t>
  </si>
  <si>
    <t>* As per CMA, TPP can optionally, send the payer's account details.</t>
  </si>
  <si>
    <t>With BOI/JOC for decision about Multibransing support</t>
  </si>
  <si>
    <t>04a is part of MCR and 04b is part of MVP</t>
  </si>
  <si>
    <t>The ability for the bank to block access of a TPP on bank level via API and utility script</t>
  </si>
  <si>
    <t>Expected to be basic product features
Agreed MCR 9Development based on a custom input for the message)</t>
  </si>
  <si>
    <t>SCA / Consent-51</t>
  </si>
  <si>
    <t>SCA / Consent-52</t>
  </si>
  <si>
    <t>Google tagging can be provided - BOI would need to provide link etc. To be added as new feature on backlog</t>
  </si>
  <si>
    <t>Google Tagging</t>
  </si>
  <si>
    <t>Generic-13</t>
  </si>
  <si>
    <t>TPP Block Verificatoin Schedule Run</t>
  </si>
  <si>
    <t>Run a schedule task to verify the TPPs standing with Open Banking repository and block a TPP if required</t>
  </si>
  <si>
    <t>CMA-23</t>
  </si>
  <si>
    <t>CMA-24</t>
  </si>
  <si>
    <t>Consent Application - Display Available Funds</t>
  </si>
  <si>
    <t>Display available funds to the customer during the consent process, after the customer has selected the account
   (the foundation layer will provide an 'available balance' response)</t>
  </si>
  <si>
    <t>Consent Application - Display Available Funds - Integration</t>
  </si>
  <si>
    <t>Added as per suggestion by BOI</t>
  </si>
  <si>
    <t>PISP-45</t>
  </si>
  <si>
    <t>PISP-46</t>
  </si>
  <si>
    <t>Generic-14</t>
  </si>
  <si>
    <t>Update Product Architecture as per Bank's Mule Reference Architecture</t>
  </si>
  <si>
    <t>Architecture Update as per Reference Architecture</t>
  </si>
  <si>
    <t>As per the updated PSD2 RTS, for certain activities, if SCA was performed within a certain duration, then it should be asked again. This feature is to check the validity of SCA as per these rules.
For example, if SCA was done more than 90 days back, then it would be required to be done again before returning transaction history.</t>
  </si>
  <si>
    <t>CMA Account information API (CMA API: accounts)</t>
  </si>
  <si>
    <t>CMA Account information API (CMA API: accounts) - Integration</t>
  </si>
  <si>
    <t>An API to give account information as per CMA specification. CMA in contrast to PSD2 specifies a separate stand alone API for customer information.
This is support CMA API "accounts" when caled with a specific account number</t>
  </si>
  <si>
    <t>Integration with BOI service to get account information as required by CMA Account information API
This is support CMA API "accounts" when caled with a specific account number</t>
  </si>
  <si>
    <t>An API to give account information as per CMA specification. CMA in contrast to PSD2 specifies a separate stand alone API for customer information.
This is support CMA API "accounts" when caled without a specific account number</t>
  </si>
  <si>
    <t>Integration with BOI service to get account information as required by CMA Account information API
This is support CMA API "accounts" when caled without a specific account number</t>
  </si>
  <si>
    <t>CMA Multi-Account information API (CMA API: accounts)</t>
  </si>
  <si>
    <t>CMA Multi-Account information API (CMA API: accounts) - Integration</t>
  </si>
  <si>
    <t>SCA / Consent-62</t>
  </si>
  <si>
    <t>Consent Application - API for Revoke Consent</t>
  </si>
  <si>
    <t xml:space="preserve">Internal API for Revoking consent.
A utility script should also be provided to invoke this API
</t>
  </si>
  <si>
    <t xml:space="preserve">
* Customer Account List Service Integration
* Foundation Service Mocking for dev and test</t>
  </si>
  <si>
    <t>* Test Scenario Preparation
* Test Data Preparation
* Account Identifier Mapping
* Consent List API
* Consent Revoke API</t>
  </si>
  <si>
    <t>Duplicate of "SCA / Consent-10"</t>
  </si>
  <si>
    <t>Duplicate of "SCA / Consent-12"</t>
  </si>
  <si>
    <t>Duplicate of "SCA / Consent-15"</t>
  </si>
  <si>
    <t>Duplicate of "SCA / Consent-17"</t>
  </si>
  <si>
    <t>Duplicate of "SCA / Consent-22"</t>
  </si>
  <si>
    <t>Duplicate of "SCA / Consent-20"</t>
  </si>
  <si>
    <t>* Not critical for MCR and MVP
* To be added to Product (post Jan 2018 update). 
* Migration would be custom efforts. Post migration, CMA specified future updates would be part of Product</t>
  </si>
  <si>
    <t>* Post MVP
* CAP to povide roadmap for CMS integratiton enhancement</t>
  </si>
</sst>
</file>

<file path=xl/styles.xml><?xml version="1.0" encoding="utf-8"?>
<styleSheet xmlns="http://schemas.openxmlformats.org/spreadsheetml/2006/main">
  <fonts count="12">
    <font>
      <sz val="11"/>
      <color theme="1"/>
      <name val="Calibri"/>
      <family val="2"/>
      <scheme val="minor"/>
    </font>
    <font>
      <b/>
      <sz val="11"/>
      <color theme="1"/>
      <name val="Calibri"/>
      <family val="2"/>
      <scheme val="minor"/>
    </font>
    <font>
      <b/>
      <sz val="20"/>
      <color theme="1"/>
      <name val="Calibri"/>
      <family val="2"/>
      <scheme val="minor"/>
    </font>
    <font>
      <b/>
      <sz val="11"/>
      <name val="Calibri"/>
      <family val="2"/>
      <scheme val="minor"/>
    </font>
    <font>
      <sz val="11"/>
      <name val="Calibri"/>
      <family val="2"/>
      <scheme val="minor"/>
    </font>
    <font>
      <sz val="10"/>
      <color theme="1"/>
      <name val="Arial"/>
      <family val="2"/>
    </font>
    <font>
      <b/>
      <sz val="10"/>
      <color indexed="81"/>
      <name val="Tahoma"/>
      <family val="2"/>
    </font>
    <font>
      <sz val="10"/>
      <color indexed="81"/>
      <name val="Tahoma"/>
      <family val="2"/>
    </font>
    <font>
      <sz val="11"/>
      <color rgb="FF000000"/>
      <name val="Calibri"/>
      <family val="2"/>
    </font>
    <font>
      <sz val="9"/>
      <color indexed="81"/>
      <name val="Tahoma"/>
      <family val="2"/>
    </font>
    <font>
      <b/>
      <sz val="9"/>
      <color indexed="81"/>
      <name val="Tahoma"/>
      <family val="2"/>
    </font>
    <font>
      <b/>
      <sz val="11"/>
      <color theme="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rgb="FFFFC000"/>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3" tint="-0.249977111117893"/>
        <bgColor indexed="64"/>
      </patternFill>
    </fill>
    <fill>
      <patternFill patternType="solid">
        <fgColor theme="5"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09">
    <xf numFmtId="0" fontId="0" fillId="0" borderId="0" xfId="0"/>
    <xf numFmtId="0" fontId="1" fillId="4"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16" fontId="1"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17" fontId="0" fillId="0" borderId="1" xfId="0" applyNumberFormat="1" applyFill="1" applyBorder="1" applyAlignment="1">
      <alignment horizontal="center" vertical="center" wrapText="1"/>
    </xf>
    <xf numFmtId="16" fontId="0" fillId="0" borderId="1" xfId="0" applyNumberFormat="1" applyFill="1" applyBorder="1" applyAlignment="1">
      <alignment horizontal="center" vertical="center" wrapText="1"/>
    </xf>
    <xf numFmtId="0" fontId="1" fillId="0" borderId="1" xfId="0" applyFont="1" applyFill="1" applyBorder="1" applyAlignment="1">
      <alignment horizontal="center" vertical="center" wrapText="1"/>
    </xf>
    <xf numFmtId="16" fontId="3" fillId="0" borderId="1" xfId="0" applyNumberFormat="1" applyFont="1" applyFill="1" applyBorder="1" applyAlignment="1">
      <alignment horizontal="center" vertical="center" wrapText="1"/>
    </xf>
    <xf numFmtId="0" fontId="0" fillId="0" borderId="1" xfId="0" applyFill="1" applyBorder="1" applyAlignment="1">
      <alignment horizontal="center" vertical="top" wrapText="1"/>
    </xf>
    <xf numFmtId="17" fontId="0" fillId="2" borderId="1" xfId="0" applyNumberForma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wrapText="1"/>
    </xf>
    <xf numFmtId="0" fontId="0" fillId="0" borderId="1" xfId="0" applyBorder="1" applyAlignment="1">
      <alignment horizontal="left" wrapText="1"/>
    </xf>
    <xf numFmtId="0" fontId="0" fillId="0" borderId="1" xfId="0" applyBorder="1" applyAlignment="1">
      <alignment horizontal="left" vertical="center" wrapText="1"/>
    </xf>
    <xf numFmtId="0" fontId="1" fillId="2" borderId="1" xfId="0" applyFont="1" applyFill="1" applyBorder="1" applyAlignment="1">
      <alignment horizontal="center" vertical="center" wrapText="1"/>
    </xf>
    <xf numFmtId="0" fontId="0" fillId="0" borderId="1" xfId="0" applyBorder="1"/>
    <xf numFmtId="0" fontId="0" fillId="0" borderId="1" xfId="0" applyFill="1" applyBorder="1" applyAlignment="1">
      <alignment horizontal="left" vertical="center" wrapText="1"/>
    </xf>
    <xf numFmtId="0" fontId="1" fillId="4"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5" fillId="0" borderId="1" xfId="0" applyFont="1" applyFill="1" applyBorder="1" applyAlignment="1">
      <alignment horizontal="left" vertical="top" wrapText="1"/>
    </xf>
    <xf numFmtId="0" fontId="1" fillId="6" borderId="0" xfId="0" applyFont="1" applyFill="1"/>
    <xf numFmtId="0" fontId="1" fillId="7" borderId="1" xfId="0" applyFont="1" applyFill="1" applyBorder="1"/>
    <xf numFmtId="0" fontId="0" fillId="0" borderId="0" xfId="0" applyAlignment="1">
      <alignment horizontal="center" vertical="center"/>
    </xf>
    <xf numFmtId="0" fontId="0" fillId="2" borderId="1" xfId="0" applyFill="1" applyBorder="1"/>
    <xf numFmtId="0" fontId="1" fillId="2" borderId="2" xfId="0" applyFont="1" applyFill="1" applyBorder="1" applyAlignment="1">
      <alignment horizontal="center"/>
    </xf>
    <xf numFmtId="0" fontId="1" fillId="3" borderId="1" xfId="0" applyFont="1" applyFill="1" applyBorder="1" applyAlignment="1">
      <alignment horizontal="center"/>
    </xf>
    <xf numFmtId="0" fontId="0" fillId="0" borderId="3" xfId="0" applyBorder="1"/>
    <xf numFmtId="0" fontId="1" fillId="2" borderId="1" xfId="0" applyFont="1" applyFill="1" applyBorder="1" applyAlignment="1">
      <alignment horizontal="center"/>
    </xf>
    <xf numFmtId="0" fontId="8" fillId="0" borderId="5" xfId="0" applyFont="1" applyBorder="1" applyAlignment="1">
      <alignment vertical="center" wrapText="1"/>
    </xf>
    <xf numFmtId="0" fontId="8" fillId="0" borderId="7" xfId="0" applyFont="1" applyBorder="1" applyAlignment="1">
      <alignment vertical="center" wrapText="1"/>
    </xf>
    <xf numFmtId="0" fontId="8" fillId="0" borderId="8" xfId="0" applyFont="1" applyBorder="1" applyAlignment="1">
      <alignment vertical="center" wrapText="1"/>
    </xf>
    <xf numFmtId="0" fontId="8" fillId="0" borderId="6" xfId="0" applyFont="1" applyBorder="1" applyAlignment="1">
      <alignment vertical="center"/>
    </xf>
    <xf numFmtId="0" fontId="0" fillId="0" borderId="0" xfId="0" applyAlignment="1">
      <alignment wrapText="1"/>
    </xf>
    <xf numFmtId="16" fontId="1" fillId="0" borderId="1" xfId="0" applyNumberFormat="1" applyFont="1" applyBorder="1" applyAlignment="1">
      <alignment horizontal="center" vertical="center" wrapText="1"/>
    </xf>
    <xf numFmtId="0" fontId="0" fillId="0" borderId="1" xfId="0" applyBorder="1" applyAlignment="1">
      <alignment horizontal="center" wrapText="1"/>
    </xf>
    <xf numFmtId="0" fontId="1" fillId="2" borderId="1" xfId="0" applyFont="1" applyFill="1" applyBorder="1" applyAlignment="1">
      <alignment horizontal="left" vertical="center" wrapText="1"/>
    </xf>
    <xf numFmtId="0" fontId="0" fillId="0" borderId="1" xfId="0" pivotButton="1" applyBorder="1" applyAlignment="1">
      <alignment horizontal="left" wrapText="1"/>
    </xf>
    <xf numFmtId="0" fontId="0" fillId="0" borderId="1" xfId="0" applyNumberFormat="1" applyBorder="1" applyAlignment="1">
      <alignment horizontal="center" wrapText="1"/>
    </xf>
    <xf numFmtId="0" fontId="0" fillId="0" borderId="0" xfId="0" applyNumberFormat="1"/>
    <xf numFmtId="0" fontId="0" fillId="0" borderId="0" xfId="0" pivotButton="1"/>
    <xf numFmtId="0" fontId="0" fillId="0" borderId="0" xfId="0" applyAlignment="1">
      <alignment horizontal="left"/>
    </xf>
    <xf numFmtId="0" fontId="1" fillId="2" borderId="1" xfId="0" applyFont="1" applyFill="1" applyBorder="1" applyAlignment="1">
      <alignment horizontal="center" vertical="center" wrapText="1"/>
    </xf>
    <xf numFmtId="0" fontId="0" fillId="2" borderId="9" xfId="0" applyFill="1" applyBorder="1" applyAlignment="1">
      <alignment horizontal="center" wrapText="1"/>
    </xf>
    <xf numFmtId="0" fontId="0" fillId="2" borderId="10" xfId="0" applyFill="1" applyBorder="1" applyAlignment="1">
      <alignment horizontal="center" wrapText="1"/>
    </xf>
    <xf numFmtId="0" fontId="0" fillId="2" borderId="11" xfId="0" applyFill="1" applyBorder="1" applyAlignment="1">
      <alignment horizontal="center" wrapText="1"/>
    </xf>
    <xf numFmtId="0" fontId="0" fillId="3" borderId="1" xfId="0" applyFill="1" applyBorder="1" applyAlignment="1">
      <alignment horizontal="center" vertical="center" wrapText="1"/>
    </xf>
    <xf numFmtId="0" fontId="0" fillId="3" borderId="1" xfId="0" applyFill="1" applyBorder="1" applyAlignment="1">
      <alignment horizontal="left" vertical="center" wrapText="1"/>
    </xf>
    <xf numFmtId="0" fontId="0" fillId="9" borderId="10" xfId="0" applyFill="1" applyBorder="1" applyAlignment="1">
      <alignment horizontal="center" wrapText="1"/>
    </xf>
    <xf numFmtId="0" fontId="0" fillId="9" borderId="11" xfId="0" applyFill="1" applyBorder="1" applyAlignment="1">
      <alignment horizontal="center" wrapText="1"/>
    </xf>
    <xf numFmtId="15" fontId="1" fillId="2" borderId="1" xfId="0" applyNumberFormat="1" applyFont="1" applyFill="1" applyBorder="1" applyAlignment="1">
      <alignment horizontal="center" wrapText="1"/>
    </xf>
    <xf numFmtId="0" fontId="1" fillId="8" borderId="1" xfId="0" applyFont="1" applyFill="1" applyBorder="1" applyAlignment="1">
      <alignment wrapText="1"/>
    </xf>
    <xf numFmtId="0" fontId="0" fillId="8" borderId="1" xfId="0" applyFill="1" applyBorder="1" applyAlignment="1">
      <alignment horizontal="left" wrapText="1"/>
    </xf>
    <xf numFmtId="0" fontId="0" fillId="0" borderId="0" xfId="0" applyAlignment="1">
      <alignment horizontal="left" wrapText="1"/>
    </xf>
    <xf numFmtId="0" fontId="1" fillId="8" borderId="1" xfId="0" applyNumberFormat="1" applyFont="1" applyFill="1" applyBorder="1" applyAlignment="1">
      <alignment wrapText="1"/>
    </xf>
    <xf numFmtId="0" fontId="1" fillId="2" borderId="1" xfId="0" applyNumberFormat="1" applyFont="1" applyFill="1" applyBorder="1" applyAlignment="1">
      <alignment horizontal="center" wrapText="1"/>
    </xf>
    <xf numFmtId="0" fontId="0" fillId="0" borderId="0" xfId="0" applyNumberFormat="1" applyAlignment="1">
      <alignment wrapText="1"/>
    </xf>
    <xf numFmtId="0" fontId="0" fillId="0" borderId="1" xfId="0" applyFill="1" applyBorder="1" applyAlignment="1">
      <alignment horizontal="left" wrapText="1"/>
    </xf>
    <xf numFmtId="0" fontId="0" fillId="0" borderId="0" xfId="0" applyFill="1" applyAlignment="1">
      <alignment wrapText="1"/>
    </xf>
    <xf numFmtId="17" fontId="0" fillId="0" borderId="1" xfId="0" applyNumberFormat="1" applyFill="1" applyBorder="1" applyAlignment="1">
      <alignment horizontal="left" vertical="center" wrapText="1"/>
    </xf>
    <xf numFmtId="0" fontId="0" fillId="2" borderId="1" xfId="0" applyFill="1" applyBorder="1" applyAlignment="1">
      <alignment horizontal="left" wrapText="1"/>
    </xf>
    <xf numFmtId="0" fontId="0" fillId="2" borderId="1" xfId="0" applyFill="1" applyBorder="1" applyAlignment="1">
      <alignment horizontal="left" vertical="center" wrapText="1"/>
    </xf>
    <xf numFmtId="0" fontId="0" fillId="10" borderId="1" xfId="0" applyFill="1" applyBorder="1" applyAlignment="1">
      <alignment horizontal="center" vertical="center" wrapText="1"/>
    </xf>
    <xf numFmtId="0" fontId="0" fillId="0" borderId="1" xfId="0" applyFill="1" applyBorder="1" applyAlignment="1">
      <alignment wrapText="1"/>
    </xf>
    <xf numFmtId="16" fontId="1"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0" fillId="3" borderId="1" xfId="0" applyFont="1" applyFill="1" applyBorder="1" applyAlignment="1">
      <alignment horizontal="center" vertical="center" wrapText="1"/>
    </xf>
    <xf numFmtId="17" fontId="0" fillId="3" borderId="1" xfId="0" applyNumberFormat="1" applyFill="1" applyBorder="1" applyAlignment="1">
      <alignment horizontal="center" vertical="center" wrapText="1"/>
    </xf>
    <xf numFmtId="16" fontId="0" fillId="3" borderId="1" xfId="0" applyNumberFormat="1" applyFill="1" applyBorder="1" applyAlignment="1">
      <alignment horizontal="center" vertical="center" wrapText="1"/>
    </xf>
    <xf numFmtId="17" fontId="0" fillId="3" borderId="1" xfId="0" applyNumberFormat="1" applyFill="1" applyBorder="1" applyAlignment="1">
      <alignment horizontal="left" vertical="center" wrapText="1"/>
    </xf>
    <xf numFmtId="0" fontId="1" fillId="5" borderId="1" xfId="0" applyFont="1" applyFill="1" applyBorder="1" applyAlignment="1">
      <alignment horizontal="left" vertical="center" wrapText="1"/>
    </xf>
    <xf numFmtId="0" fontId="11" fillId="11" borderId="1" xfId="0" applyFont="1" applyFill="1" applyBorder="1" applyAlignment="1">
      <alignment horizontal="center" vertical="center" wrapText="1"/>
    </xf>
    <xf numFmtId="15" fontId="1" fillId="3" borderId="1" xfId="0" applyNumberFormat="1" applyFont="1" applyFill="1" applyBorder="1" applyAlignment="1">
      <alignment horizontal="center" wrapText="1"/>
    </xf>
    <xf numFmtId="0" fontId="1" fillId="3" borderId="1" xfId="0" applyNumberFormat="1" applyFont="1" applyFill="1" applyBorder="1" applyAlignment="1">
      <alignment horizontal="center" wrapText="1"/>
    </xf>
    <xf numFmtId="15" fontId="1" fillId="5" borderId="1" xfId="0" applyNumberFormat="1" applyFont="1" applyFill="1" applyBorder="1" applyAlignment="1">
      <alignment horizontal="center" wrapText="1"/>
    </xf>
    <xf numFmtId="0" fontId="1" fillId="5" borderId="1" xfId="0" applyNumberFormat="1" applyFont="1" applyFill="1" applyBorder="1" applyAlignment="1">
      <alignment horizontal="center" wrapText="1"/>
    </xf>
    <xf numFmtId="0" fontId="1" fillId="3" borderId="1" xfId="0" applyFont="1" applyFill="1" applyBorder="1" applyAlignment="1">
      <alignment horizontal="center" vertical="center" wrapText="1"/>
    </xf>
    <xf numFmtId="0" fontId="0" fillId="3" borderId="1" xfId="0" applyFill="1" applyBorder="1" applyAlignment="1">
      <alignment wrapText="1"/>
    </xf>
    <xf numFmtId="0" fontId="1" fillId="2" borderId="1" xfId="0" applyFont="1" applyFill="1" applyBorder="1" applyAlignment="1">
      <alignment horizontal="center" vertical="center" wrapText="1"/>
    </xf>
    <xf numFmtId="0" fontId="4" fillId="3" borderId="1" xfId="0" applyFont="1" applyFill="1" applyBorder="1" applyAlignment="1">
      <alignment vertical="center" wrapText="1"/>
    </xf>
    <xf numFmtId="0" fontId="0" fillId="3" borderId="1" xfId="0" applyFill="1" applyBorder="1" applyAlignment="1">
      <alignment horizontal="left" wrapText="1"/>
    </xf>
    <xf numFmtId="0" fontId="1" fillId="0" borderId="1" xfId="0" applyFont="1" applyFill="1" applyBorder="1" applyAlignment="1">
      <alignment horizontal="left" vertical="center" wrapText="1"/>
    </xf>
    <xf numFmtId="0" fontId="1" fillId="4" borderId="1" xfId="0" applyFont="1" applyFill="1" applyBorder="1" applyAlignment="1">
      <alignment vertical="center" wrapText="1"/>
    </xf>
    <xf numFmtId="0" fontId="0" fillId="0" borderId="1" xfId="0" applyFont="1" applyFill="1" applyBorder="1" applyAlignment="1">
      <alignment vertical="center" wrapText="1"/>
    </xf>
    <xf numFmtId="0" fontId="0" fillId="3" borderId="0" xfId="0" applyFill="1" applyBorder="1" applyAlignment="1">
      <alignment horizontal="left" vertical="center" wrapText="1"/>
    </xf>
    <xf numFmtId="0" fontId="0" fillId="3" borderId="1" xfId="0" applyFont="1" applyFill="1" applyBorder="1" applyAlignment="1">
      <alignment horizontal="left" vertical="center" wrapText="1"/>
    </xf>
    <xf numFmtId="0" fontId="0" fillId="2" borderId="1" xfId="0" applyFont="1" applyFill="1" applyBorder="1" applyAlignment="1">
      <alignment horizontal="center" vertical="center" wrapText="1"/>
    </xf>
    <xf numFmtId="0" fontId="0" fillId="12" borderId="1" xfId="0" applyFill="1" applyBorder="1" applyAlignment="1">
      <alignment horizontal="center" vertical="center" wrapText="1"/>
    </xf>
    <xf numFmtId="14" fontId="1" fillId="3" borderId="1" xfId="0" applyNumberFormat="1"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1" xfId="0" applyBorder="1" applyAlignment="1">
      <alignment horizontal="center" wrapText="1"/>
    </xf>
    <xf numFmtId="0" fontId="0" fillId="2" borderId="1" xfId="0" applyFill="1" applyBorder="1" applyAlignment="1">
      <alignment horizontal="center" vertical="center" wrapText="1"/>
    </xf>
    <xf numFmtId="0" fontId="2" fillId="0" borderId="1" xfId="0" applyFont="1" applyBorder="1" applyAlignment="1">
      <alignment horizontal="center" vertical="center" wrapText="1"/>
    </xf>
    <xf numFmtId="0" fontId="1" fillId="2" borderId="1" xfId="0" applyFont="1" applyFill="1" applyBorder="1" applyAlignment="1">
      <alignment horizontal="center" wrapText="1"/>
    </xf>
    <xf numFmtId="0" fontId="1" fillId="5" borderId="1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2" borderId="12" xfId="0" applyFont="1" applyFill="1" applyBorder="1" applyAlignment="1">
      <alignment horizontal="center" wrapText="1"/>
    </xf>
    <xf numFmtId="0" fontId="1" fillId="2" borderId="13" xfId="0" applyFont="1" applyFill="1" applyBorder="1" applyAlignment="1">
      <alignment horizontal="center" wrapText="1"/>
    </xf>
    <xf numFmtId="0" fontId="1" fillId="2" borderId="3" xfId="0" applyFont="1" applyFill="1" applyBorder="1" applyAlignment="1">
      <alignment horizontal="center" wrapText="1"/>
    </xf>
    <xf numFmtId="0" fontId="8" fillId="0" borderId="4" xfId="0" applyFont="1" applyBorder="1" applyAlignment="1">
      <alignment vertical="center"/>
    </xf>
    <xf numFmtId="0" fontId="8" fillId="0" borderId="6" xfId="0" applyFont="1" applyBorder="1" applyAlignment="1">
      <alignment vertical="center"/>
    </xf>
    <xf numFmtId="0" fontId="0" fillId="0" borderId="1" xfId="0" applyBorder="1" applyAlignment="1">
      <alignment horizontal="center" vertical="center"/>
    </xf>
    <xf numFmtId="16" fontId="3" fillId="0" borderId="1" xfId="0" applyNumberFormat="1" applyFont="1" applyBorder="1" applyAlignment="1">
      <alignment horizontal="center" vertical="center" wrapText="1"/>
    </xf>
    <xf numFmtId="0" fontId="0" fillId="3" borderId="1" xfId="0" applyFill="1" applyBorder="1" applyAlignment="1">
      <alignment vertical="center" wrapText="1"/>
    </xf>
  </cellXfs>
  <cellStyles count="1">
    <cellStyle name="Normal" xfId="0" builtinId="0"/>
  </cellStyles>
  <dxfs count="184">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wrapText="1" readingOrder="0"/>
    </dxf>
    <dxf>
      <alignment horizontal="center" readingOrder="0"/>
    </dxf>
    <dxf>
      <alignment horizontal="center" readingOrder="0"/>
    </dxf>
    <dxf>
      <fill>
        <patternFill patternType="solid">
          <bgColor rgb="FFFFFF00"/>
        </patternFill>
      </fill>
    </dxf>
    <dxf>
      <fill>
        <patternFill patternType="solid">
          <bgColor rgb="FFFFC000"/>
        </patternFill>
      </fill>
    </dxf>
    <dxf>
      <fill>
        <patternFill patternType="solid">
          <bgColor rgb="FFFFC0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bgColor theme="9" tint="0.59999389629810485"/>
        </patternFill>
      </fill>
    </dxf>
    <dxf>
      <fill>
        <patternFill>
          <bgColor rgb="FFFFFF00"/>
        </patternFill>
      </fill>
    </dxf>
    <dxf>
      <alignment horizontal="center" readingOrder="0"/>
    </dxf>
    <dxf>
      <alignment horizontal="center" readingOrder="0"/>
    </dxf>
    <dxf>
      <alignment horizont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wrapText="1" readingOrder="0"/>
    </dxf>
    <dxf>
      <alignment horizontal="center" readingOrder="0"/>
    </dxf>
    <dxf>
      <alignment horizontal="center" readingOrder="0"/>
    </dxf>
    <dxf>
      <fill>
        <patternFill patternType="solid">
          <bgColor rgb="FFFFFF00"/>
        </patternFill>
      </fill>
    </dxf>
    <dxf>
      <fill>
        <patternFill patternType="solid">
          <bgColor rgb="FFFFC000"/>
        </patternFill>
      </fill>
    </dxf>
    <dxf>
      <fill>
        <patternFill patternType="solid">
          <bgColor rgb="FFFFC0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bgColor theme="9" tint="0.59999389629810485"/>
        </patternFill>
      </fill>
    </dxf>
    <dxf>
      <fill>
        <patternFill>
          <bgColor rgb="FFFFFF00"/>
        </patternFill>
      </fill>
    </dxf>
    <dxf>
      <alignment horizontal="center" readingOrder="0"/>
    </dxf>
    <dxf>
      <alignment horizontal="center" readingOrder="0"/>
    </dxf>
    <dxf>
      <alignment horizont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wrapText="1" readingOrder="0"/>
    </dxf>
    <dxf>
      <alignment horizontal="center" readingOrder="0"/>
    </dxf>
    <dxf>
      <alignment horizontal="center" readingOrder="0"/>
    </dxf>
    <dxf>
      <fill>
        <patternFill patternType="solid">
          <bgColor rgb="FFFFFF00"/>
        </patternFill>
      </fill>
    </dxf>
    <dxf>
      <fill>
        <patternFill patternType="solid">
          <bgColor rgb="FFFFC000"/>
        </patternFill>
      </fill>
    </dxf>
    <dxf>
      <fill>
        <patternFill patternType="solid">
          <bgColor rgb="FFFFC0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bgColor theme="9" tint="0.59999389629810485"/>
        </patternFill>
      </fill>
    </dxf>
    <dxf>
      <fill>
        <patternFill>
          <bgColor rgb="FFFFFF00"/>
        </patternFill>
      </fill>
    </dxf>
    <dxf>
      <alignment horizontal="center" readingOrder="0"/>
    </dxf>
    <dxf>
      <alignment horizontal="center" readingOrder="0"/>
    </dxf>
    <dxf>
      <alignment horizont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wrapText="1" readingOrder="0"/>
    </dxf>
    <dxf>
      <alignment horizontal="center" readingOrder="0"/>
    </dxf>
    <dxf>
      <alignment horizontal="center" readingOrder="0"/>
    </dxf>
    <dxf>
      <fill>
        <patternFill patternType="solid">
          <bgColor rgb="FFFFFF00"/>
        </patternFill>
      </fill>
    </dxf>
    <dxf>
      <fill>
        <patternFill patternType="solid">
          <bgColor rgb="FFFFC000"/>
        </patternFill>
      </fill>
    </dxf>
    <dxf>
      <fill>
        <patternFill patternType="solid">
          <bgColor rgb="FFFFC0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bgColor theme="9" tint="0.59999389629810485"/>
        </patternFill>
      </fill>
    </dxf>
    <dxf>
      <fill>
        <patternFill>
          <bgColor rgb="FFFFFF00"/>
        </patternFill>
      </fill>
    </dxf>
    <dxf>
      <alignment horizontal="center" readingOrder="0"/>
    </dxf>
    <dxf>
      <alignment horizontal="center" readingOrder="0"/>
    </dxf>
    <dxf>
      <alignment horizont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wrapText="1" readingOrder="0"/>
    </dxf>
    <dxf>
      <alignment horizontal="center" readingOrder="0"/>
    </dxf>
    <dxf>
      <alignment horizontal="center" readingOrder="0"/>
    </dxf>
    <dxf>
      <fill>
        <patternFill patternType="solid">
          <bgColor rgb="FFFFFF00"/>
        </patternFill>
      </fill>
    </dxf>
    <dxf>
      <fill>
        <patternFill patternType="solid">
          <bgColor rgb="FFFFC000"/>
        </patternFill>
      </fill>
    </dxf>
    <dxf>
      <fill>
        <patternFill patternType="solid">
          <bgColor rgb="FFFFC0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bgColor theme="9" tint="0.59999389629810485"/>
        </patternFill>
      </fill>
    </dxf>
    <dxf>
      <fill>
        <patternFill>
          <bgColor rgb="FFFFFF00"/>
        </patternFill>
      </fill>
    </dxf>
    <dxf>
      <alignment horizontal="center" readingOrder="0"/>
    </dxf>
    <dxf>
      <alignment horizontal="center" readingOrder="0"/>
    </dxf>
    <dxf>
      <alignment horizont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wrapText="1" readingOrder="0"/>
    </dxf>
    <dxf>
      <alignment horizontal="center" readingOrder="0"/>
    </dxf>
    <dxf>
      <alignment horizontal="center" readingOrder="0"/>
    </dxf>
    <dxf>
      <fill>
        <patternFill patternType="solid">
          <bgColor rgb="FFFFFF00"/>
        </patternFill>
      </fill>
    </dxf>
    <dxf>
      <fill>
        <patternFill patternType="solid">
          <bgColor rgb="FFFFC000"/>
        </patternFill>
      </fill>
    </dxf>
    <dxf>
      <fill>
        <patternFill patternType="solid">
          <bgColor rgb="FFFFC0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bgColor theme="9" tint="0.59999389629810485"/>
        </patternFill>
      </fill>
    </dxf>
    <dxf>
      <fill>
        <patternFill>
          <bgColor rgb="FFFFFF00"/>
        </patternFill>
      </fill>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wrapText="1" readingOrder="0"/>
    </dxf>
    <dxf>
      <alignment horizontal="center" readingOrder="0"/>
    </dxf>
    <dxf>
      <alignment horizontal="center" readingOrder="0"/>
    </dxf>
    <dxf>
      <fill>
        <patternFill patternType="solid">
          <bgColor rgb="FFFFFF00"/>
        </patternFill>
      </fill>
    </dxf>
    <dxf>
      <fill>
        <patternFill patternType="solid">
          <bgColor rgb="FFFFC000"/>
        </patternFill>
      </fill>
    </dxf>
    <dxf>
      <fill>
        <patternFill patternType="solid">
          <bgColor rgb="FFFFC0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bgColor theme="9" tint="0.59999389629810485"/>
        </patternFill>
      </fill>
    </dxf>
    <dxf>
      <fill>
        <patternFill>
          <bgColor rgb="FFFFFF00"/>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FF00"/>
        </patternFill>
      </fill>
    </dxf>
    <dxf>
      <fill>
        <patternFill>
          <bgColor theme="9" tint="0.59999389629810485"/>
        </patternFill>
      </fil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C000"/>
        </patternFill>
      </fill>
    </dxf>
    <dxf>
      <fill>
        <patternFill patternType="solid">
          <bgColor rgb="FFFFC000"/>
        </patternFill>
      </fill>
    </dxf>
    <dxf>
      <fill>
        <patternFill patternType="solid">
          <bgColor rgb="FFFFFF00"/>
        </patternFill>
      </fill>
    </dxf>
    <dxf>
      <alignment horizontal="center" readingOrder="0"/>
    </dxf>
    <dxf>
      <alignment horizontal="center" readingOrder="0"/>
    </dxf>
    <dxf>
      <alignment wrapText="1" readingOrder="0"/>
    </dxf>
    <dxf>
      <alignment horizontal="center" readingOrder="0"/>
    </dxf>
    <dxf>
      <alignment horizontal="lef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mandeep Singh" refreshedDate="42911.644268634256" createdVersion="3" refreshedVersion="3" minRefreshableVersion="3" recordCount="387">
  <cacheSource type="worksheet">
    <worksheetSource ref="A3:W500" sheet="All Features"/>
  </cacheSource>
  <cacheFields count="23">
    <cacheField name="Feature no" numFmtId="0">
      <sharedItems containsBlank="1"/>
    </cacheField>
    <cacheField name="Module" numFmtId="0">
      <sharedItems containsBlank="1" count="16">
        <s v="AISP"/>
        <s v="Architecture"/>
        <s v="Biz Analysis"/>
        <s v="CISP"/>
        <s v="CMA"/>
        <s v="Error handling"/>
        <s v="Generic"/>
        <s v="Logging and Monitoring"/>
        <s v="PISP"/>
        <s v="Platform"/>
        <s v="Sandbox"/>
        <s v="SCA / Consent"/>
        <s v="Security"/>
        <s v="TPP Dev Onboarding"/>
        <s v="TPP Onboarding"/>
        <m/>
      </sharedItems>
    </cacheField>
    <cacheField name="Feature" numFmtId="0">
      <sharedItems containsBlank="1"/>
    </cacheField>
    <cacheField name="Feature Description" numFmtId="0">
      <sharedItems containsBlank="1" longText="1"/>
    </cacheField>
    <cacheField name="Availablity Status_x000a_(Available, Roadmap, Not Available)" numFmtId="0">
      <sharedItems containsBlank="1" count="4">
        <s v="Roadmap"/>
        <s v="Not Available"/>
        <s v="Available"/>
        <m/>
      </sharedItems>
    </cacheField>
    <cacheField name="Classification _x000a_(Product Feature, Product Feature-New, Integration-Planned, Integration-New, Custom Implementation-Planned, Custom Implementation-New)" numFmtId="0">
      <sharedItems containsBlank="1" count="8">
        <s v="Product Feature-New"/>
        <s v="Integration-New"/>
        <s v="Product Feature"/>
        <s v="Integration-Planned"/>
        <s v="Configuration-Planned"/>
        <s v="Custom Implementation-Planned"/>
        <s v="Custom Implementation-New"/>
        <m/>
      </sharedItems>
    </cacheField>
    <cacheField name="Complexity" numFmtId="0">
      <sharedItems containsBlank="1"/>
    </cacheField>
    <cacheField name="Dependency" numFmtId="0">
      <sharedItems containsBlank="1"/>
    </cacheField>
    <cacheField name="BOI Comments" numFmtId="0">
      <sharedItems containsBlank="1"/>
    </cacheField>
    <cacheField name="Capgemini Comments" numFmtId="0">
      <sharedItems containsBlank="1" longText="1"/>
    </cacheField>
    <cacheField name="Cost To_x000a_(BOI/CAP)" numFmtId="0">
      <sharedItems containsBlank="1"/>
    </cacheField>
    <cacheField name="Implementation By_x000a_(Product/ProfServ)" numFmtId="0">
      <sharedItems containsBlank="1"/>
    </cacheField>
    <cacheField name="Major Release" numFmtId="0">
      <sharedItems containsBlank="1" count="8">
        <s v="MVP"/>
        <s v="MCR"/>
        <s v="Post MVP"/>
        <s v="POST Omega"/>
        <s v="TBC"/>
        <s v="RTS"/>
        <s v="Not required by BOI"/>
        <m/>
      </sharedItems>
    </cacheField>
    <cacheField name="Drop" numFmtId="0">
      <sharedItems containsBlank="1" containsMixedTypes="1" containsNumber="1" minValue="0.1" maxValue="0.5"/>
    </cacheField>
    <cacheField name="Estimation Assumptions / Comments" numFmtId="0">
      <sharedItems containsBlank="1" containsMixedTypes="1" containsNumber="1" containsInteger="1" minValue="0" maxValue="0"/>
    </cacheField>
    <cacheField name="DCUT Effort Guesstimate (Mandays)" numFmtId="0">
      <sharedItems containsBlank="1" containsMixedTypes="1" containsNumber="1" containsInteger="1" minValue="5" maxValue="310"/>
    </cacheField>
    <cacheField name="Traceability_x000a_Document File Name" numFmtId="0">
      <sharedItems containsNonDate="0" containsString="0" containsBlank="1"/>
    </cacheField>
    <cacheField name="Traceability_x000a_Section/Sub-Section Reference" numFmtId="0">
      <sharedItems containsNonDate="0" containsString="0" containsBlank="1"/>
    </cacheField>
    <cacheField name="BOI Priority_x000a_(High, Medium, Low)" numFmtId="0">
      <sharedItems containsBlank="1"/>
    </cacheField>
    <cacheField name="BOI Release" numFmtId="0">
      <sharedItems containsDate="1" containsBlank="1" containsMixedTypes="1" minDate="2018-01-01T00:00:00" maxDate="2018-01-02T00:00:00"/>
    </cacheField>
    <cacheField name="BOI Release Comment" numFmtId="0">
      <sharedItems containsBlank="1"/>
    </cacheField>
    <cacheField name="BRD ID" numFmtId="0">
      <sharedItems containsBlank="1"/>
    </cacheField>
    <cacheField name="BRD description" numFmtId="0">
      <sharedItems containsNonDate="0" containsString="0" containsBlank="1"/>
    </cacheField>
  </cacheFields>
</pivotCacheDefinition>
</file>

<file path=xl/pivotCache/pivotCacheRecords1.xml><?xml version="1.0" encoding="utf-8"?>
<pivotCacheRecords xmlns="http://schemas.openxmlformats.org/spreadsheetml/2006/main" xmlns:r="http://schemas.openxmlformats.org/officeDocument/2006/relationships" count="387">
  <r>
    <s v="AISP-01a"/>
    <x v="0"/>
    <s v="Consent Application - User Confirmation - 1FA"/>
    <s v="An authorization step within consent management process, where customer is authorizing the details of the 'explicit consent' to TPP. This can be in the form of 1FA for customer to authorize the explicit consent while providing it."/>
    <x v="0"/>
    <x v="0"/>
    <s v="Medium"/>
    <m/>
    <m/>
    <s v="1FA authorization mechanism is not specified in regulation"/>
    <s v="CAP"/>
    <s v="Product"/>
    <x v="0"/>
    <s v="TBD"/>
    <s v="Need to request user to enter their password and validate it. _x000a_Already planned integration with Foundation Service API would be utilized to validate the password"/>
    <n v="10"/>
    <m/>
    <m/>
    <s v="High"/>
    <s v="2 - MVP"/>
    <s v="for MCR need tick box along with suitable text to confirm explicit consent. NEW FC entry required"/>
    <m/>
    <m/>
  </r>
  <r>
    <s v="AISP-01b"/>
    <x v="0"/>
    <s v="Consent Application - User Confirmation - 1FA - Integration"/>
    <s v="Integrate with 1FA for customer to authorize the consent while confirming it"/>
    <x v="1"/>
    <x v="1"/>
    <s v="Low"/>
    <m/>
    <s v="Agreed MVP 20/06/2017"/>
    <s v="* MVP_x000a_* Step would be included as a aprt of the product._x000a_* Integration would be required."/>
    <s v="BOI"/>
    <s v="ProfServ"/>
    <x v="0"/>
    <s v="TBD"/>
    <s v="Need to request user to enter their password and validate it. _x000a_Already planned integration with Foundation Service API would be utilized to validate the password"/>
    <n v="10"/>
    <m/>
    <m/>
    <s v="High"/>
    <s v="3 - Post MVP"/>
    <s v="for MCR need tick box along with suitable text to confirm explicit consent. NEW FC entry required"/>
    <m/>
    <m/>
  </r>
  <r>
    <s v="AISP-02"/>
    <x v="0"/>
    <s v="Single Account Balance API"/>
    <s v="By using one IBAN for one account, one API call can return all different types of balances and account information for that account as per customer consent"/>
    <x v="2"/>
    <x v="2"/>
    <m/>
    <m/>
    <m/>
    <m/>
    <s v="CAP"/>
    <s v="Product"/>
    <x v="1"/>
    <n v="0.1"/>
    <m/>
    <n v="40"/>
    <m/>
    <m/>
    <m/>
    <m/>
    <m/>
    <m/>
    <m/>
  </r>
  <r>
    <s v="AISP-03"/>
    <x v="0"/>
    <s v="Single Account Transaction API"/>
    <s v="By giving one IBAN, a list of transactions for a specific date range can be retrieved for one account as per customer consent"/>
    <x v="2"/>
    <x v="2"/>
    <m/>
    <m/>
    <m/>
    <m/>
    <s v="CAP"/>
    <s v="Product"/>
    <x v="1"/>
    <n v="0.2"/>
    <m/>
    <n v="80"/>
    <m/>
    <m/>
    <m/>
    <m/>
    <m/>
    <m/>
    <m/>
  </r>
  <r>
    <s v="AISP-04"/>
    <x v="0"/>
    <s v="Single Account Balance API - Account identifier input"/>
    <s v="Ability to support other PSD2 in scope account formats to retrieve balances other than IBAN as unique identifiers – NSC &amp; Account number and credit card numbers. "/>
    <x v="0"/>
    <x v="0"/>
    <m/>
    <m/>
    <m/>
    <s v="currently only IBAN input is supported"/>
    <s v="CAP"/>
    <s v="Product"/>
    <x v="1"/>
    <n v="0.1"/>
    <s v="Support for any alphanumeric string as an account identifier"/>
    <n v="30"/>
    <m/>
    <m/>
    <m/>
    <m/>
    <m/>
    <m/>
    <m/>
  </r>
  <r>
    <s v="AISP-05"/>
    <x v="0"/>
    <s v="Single Account Transaction API - Pagination"/>
    <s v="Pagination of data returned by API"/>
    <x v="0"/>
    <x v="0"/>
    <m/>
    <m/>
    <m/>
    <m/>
    <s v="CAP"/>
    <s v="Product"/>
    <x v="2"/>
    <s v="TBD"/>
    <s v="Assuming pagination based on starting point and count of items to be returned"/>
    <n v="30"/>
    <m/>
    <m/>
    <m/>
    <m/>
    <m/>
    <m/>
    <m/>
  </r>
  <r>
    <s v="AISP-06"/>
    <x v="0"/>
    <s v="Single Account Transaction API - Account identifier input"/>
    <s v="Ability to support other PSD2 in scope account formats to retrieve transaction history other than IBAN as unique identifiers – NSC &amp; Account number and credit card numbers.  "/>
    <x v="0"/>
    <x v="0"/>
    <m/>
    <m/>
    <m/>
    <m/>
    <s v="CAP"/>
    <s v="Product"/>
    <x v="1"/>
    <n v="0.2"/>
    <s v="Support for any alphanumeric string as an account identifier"/>
    <n v="20"/>
    <m/>
    <m/>
    <m/>
    <m/>
    <m/>
    <m/>
    <m/>
  </r>
  <r>
    <s v="AISP-07"/>
    <x v="0"/>
    <s v="Routing Adaptor"/>
    <s v="Routing to different adapter to interface with different banking applications and services based on the static or dynamic logic. Routing can be implemented based on the account number or some other input parameter."/>
    <x v="2"/>
    <x v="2"/>
    <m/>
    <m/>
    <s v="This is currently not required as there is currently no integration with Omega program. "/>
    <s v=" If it is very complicated the bank needs to let us know how to make a decision. Even in legacy systems may need to call different systems. This needs to be input from the bank to configure. This is an integration item. This can be used for both balance and Transaction enquiry services."/>
    <s v="CAP"/>
    <s v="Product"/>
    <x v="3"/>
    <s v="TBD"/>
    <n v="0"/>
    <n v="30"/>
    <m/>
    <m/>
    <m/>
    <m/>
    <m/>
    <m/>
    <m/>
  </r>
  <r>
    <s v="AISP-08"/>
    <x v="0"/>
    <s v="Customer Account List Service"/>
    <s v="Service used to retrieve list of account for creating consent for a specific customer"/>
    <x v="2"/>
    <x v="2"/>
    <m/>
    <m/>
    <m/>
    <s v="Product team reconfirm availability"/>
    <s v="CAP"/>
    <s v="Product"/>
    <x v="1"/>
    <n v="0.2"/>
    <m/>
    <n v="20"/>
    <m/>
    <m/>
    <m/>
    <m/>
    <m/>
    <m/>
    <m/>
  </r>
  <r>
    <s v="AISP-09"/>
    <x v="0"/>
    <s v="Customer Account list Service - Integration"/>
    <s v="Integration with Foundation Service(s) to retrieve list of accounts for creating consent for a specific customer"/>
    <x v="2"/>
    <x v="3"/>
    <m/>
    <s v="Foundation Services"/>
    <m/>
    <m/>
    <s v="BOI"/>
    <s v="ProfServ"/>
    <x v="1"/>
    <n v="0.2"/>
    <m/>
    <s v="NA"/>
    <m/>
    <m/>
    <s v="High"/>
    <d v="2018-01-01T00:00:00"/>
    <m/>
    <m/>
    <m/>
  </r>
  <r>
    <s v="AISP-11"/>
    <x v="0"/>
    <s v="Proof of Possession"/>
    <s v="PoP is validated for JWT tokens, and CID/secret for TPP validation and replay prevention to ensure that the valid TPP is invoking an API.  "/>
    <x v="2"/>
    <x v="2"/>
    <m/>
    <m/>
    <s v="DB - may not be required if CMA design adopted"/>
    <s v="Can be switched off if not needed. Will verify the final CMA draft once available and decide to remove it if it is not needed"/>
    <s v="CAP"/>
    <s v="Product"/>
    <x v="1"/>
    <n v="0.4"/>
    <m/>
    <n v="5"/>
    <m/>
    <m/>
    <m/>
    <m/>
    <m/>
    <m/>
    <m/>
  </r>
  <r>
    <s v="AISP-12"/>
    <x v="0"/>
    <s v="Error code mapping"/>
    <s v="The bank wants to map all the error codes to one generic error code (400) to external world whilst they keep the details for internal technical/customer support"/>
    <x v="2"/>
    <x v="2"/>
    <m/>
    <m/>
    <m/>
    <s v="Available and configurable"/>
    <s v="CAP"/>
    <s v="Product"/>
    <x v="1"/>
    <n v="0.2"/>
    <m/>
    <n v="20"/>
    <m/>
    <m/>
    <m/>
    <m/>
    <m/>
    <m/>
    <m/>
  </r>
  <r>
    <s v="AISP-13"/>
    <x v="0"/>
    <s v="JWT token "/>
    <s v="JWT token allows getting access token using refresh token. "/>
    <x v="2"/>
    <x v="2"/>
    <m/>
    <m/>
    <s v="This feature needs to be reviewed in terms of CMA regulation"/>
    <m/>
    <s v="CAP"/>
    <s v="Product"/>
    <x v="1"/>
    <n v="0.2"/>
    <m/>
    <n v="5"/>
    <m/>
    <m/>
    <m/>
    <m/>
    <m/>
    <m/>
    <m/>
  </r>
  <r>
    <s v="AISP-14"/>
    <x v="0"/>
    <s v="Single Account Transaction API Output"/>
    <s v="Will get a JSON with standard ISO20022- CAMT.052 data. There will be a mapping effort for this"/>
    <x v="2"/>
    <x v="2"/>
    <m/>
    <m/>
    <s v="As per CMA specification."/>
    <m/>
    <s v="CAP"/>
    <s v="Product"/>
    <x v="1"/>
    <n v="0.2"/>
    <m/>
    <n v="5"/>
    <m/>
    <m/>
    <m/>
    <m/>
    <m/>
    <m/>
    <m/>
  </r>
  <r>
    <s v="AISP-16"/>
    <x v="0"/>
    <s v="Get TPP Information Service "/>
    <s v="This API platform internal function is designed to get TPP information so that it can be displayed when the customer is creating the consent_x000a_TPP Legal Name, Registration ID and Type is displayed"/>
    <x v="2"/>
    <x v="2"/>
    <m/>
    <m/>
    <s v="Should be TPP Name (not information)"/>
    <s v="TPP Legal Name, Registration ID and Type is displayed"/>
    <s v="CAP"/>
    <s v="Product"/>
    <x v="1"/>
    <n v="0.4"/>
    <m/>
    <n v="40"/>
    <m/>
    <m/>
    <m/>
    <m/>
    <m/>
    <m/>
    <m/>
  </r>
  <r>
    <s v="AISP-17"/>
    <x v="0"/>
    <s v="Restricting number of TPP requests per day"/>
    <s v="Restricting number of times TPP can make a call per day (4 times per day) when the customer is not present"/>
    <x v="0"/>
    <x v="0"/>
    <s v="Medium"/>
    <m/>
    <s v="BOI 16/06/2017 per CMA session Cap to estimate"/>
    <s v="* Agreed to be included as a part of product. But as the exact mechanism was not specified, it was not implemented._x000a_* Cannot be planned for MCR. Can be planned for Post MVP"/>
    <s v="CAP"/>
    <s v="Product"/>
    <x v="4"/>
    <s v="TBD"/>
    <s v="Assuming mechanism to identify &quot;customer not present&quot; is available"/>
    <n v="40"/>
    <m/>
    <m/>
    <s v="High"/>
    <s v="4 - RTS"/>
    <s v="confirm throttling capability of product"/>
    <m/>
    <m/>
  </r>
  <r>
    <s v="AISP-18"/>
    <x v="0"/>
    <s v="Multi-Account Transaction API - Integration"/>
    <s v="Integration with Foundation Service(s) to get transaction details for multiple accounts. The API will call for information per account and the API platform will aggregate the information."/>
    <x v="1"/>
    <x v="1"/>
    <s v="Medium"/>
    <s v="Foundation Services"/>
    <s v="Recommend 1 call to FS per account.  Colin to clarify product capability OOTB with respect to the multi-account feature._x000a_Note that multi-account is optional under CMA."/>
    <s v="* Post MVP_x000a_* Design needs to be worked out"/>
    <s v="BOI"/>
    <s v="ProfServ"/>
    <x v="2"/>
    <s v="TBD"/>
    <s v="Integration with 3 different REST based Foundation Services. Assuming Mapping will be available before start."/>
    <n v="60"/>
    <m/>
    <m/>
    <m/>
    <s v="3 - Post MVP"/>
    <m/>
    <m/>
    <m/>
  </r>
  <r>
    <s v="AISP-19"/>
    <x v="0"/>
    <s v="Multi-Account Transaction API - Pagination"/>
    <s v="Support for Pagination in the multi-account transaction API"/>
    <x v="0"/>
    <x v="0"/>
    <m/>
    <m/>
    <m/>
    <m/>
    <s v="CAP"/>
    <s v="Product"/>
    <x v="2"/>
    <s v="TBD"/>
    <s v="Assuming pagination based on starting point and count of items to be returned"/>
    <n v="60"/>
    <m/>
    <m/>
    <m/>
    <m/>
    <m/>
    <m/>
    <m/>
  </r>
  <r>
    <s v="AISP-20"/>
    <x v="0"/>
    <s v="Single Account Transaction API - Integration"/>
    <s v="Integration with Foundation Service(s) to get transaction details for specific account for a given date range"/>
    <x v="2"/>
    <x v="3"/>
    <m/>
    <s v="Foundation Services"/>
    <m/>
    <m/>
    <s v="BOI"/>
    <s v="ProfServ"/>
    <x v="1"/>
    <n v="0.2"/>
    <m/>
    <s v="NA"/>
    <m/>
    <m/>
    <m/>
    <m/>
    <m/>
    <m/>
    <m/>
  </r>
  <r>
    <s v="AISP-21"/>
    <x v="0"/>
    <s v="Routing Adapter - Integration"/>
    <s v="Integration with bank's application to identify dynamic routing logic for a specific account identifier and account type"/>
    <x v="2"/>
    <x v="3"/>
    <m/>
    <s v="Foundation Services"/>
    <m/>
    <m/>
    <s v="BOI"/>
    <s v="ProfServ"/>
    <x v="3"/>
    <s v="TBD"/>
    <n v="0"/>
    <n v="60"/>
    <m/>
    <m/>
    <m/>
    <m/>
    <m/>
    <m/>
    <m/>
  </r>
  <r>
    <s v="AISP-22"/>
    <x v="0"/>
    <s v="Multi-Account Balance API"/>
    <s v="Product will provide an API to retrieve balance and account information for multiple accounts"/>
    <x v="2"/>
    <x v="2"/>
    <m/>
    <m/>
    <m/>
    <m/>
    <s v="CAP"/>
    <s v="Product"/>
    <x v="2"/>
    <s v="TBD"/>
    <n v="0"/>
    <n v="40"/>
    <m/>
    <m/>
    <m/>
    <m/>
    <m/>
    <m/>
    <m/>
  </r>
  <r>
    <s v="AISP-23"/>
    <x v="0"/>
    <s v="Multi-Account Balance API - Integration"/>
    <s v="Integration with Foundation Service(s) to get balance and account details for multiple accounts"/>
    <x v="1"/>
    <x v="1"/>
    <s v="Medium"/>
    <s v="Foundation Services"/>
    <m/>
    <s v="* Post MVP_x000a_* Design needs to be worked out"/>
    <s v="BOI"/>
    <s v="ProfServ"/>
    <x v="2"/>
    <s v="TBD"/>
    <s v="Integration with 3 different REST based Foundation Services. Assuming Mapping will be available before start."/>
    <n v="40"/>
    <m/>
    <m/>
    <m/>
    <s v="3 - Post MVP"/>
    <m/>
    <m/>
    <m/>
  </r>
  <r>
    <s v="AISP-24"/>
    <x v="0"/>
    <s v="Multi-Account Balance API - Pagination"/>
    <s v="Support for Pagination in the multi-account balance  API"/>
    <x v="0"/>
    <x v="0"/>
    <m/>
    <m/>
    <m/>
    <m/>
    <s v="CAP"/>
    <s v="Product"/>
    <x v="2"/>
    <s v="TBD"/>
    <s v="Assuming pagination based on starting point and count of items to be returned"/>
    <n v="40"/>
    <m/>
    <m/>
    <m/>
    <m/>
    <m/>
    <m/>
    <m/>
  </r>
  <r>
    <s v="AISP-26"/>
    <x v="0"/>
    <s v="TPP Based throttling"/>
    <s v="Throttling TPP request based on CID"/>
    <x v="2"/>
    <x v="2"/>
    <m/>
    <m/>
    <m/>
    <m/>
    <s v="CAP"/>
    <s v="Product"/>
    <x v="1"/>
    <n v="0.5"/>
    <m/>
    <n v="10"/>
    <m/>
    <m/>
    <m/>
    <m/>
    <m/>
    <m/>
    <m/>
  </r>
  <r>
    <s v="AISP-27"/>
    <x v="0"/>
    <s v="Filtering"/>
    <s v="API performs filtering of the data received from foundation services and remove data elements based on the consent given by the customer"/>
    <x v="2"/>
    <x v="2"/>
    <m/>
    <m/>
    <m/>
    <m/>
    <s v="CAP"/>
    <s v="Product"/>
    <x v="1"/>
    <n v="0.1"/>
    <m/>
    <n v="10"/>
    <m/>
    <m/>
    <m/>
    <m/>
    <m/>
    <m/>
    <m/>
  </r>
  <r>
    <s v="AISP-28"/>
    <x v="0"/>
    <s v="Data Masking"/>
    <s v="API performs masking of the data received from foundation services and mask data elements based on custom data masking logic"/>
    <x v="2"/>
    <x v="2"/>
    <m/>
    <m/>
    <m/>
    <m/>
    <s v="CAP"/>
    <s v="Product"/>
    <x v="1"/>
    <n v="0.1"/>
    <m/>
    <n v="10"/>
    <m/>
    <m/>
    <m/>
    <m/>
    <m/>
    <m/>
    <m/>
  </r>
  <r>
    <s v="AISP-29"/>
    <x v="0"/>
    <s v="SCA and Consent_x000a_(1 Brand)"/>
    <s v="SCA and Consent functionality for AISP would be same as common SCA functionality._x000a_For providing consent, user will be able to provide consent to share their account information, balance and transaction information with a TPP._x000a_User will be able to select one or more accounts and select duration for consent, specific attributes like balances, transactions, historic duration for transactions which they would like to share with the TPP."/>
    <x v="2"/>
    <x v="2"/>
    <m/>
    <m/>
    <s v="OK (expect this feature to be updated in light of CMA specifications)"/>
    <s v="Yes updated as per CMA now"/>
    <s v="CAP"/>
    <s v="Product"/>
    <x v="1"/>
    <n v="0.2"/>
    <m/>
    <n v="20"/>
    <m/>
    <m/>
    <m/>
    <m/>
    <m/>
    <m/>
    <m/>
  </r>
  <r>
    <s v="AISP-30"/>
    <x v="0"/>
    <s v="TPP Application Validation"/>
    <s v="Validating individual TPP Application upon invoking each API_x000a_Validate CID/SECRET of the TPP Application"/>
    <x v="2"/>
    <x v="2"/>
    <m/>
    <m/>
    <m/>
    <m/>
    <s v="CAP"/>
    <s v="Product"/>
    <x v="1"/>
    <n v="0.2"/>
    <m/>
    <n v="5"/>
    <m/>
    <m/>
    <m/>
    <m/>
    <m/>
    <m/>
    <m/>
  </r>
  <r>
    <s v="AISP-31"/>
    <x v="0"/>
    <s v="Reference Token Validation"/>
    <s v="Structural, Signature and Expiry Validation of Passed reference Access Token"/>
    <x v="2"/>
    <x v="2"/>
    <m/>
    <m/>
    <m/>
    <m/>
    <s v="CAP"/>
    <s v="Product"/>
    <x v="1"/>
    <n v="0.2"/>
    <m/>
    <n v="5"/>
    <m/>
    <m/>
    <m/>
    <m/>
    <m/>
    <m/>
    <m/>
  </r>
  <r>
    <s v="AISP-32"/>
    <x v="0"/>
    <s v="Value Token Validation"/>
    <s v="Translate reference token into value token and validate structure, signature, expiry and revocation of value Access Token"/>
    <x v="2"/>
    <x v="2"/>
    <m/>
    <m/>
    <m/>
    <m/>
    <s v="CAP"/>
    <s v="Product"/>
    <x v="1"/>
    <n v="0.2"/>
    <m/>
    <n v="5"/>
    <m/>
    <m/>
    <m/>
    <m/>
    <m/>
    <m/>
    <m/>
  </r>
  <r>
    <s v="AISP-33"/>
    <x v="0"/>
    <s v="TPP Validation"/>
    <s v="Identify TPP from CID and validate the TPP and its revocation status against the bank's listing. The TPP validation is in addition to and separate from the TPP application validation."/>
    <x v="2"/>
    <x v="2"/>
    <m/>
    <m/>
    <s v="1. Ask Santhosh to check AISP blueprint._x000a_2. Revocation needs to be addressed in Week 4 "/>
    <s v="TPP Blocking process and API details have been shared"/>
    <s v="CAP"/>
    <s v="Product"/>
    <x v="1"/>
    <n v="0.2"/>
    <m/>
    <n v="5"/>
    <m/>
    <m/>
    <m/>
    <m/>
    <m/>
    <m/>
    <m/>
  </r>
  <r>
    <s v="AISP-34"/>
    <x v="0"/>
    <s v="Consent Validation"/>
    <s v="Ensure that the Consent is still valid and is not expired or revoked"/>
    <x v="2"/>
    <x v="2"/>
    <m/>
    <m/>
    <m/>
    <s v="This is currently done during the Token validation"/>
    <s v="CAP"/>
    <s v="Product"/>
    <x v="1"/>
    <n v="0.2"/>
    <m/>
    <n v="5"/>
    <m/>
    <m/>
    <m/>
    <m/>
    <m/>
    <m/>
    <m/>
  </r>
  <r>
    <s v="AISP-35"/>
    <x v="0"/>
    <s v="SCA Validation"/>
    <s v="Verify SCA Validity and Expiry status of the SCA"/>
    <x v="2"/>
    <x v="2"/>
    <m/>
    <m/>
    <m/>
    <s v="As per the updated PSD2 RTS, for certain activities, if SCA was performed within a certain duration, then it should be asked again. This feature is to check the validity of SCA as per these rules._x000a_For example, if SCA was done more than 90 days back, then it would be required to be done again before returning transaction history."/>
    <s v="CAP"/>
    <s v="Product"/>
    <x v="5"/>
    <s v="TBD"/>
    <m/>
    <n v="5"/>
    <m/>
    <m/>
    <m/>
    <m/>
    <m/>
    <m/>
    <m/>
  </r>
  <r>
    <s v="AISP-36"/>
    <x v="0"/>
    <s v="Validate Scope (API Level)"/>
    <s v="Validate if the API call is as per the scope allowed._x000a_Scope is mapped to business functionality represented by an API or group of APIs. (For example, Balance or Transactions)"/>
    <x v="2"/>
    <x v="2"/>
    <m/>
    <m/>
    <s v="Assume this is permissions. Update wording if so"/>
    <s v="Yes it is permission, but technical term in OAuth is &quot;Scope&quot;"/>
    <s v="CAP"/>
    <s v="Product"/>
    <x v="1"/>
    <n v="0.2"/>
    <m/>
    <n v="5"/>
    <m/>
    <m/>
    <m/>
    <m/>
    <m/>
    <m/>
    <m/>
  </r>
  <r>
    <s v="AISP-37"/>
    <x v="0"/>
    <s v="Validate Claims"/>
    <s v="Validate if the API call is  for the claim defined in the token_x000a_Claim is fine grained control under the business functionality. For example, what specific accounts could be accessed to get balance information"/>
    <x v="2"/>
    <x v="2"/>
    <m/>
    <m/>
    <m/>
    <m/>
    <s v="CAP"/>
    <s v="Product"/>
    <x v="1"/>
    <n v="0.2"/>
    <m/>
    <n v="5"/>
    <m/>
    <m/>
    <m/>
    <m/>
    <m/>
    <m/>
    <m/>
  </r>
  <r>
    <s v="AISP-38"/>
    <x v="0"/>
    <s v="Single Account Balance API - Integration"/>
    <s v="Integration with Foundation Service(s) to get balance and account information details"/>
    <x v="2"/>
    <x v="3"/>
    <m/>
    <s v="Foundation Services"/>
    <m/>
    <m/>
    <s v="BOI"/>
    <s v="ProfServ"/>
    <x v="1"/>
    <n v="0.1"/>
    <m/>
    <s v="NA"/>
    <m/>
    <m/>
    <m/>
    <m/>
    <m/>
    <m/>
    <m/>
  </r>
  <r>
    <s v="AISP-39"/>
    <x v="0"/>
    <s v="Single Account Balance API - Data Masking"/>
    <s v="Rules for data masking for the Account and Balance information"/>
    <x v="2"/>
    <x v="4"/>
    <m/>
    <m/>
    <s v="Shouldn't need masking here"/>
    <s v="Data masking is optional. _x000a_Based on this comment, we assume that no masking is needed"/>
    <s v="BOI"/>
    <s v="ProfServ"/>
    <x v="1"/>
    <n v="0.1"/>
    <m/>
    <n v="10"/>
    <m/>
    <m/>
    <m/>
    <m/>
    <m/>
    <m/>
    <m/>
  </r>
  <r>
    <s v="AISP-40"/>
    <x v="0"/>
    <s v="Single Account Transaction API - Data Masking"/>
    <s v="Rules for data masking for the Account Transaction information"/>
    <x v="2"/>
    <x v="4"/>
    <m/>
    <m/>
    <m/>
    <m/>
    <s v="BOI"/>
    <s v="ProfServ"/>
    <x v="1"/>
    <n v="0.2"/>
    <m/>
    <n v="10"/>
    <m/>
    <m/>
    <m/>
    <m/>
    <m/>
    <m/>
    <m/>
  </r>
  <r>
    <s v="AISP-41"/>
    <x v="0"/>
    <s v="Multi-Account Transaction API"/>
    <s v="Product will provide an API to retrieve transaction information for multiple accounts"/>
    <x v="2"/>
    <x v="2"/>
    <m/>
    <m/>
    <m/>
    <m/>
    <s v="CAP"/>
    <s v="Product"/>
    <x v="2"/>
    <s v="TBD"/>
    <n v="0"/>
    <n v="40"/>
    <m/>
    <m/>
    <m/>
    <m/>
    <m/>
    <m/>
    <m/>
  </r>
  <r>
    <s v="AISP-44"/>
    <x v="0"/>
    <s v="Identify customer present"/>
    <s v="The ability to identify whether the customer is present at the TPP during an API call"/>
    <x v="0"/>
    <x v="0"/>
    <s v="Low"/>
    <m/>
    <s v="BOI 16/06/2017 per CMA session Cap to estimate"/>
    <s v="* Agreed to be included as a part of product._x000a__x000a_"/>
    <s v="CAP"/>
    <s v="Product"/>
    <x v="5"/>
    <s v="TBD"/>
    <s v="Actual estimate can only be provided once a methodology is finalized during LLD phase."/>
    <n v="10"/>
    <m/>
    <m/>
    <s v="High"/>
    <s v="4 - RTS"/>
    <m/>
    <m/>
    <m/>
  </r>
  <r>
    <s v="AISP-46"/>
    <x v="0"/>
    <s v="AISP"/>
    <s v="RFP Phase Planned Activity. Added to include estiamtion of planned activities as well"/>
    <x v="1"/>
    <x v="5"/>
    <m/>
    <m/>
    <m/>
    <m/>
    <s v="BOI"/>
    <s v="ProfServ"/>
    <x v="1"/>
    <s v="NA"/>
    <s v="RFP Phase Planned Activity"/>
    <n v="176"/>
    <m/>
    <m/>
    <m/>
    <m/>
    <m/>
    <m/>
    <m/>
  </r>
  <r>
    <s v="AISP-47"/>
    <x v="0"/>
    <s v="NetReveal Integration Calls during Every AISP API Call"/>
    <s v="NetReveal needs to be invoked while making every API call. Details are still being worked out"/>
    <x v="1"/>
    <x v="6"/>
    <m/>
    <m/>
    <m/>
    <m/>
    <s v="BOI"/>
    <s v="ProfServ"/>
    <x v="1"/>
    <n v="0.4"/>
    <s v="BOI needs to provide exact details of the integration needed"/>
    <n v="60"/>
    <m/>
    <m/>
    <m/>
    <m/>
    <m/>
    <m/>
    <m/>
  </r>
  <r>
    <s v="Architecture-01"/>
    <x v="1"/>
    <s v="Overall Architecture"/>
    <s v="Design of the overall concept and architecture for the API Platform"/>
    <x v="2"/>
    <x v="2"/>
    <m/>
    <m/>
    <m/>
    <m/>
    <s v="CAP"/>
    <s v="Product"/>
    <x v="1"/>
    <s v="NA"/>
    <m/>
    <n v="80"/>
    <m/>
    <m/>
    <m/>
    <m/>
    <m/>
    <m/>
    <m/>
  </r>
  <r>
    <s v="Architecture-02"/>
    <x v="1"/>
    <s v="Product Selection"/>
    <s v="R&amp;D on avaialble products and product shortlisting and selection"/>
    <x v="2"/>
    <x v="2"/>
    <m/>
    <m/>
    <m/>
    <m/>
    <s v="CAP"/>
    <s v="Product"/>
    <x v="1"/>
    <s v="NA"/>
    <m/>
    <n v="60"/>
    <m/>
    <m/>
    <m/>
    <m/>
    <m/>
    <m/>
    <m/>
  </r>
  <r>
    <s v="Architecture-03"/>
    <x v="1"/>
    <s v="API Gateway"/>
    <s v="E&amp;D on API Gateway and Mule POC"/>
    <x v="2"/>
    <x v="2"/>
    <m/>
    <m/>
    <m/>
    <m/>
    <s v="CAP"/>
    <s v="Product"/>
    <x v="1"/>
    <s v="NA"/>
    <m/>
    <n v="40"/>
    <m/>
    <m/>
    <m/>
    <m/>
    <m/>
    <m/>
    <m/>
  </r>
  <r>
    <s v="Architecture-04"/>
    <x v="1"/>
    <s v="Security and Directory"/>
    <s v="R&amp;D on Directry and Security products and Ping Directory POC"/>
    <x v="2"/>
    <x v="2"/>
    <m/>
    <m/>
    <m/>
    <m/>
    <s v="CAP"/>
    <s v="Product"/>
    <x v="1"/>
    <s v="NA"/>
    <m/>
    <n v="40"/>
    <m/>
    <m/>
    <m/>
    <m/>
    <m/>
    <m/>
    <m/>
  </r>
  <r>
    <s v="Architecture-05"/>
    <x v="1"/>
    <s v="API Design"/>
    <s v="Generic design and approach for API and Microservices"/>
    <x v="2"/>
    <x v="2"/>
    <m/>
    <m/>
    <m/>
    <m/>
    <s v="CAP"/>
    <s v="Product"/>
    <x v="1"/>
    <s v="NA"/>
    <m/>
    <n v="120"/>
    <m/>
    <m/>
    <m/>
    <m/>
    <m/>
    <m/>
    <m/>
  </r>
  <r>
    <s v="Architecture-06"/>
    <x v="1"/>
    <s v="Adapter Design"/>
    <s v="Generic design and approach for Adapter"/>
    <x v="2"/>
    <x v="2"/>
    <m/>
    <m/>
    <m/>
    <m/>
    <s v="CAP"/>
    <s v="Product"/>
    <x v="1"/>
    <s v="NA"/>
    <m/>
    <n v="80"/>
    <m/>
    <m/>
    <m/>
    <m/>
    <m/>
    <m/>
    <m/>
  </r>
  <r>
    <s v="BusinessAnalysis-01"/>
    <x v="2"/>
    <s v="Directive Study"/>
    <s v="Sturdy of various directve and leagal standards"/>
    <x v="2"/>
    <x v="2"/>
    <m/>
    <m/>
    <m/>
    <m/>
    <s v="CAP"/>
    <s v="Product"/>
    <x v="1"/>
    <s v="NA"/>
    <m/>
    <n v="200"/>
    <m/>
    <m/>
    <m/>
    <m/>
    <m/>
    <m/>
    <m/>
  </r>
  <r>
    <s v="BusinessAnalysis-02"/>
    <x v="2"/>
    <s v="Input Output Mapping"/>
    <s v="High level mapping of various data elements for API input and output"/>
    <x v="2"/>
    <x v="2"/>
    <m/>
    <m/>
    <m/>
    <m/>
    <s v="CAP"/>
    <s v="Product"/>
    <x v="1"/>
    <s v="NA"/>
    <m/>
    <n v="120"/>
    <m/>
    <m/>
    <m/>
    <m/>
    <m/>
    <m/>
    <m/>
  </r>
  <r>
    <s v="CISP-01"/>
    <x v="3"/>
    <s v="SCA and Consent"/>
    <s v="SCA process for CISP is same as the common SCA process. _x000a_User will be able to select one or more accounts for allowing the TPP to request Funds Check and select duration for consent_x000a_Duration  selection should not be available for BOI"/>
    <x v="2"/>
    <x v="2"/>
    <m/>
    <m/>
    <s v="Single account only._x000a_Don't want duration.."/>
    <s v="Multiple account selection is supported. The mechanism will be similar to that of AISP. (Restricting to one account would be additional efforts so can be planned for MVP if needed)_x000a_We will plan to remove duration selection"/>
    <s v="CAP"/>
    <s v="Product"/>
    <x v="1"/>
    <n v="0.3"/>
    <m/>
    <n v="40"/>
    <m/>
    <m/>
    <m/>
    <m/>
    <m/>
    <m/>
    <m/>
  </r>
  <r>
    <s v="CISP-02"/>
    <x v="3"/>
    <s v="Consent Application - Accept Specific Account Identifier"/>
    <s v="Support accepting specific account identifier, alias or account number as an input for providing consent. _x000a_In this case, user will then not have to select an account."/>
    <x v="0"/>
    <x v="0"/>
    <s v="Medium"/>
    <m/>
    <m/>
    <m/>
    <s v="CAP"/>
    <s v="Product"/>
    <x v="2"/>
    <s v="TBD"/>
    <s v="An account number would be provided along with the request for consent"/>
    <n v="30"/>
    <m/>
    <m/>
    <m/>
    <s v="3 - Post MVP"/>
    <m/>
    <m/>
    <m/>
  </r>
  <r>
    <s v="CISP-03"/>
    <x v="3"/>
    <s v="Consent Application - Mapping  Account Identifier - Integration"/>
    <s v="The ability for CISP to securely map account identifier / credit card with an account with Bank to allow them to perform funds check on credit cards. This is related to multiple accounts mapped using one Token"/>
    <x v="2"/>
    <x v="3"/>
    <m/>
    <m/>
    <s v="TBC"/>
    <s v="Mapping design is shared"/>
    <s v="BOI"/>
    <s v="ProfServ"/>
    <x v="1"/>
    <n v="0.3"/>
    <m/>
    <s v="NA"/>
    <m/>
    <m/>
    <s v="High"/>
    <d v="2018-01-01T00:00:00"/>
    <m/>
    <m/>
    <m/>
  </r>
  <r>
    <s v="CISP-04a"/>
    <x v="3"/>
    <s v="Consent Application - User Confirmation - 1FA"/>
    <s v="Perform 1FA for customer to authorize the consent while confirming it"/>
    <x v="0"/>
    <x v="0"/>
    <s v="Low"/>
    <m/>
    <m/>
    <s v="New requirement identified"/>
    <s v="CAP"/>
    <s v="Product"/>
    <x v="0"/>
    <s v="TBD"/>
    <s v="Need to request user to enter their password and validate it. _x000a_Already planned integration with Foundation Service API would be utilized to validate the password"/>
    <n v="10"/>
    <m/>
    <m/>
    <s v="High"/>
    <s v="3 - Post MVP"/>
    <s v="for MCR need tick box along with suitable text to confirm explicit consent. NEW FC entry required"/>
    <m/>
    <m/>
  </r>
  <r>
    <s v="CISP-04b"/>
    <x v="3"/>
    <s v="Consent Application - User Confirmation - 1FA - Integration"/>
    <s v="Integrate with 1FA for customer to authorize the consent while confirming it"/>
    <x v="1"/>
    <x v="1"/>
    <s v="Low"/>
    <m/>
    <s v="Needs to be MVP"/>
    <s v="* MVP_x000a_* Step would be included as a aprt of the product._x000a_* Integration would be required."/>
    <s v="BOI"/>
    <s v="ProfServ"/>
    <x v="0"/>
    <s v="TBD"/>
    <s v="Need to request user to enter their password and validate it. _x000a_Already planned integration with Foundation Service API would be utilized to validate the password"/>
    <n v="10"/>
    <m/>
    <m/>
    <s v="High"/>
    <s v="3 - Post MVP"/>
    <s v="for MCR need tick box along with suitable text to confirm explicit consent. NEW FC entry required"/>
    <m/>
    <m/>
  </r>
  <r>
    <s v="CISP-05"/>
    <x v="3"/>
    <s v="Secure API Access"/>
    <s v="Secure access to API utilizing OAuth 2.0 Access Token"/>
    <x v="2"/>
    <x v="2"/>
    <m/>
    <m/>
    <m/>
    <m/>
    <s v="CAP"/>
    <s v="Product"/>
    <x v="1"/>
    <n v="0.3"/>
    <m/>
    <n v="5"/>
    <m/>
    <m/>
    <m/>
    <m/>
    <m/>
    <m/>
    <m/>
  </r>
  <r>
    <s v="CISP-06"/>
    <x v="3"/>
    <s v="TPP Application Validation"/>
    <s v="Validating individual TPP Application upon invoking each API_x000a_Validate CID/SECRET of the TPP Application"/>
    <x v="2"/>
    <x v="2"/>
    <m/>
    <m/>
    <m/>
    <m/>
    <s v="CAP"/>
    <s v="Product"/>
    <x v="1"/>
    <n v="0.3"/>
    <m/>
    <n v="5"/>
    <m/>
    <m/>
    <m/>
    <m/>
    <m/>
    <m/>
    <m/>
  </r>
  <r>
    <s v="CISP-07"/>
    <x v="3"/>
    <s v="TPP Based throttling"/>
    <s v="Throttling TPP request based on CID"/>
    <x v="2"/>
    <x v="2"/>
    <m/>
    <m/>
    <m/>
    <m/>
    <s v="CAP"/>
    <s v="Product"/>
    <x v="1"/>
    <n v="0.5"/>
    <m/>
    <n v="5"/>
    <m/>
    <m/>
    <m/>
    <m/>
    <m/>
    <m/>
    <m/>
  </r>
  <r>
    <s v="CISP-08"/>
    <x v="3"/>
    <s v="Reference Token Validation"/>
    <s v="Structural, Signature and Expiry Validation of Passed reference Access Token"/>
    <x v="2"/>
    <x v="2"/>
    <m/>
    <m/>
    <m/>
    <m/>
    <s v="CAP"/>
    <s v="Product"/>
    <x v="1"/>
    <n v="0.3"/>
    <m/>
    <n v="5"/>
    <m/>
    <m/>
    <m/>
    <m/>
    <m/>
    <m/>
    <m/>
  </r>
  <r>
    <s v="CISP-09"/>
    <x v="3"/>
    <s v="Value Token Validation"/>
    <s v="Translate reference token into value token and validate structure, signature, expiry and revocation of value Access Token"/>
    <x v="2"/>
    <x v="2"/>
    <m/>
    <m/>
    <m/>
    <m/>
    <s v="CAP"/>
    <s v="Product"/>
    <x v="1"/>
    <n v="0.3"/>
    <m/>
    <n v="5"/>
    <m/>
    <m/>
    <m/>
    <m/>
    <m/>
    <m/>
    <m/>
  </r>
  <r>
    <s v="CISP-10"/>
    <x v="3"/>
    <s v="TPP Validation"/>
    <s v="Identify TPP from CID and validate the TPP and its revocation status. The TPP validation is in addition to and separate from the TPP application validation"/>
    <x v="2"/>
    <x v="2"/>
    <m/>
    <m/>
    <m/>
    <m/>
    <s v="CAP"/>
    <s v="Product"/>
    <x v="1"/>
    <n v="0.3"/>
    <m/>
    <n v="5"/>
    <m/>
    <m/>
    <m/>
    <m/>
    <m/>
    <m/>
    <m/>
  </r>
  <r>
    <s v="CISP-11"/>
    <x v="3"/>
    <s v="Consent Validation"/>
    <s v="Ensure that the Consent is still valid and is not expired or revoked"/>
    <x v="2"/>
    <x v="2"/>
    <m/>
    <m/>
    <m/>
    <m/>
    <s v="CAP"/>
    <s v="Product"/>
    <x v="1"/>
    <n v="0.3"/>
    <m/>
    <n v="5"/>
    <m/>
    <m/>
    <m/>
    <m/>
    <m/>
    <m/>
    <m/>
  </r>
  <r>
    <s v="CISP-12"/>
    <x v="3"/>
    <s v="SCA Validation"/>
    <s v="Verify SCA Validity and Expiry status"/>
    <x v="2"/>
    <x v="2"/>
    <m/>
    <m/>
    <s v="as PISP"/>
    <m/>
    <s v="CAP"/>
    <s v="Product"/>
    <x v="5"/>
    <s v="TBD"/>
    <m/>
    <n v="5"/>
    <m/>
    <m/>
    <m/>
    <m/>
    <m/>
    <m/>
    <m/>
  </r>
  <r>
    <s v="CISP-13"/>
    <x v="3"/>
    <s v="Validate API Access Scope"/>
    <s v="Validate if the API call is as per the OAuth scope allowed._x000a_OAuth Scope is mapped to business functionality represented by an API or group of APIs."/>
    <x v="2"/>
    <x v="2"/>
    <m/>
    <m/>
    <m/>
    <m/>
    <s v="CAP"/>
    <s v="Product"/>
    <x v="1"/>
    <n v="0.3"/>
    <m/>
    <n v="5"/>
    <m/>
    <m/>
    <m/>
    <m/>
    <m/>
    <m/>
    <m/>
  </r>
  <r>
    <s v="CISP-14"/>
    <x v="3"/>
    <s v="Validate API Access Claims"/>
    <s v="Validate if the API call is  for the OAuth claim defined in the token_x000a_OAuth Claim is fine grained control under the business functionality. For example, what specific accounts could be accessed for initiating payment"/>
    <x v="2"/>
    <x v="2"/>
    <m/>
    <m/>
    <s v="as PISP"/>
    <m/>
    <s v="CAP"/>
    <s v="Product"/>
    <x v="1"/>
    <n v="0.3"/>
    <m/>
    <n v="5"/>
    <m/>
    <m/>
    <m/>
    <m/>
    <m/>
    <m/>
    <m/>
  </r>
  <r>
    <s v="CISP-15"/>
    <x v="3"/>
    <s v="Routing Adapter"/>
    <s v="Routing to different adapter to interface with different core banking applications and services based on the static or dynamic logic. Routing can be implemented based on the account number or some other input parameter."/>
    <x v="2"/>
    <x v="2"/>
    <m/>
    <m/>
    <m/>
    <m/>
    <s v="CAP"/>
    <s v="Product"/>
    <x v="3"/>
    <s v="TBD"/>
    <n v="0"/>
    <n v="10"/>
    <m/>
    <m/>
    <m/>
    <m/>
    <m/>
    <m/>
    <m/>
  </r>
  <r>
    <s v="CISP-16"/>
    <x v="3"/>
    <s v="Routing Adapter - Integration"/>
    <s v="Integration with bank's application to identify dynamic routing logic for a specific account identifier and account type"/>
    <x v="2"/>
    <x v="3"/>
    <m/>
    <m/>
    <m/>
    <s v="Not planned in the first phase as will not be required till Omega is ready"/>
    <s v="BOI"/>
    <s v="ProfServ"/>
    <x v="3"/>
    <s v="TBD"/>
    <m/>
    <s v="NA"/>
    <m/>
    <m/>
    <m/>
    <m/>
    <m/>
    <m/>
    <m/>
  </r>
  <r>
    <s v="CISP-17"/>
    <x v="3"/>
    <s v="Funds Check API"/>
    <s v="An API to accept funds check request from a TPP for confirming if the specified account of a specified user has enough funds as per the amount mentioned in the request._x000a_This API will be invoked with an account identifier and the amount for checking"/>
    <x v="2"/>
    <x v="2"/>
    <m/>
    <m/>
    <m/>
    <m/>
    <s v="CAP"/>
    <s v="Product"/>
    <x v="1"/>
    <n v="0.3"/>
    <m/>
    <n v="40"/>
    <m/>
    <m/>
    <m/>
    <m/>
    <m/>
    <m/>
    <m/>
  </r>
  <r>
    <s v="CISP-18"/>
    <x v="3"/>
    <s v="Funds Check API - Integration"/>
    <s v="Integration with Foundation Service(s) to perform funds check"/>
    <x v="2"/>
    <x v="3"/>
    <m/>
    <m/>
    <m/>
    <m/>
    <s v="BOI"/>
    <s v="ProfServ"/>
    <x v="1"/>
    <n v="0.3"/>
    <m/>
    <s v="NA"/>
    <m/>
    <m/>
    <m/>
    <m/>
    <m/>
    <m/>
    <m/>
  </r>
  <r>
    <s v="CISP-21"/>
    <x v="3"/>
    <s v="CISP"/>
    <s v="RFP Phase Planned Activity. Added to include estiamtion of planned activities as well"/>
    <x v="1"/>
    <x v="5"/>
    <m/>
    <m/>
    <m/>
    <m/>
    <s v="BOI"/>
    <s v="ProfServ"/>
    <x v="1"/>
    <n v="0.3"/>
    <s v="RFP Phase Planned Activity"/>
    <n v="84"/>
    <m/>
    <m/>
    <m/>
    <m/>
    <m/>
    <m/>
    <m/>
  </r>
  <r>
    <s v="CISP-22"/>
    <x v="3"/>
    <s v="NetReveal Integration Calls during Every CISP API Call"/>
    <s v="NetReveal needs to be invoked while making every API call. Details are still being worked out"/>
    <x v="1"/>
    <x v="6"/>
    <m/>
    <m/>
    <m/>
    <m/>
    <s v="BOI"/>
    <s v="ProfServ"/>
    <x v="1"/>
    <n v="0.4"/>
    <s v="BOI needs to provide exact details of the integration needed"/>
    <n v="20"/>
    <m/>
    <m/>
    <m/>
    <m/>
    <m/>
    <m/>
    <m/>
  </r>
  <r>
    <s v="CMA-01"/>
    <x v="4"/>
    <s v="API definitions provided by CMA"/>
    <s v="There is a possibility that CMA will publish the API definitions for APIs that banks need to support. At the moment product supports ISO20022 format only and an assessment needs to be done when CMA finally release the specifications"/>
    <x v="0"/>
    <x v="0"/>
    <s v="Low"/>
    <m/>
    <m/>
    <m/>
    <s v="CAP"/>
    <s v="Product"/>
    <x v="1"/>
    <n v="0.5"/>
    <s v="Efforts for updating AISP Balance and Transaction APIs and PISP APIs._x000a_New CMA Specific AISP APIs are estimated separately"/>
    <n v="40"/>
    <m/>
    <m/>
    <s v="High"/>
    <s v="1 - CMA"/>
    <m/>
    <m/>
    <m/>
  </r>
  <r>
    <s v="CMA-02"/>
    <x v="4"/>
    <s v="Multiple endpoints per Brand"/>
    <s v="CMA mandates that separate API endpoints must be exposed for each brand along with rules around endpoint URLs"/>
    <x v="0"/>
    <x v="0"/>
    <s v="Low"/>
    <m/>
    <m/>
    <s v="There is a need to receive CMA spec to decide about complexity"/>
    <s v="CAP"/>
    <s v="Product"/>
    <x v="1"/>
    <n v="0.5"/>
    <s v="Same APIs would be exposed using a separate brand specific endpoint."/>
    <n v="20"/>
    <m/>
    <m/>
    <s v="High"/>
    <s v="1 - CMA"/>
    <m/>
    <m/>
    <m/>
  </r>
  <r>
    <s v="CMA-03"/>
    <x v="4"/>
    <s v="Single Account Transaction API Output - JSON Format"/>
    <s v="Will get a JSON output as per CMA specification"/>
    <x v="0"/>
    <x v="0"/>
    <s v="Low"/>
    <m/>
    <m/>
    <m/>
    <s v="CAP"/>
    <s v="Product"/>
    <x v="1"/>
    <n v="0.2"/>
    <s v="Efforts included in CMA-1"/>
    <n v="20"/>
    <m/>
    <m/>
    <s v="High"/>
    <s v="1 - CMA"/>
    <m/>
    <m/>
    <m/>
  </r>
  <r>
    <s v="CMA-04"/>
    <x v="4"/>
    <s v="CMA Account information API (CMA API: accounts)"/>
    <s v="An API to give account information as per CMA specification. CMA in contrast to PSD2 specifies a separate stand alone API for customer information._x000a_This is support CMA API &quot;accounts&quot; when caled with a specific account number"/>
    <x v="0"/>
    <x v="0"/>
    <s v="Medium"/>
    <m/>
    <m/>
    <m/>
    <s v="CAP"/>
    <s v="Product"/>
    <x v="1"/>
    <n v="0.1"/>
    <s v="This API will be sub-set of the one for balance. Assuming Mapping will be available before start."/>
    <n v="12"/>
    <m/>
    <m/>
    <s v="High"/>
    <s v="1 - CMA"/>
    <m/>
    <m/>
    <m/>
  </r>
  <r>
    <s v="CMA-05"/>
    <x v="4"/>
    <s v="CMA Account information API (CMA API: accounts) - Integration"/>
    <s v="Integration with BOI service to get account information as required by CMA Account information API_x000a_This is support CMA API &quot;accounts&quot; when caled with a specific account number"/>
    <x v="1"/>
    <x v="1"/>
    <s v="Low"/>
    <m/>
    <s v="BOI 16/06/2017 - Please confirm which CMA API is being refrred to here as is not clear from description"/>
    <s v="* Functionality is part of the product (CMA-04). Integration would be required as a Professional Services work"/>
    <s v="BOI"/>
    <s v="ProfServ"/>
    <x v="1"/>
    <n v="0.1"/>
    <s v="Integration with 1 REST based Foundation Services. Assuming Mapping will be available before start._x000a_Need to identify the CMA remedy this is part of"/>
    <n v="10"/>
    <m/>
    <m/>
    <m/>
    <s v="1 - CMA"/>
    <m/>
    <m/>
    <m/>
  </r>
  <r>
    <s v="CMA-06"/>
    <x v="4"/>
    <s v="CMA Account Beneficiary API"/>
    <s v="APIs will retrieve the list of Direct Debits, Registered Beneficiaries, Standing orders as per CMA specification"/>
    <x v="0"/>
    <x v="0"/>
    <s v="Medium"/>
    <m/>
    <s v="To confirm this is not mandatory under CMA"/>
    <m/>
    <s v="CAP"/>
    <s v="Product"/>
    <x v="1"/>
    <n v="0.5"/>
    <m/>
    <n v="12"/>
    <m/>
    <m/>
    <s v="High"/>
    <s v="1 - CMA"/>
    <s v="Challenge required"/>
    <m/>
    <m/>
  </r>
  <r>
    <s v="CMA-07"/>
    <x v="4"/>
    <s v="CMA Account Beneficiary API - Integration"/>
    <s v="Integration with BOI service to get beneficiary information as required by CMA API"/>
    <x v="1"/>
    <x v="1"/>
    <s v="Medium"/>
    <m/>
    <s v="To confirm this is not mandatory under CMA"/>
    <m/>
    <s v="BOI"/>
    <s v="ProfServ"/>
    <x v="1"/>
    <n v="0.5"/>
    <s v="Assuming integration with one professional service to implement the required functionality"/>
    <n v="10"/>
    <m/>
    <m/>
    <m/>
    <s v="1 - CMA"/>
    <s v="Challenge required"/>
    <m/>
    <m/>
  </r>
  <r>
    <s v="CMA-08"/>
    <x v="4"/>
    <s v="CMA-Phase 1- Services"/>
    <s v="The phase 1 items are hosted in the cloud hub but after the platform is completed, then the bank would like decommission cloud hub and host it within the platform."/>
    <x v="1"/>
    <x v="6"/>
    <s v="Medium"/>
    <m/>
    <m/>
    <s v="* Not critical for MCR and MVP_x000a_* To be added to Product (post Jan 2018 update). _x000a_* Migration would be custom efforts. Post migration, CMA specified future updates would be part of Product"/>
    <s v="BOI"/>
    <s v="ProfServ"/>
    <x v="2"/>
    <s v="TBD"/>
    <n v="0"/>
    <n v="40"/>
    <m/>
    <m/>
    <m/>
    <s v="3 - Post MVP"/>
    <s v="needs to be covered during 6 week design."/>
    <m/>
    <m/>
  </r>
  <r>
    <s v="CMA-09"/>
    <x v="4"/>
    <s v="Create Consent with TPP"/>
    <s v="Ability to receive consent data from TPP on behalf of the customer. Staging Consent and updating consent flow as per CMA"/>
    <x v="0"/>
    <x v="0"/>
    <s v="Medium"/>
    <m/>
    <m/>
    <s v="Need documentation and ideally process flow"/>
    <s v="CAP"/>
    <s v="Product"/>
    <x v="1"/>
    <n v="0.2"/>
    <m/>
    <n v="80"/>
    <m/>
    <m/>
    <m/>
    <s v="1 - CMA"/>
    <m/>
    <m/>
    <m/>
  </r>
  <r>
    <s v="CMA-10"/>
    <x v="4"/>
    <s v="CMA-Consent management-permission"/>
    <s v="Specific permission codes have been identified for CMA - 13 specific permission codes have been identified for CMA._x000a__x000a_Permission codes are granular and the API would return data based on the permission codes sent in the API request"/>
    <x v="0"/>
    <x v="0"/>
    <s v="Medium"/>
    <m/>
    <m/>
    <m/>
    <s v="CAP"/>
    <s v="Product"/>
    <x v="1"/>
    <n v="0.2"/>
    <m/>
    <n v="40"/>
    <m/>
    <m/>
    <m/>
    <s v="1 - CMA"/>
    <m/>
    <m/>
    <m/>
  </r>
  <r>
    <s v="CMA-11"/>
    <x v="4"/>
    <s v="CMA- exposing data per cluster"/>
    <s v="Data filtering as per the data clusters"/>
    <x v="0"/>
    <x v="0"/>
    <s v="Medium"/>
    <s v="Foundation Services"/>
    <m/>
    <s v="There is a dependency on foundation layer spec"/>
    <s v="CAP"/>
    <s v="Product"/>
    <x v="1"/>
    <n v="0.2"/>
    <m/>
    <n v="40"/>
    <m/>
    <m/>
    <m/>
    <s v="1 - CMA"/>
    <m/>
    <m/>
    <m/>
  </r>
  <r>
    <s v="CMA-12"/>
    <x v="4"/>
    <s v="CMA- Unique AccountID"/>
    <s v="CMA has specified a unique accountID for every unique account. This accountID is something that the bank only knows and is different from the unique account number that is known both to the bank and the customer."/>
    <x v="0"/>
    <x v="0"/>
    <s v="Low"/>
    <m/>
    <m/>
    <s v="This needs further discussion"/>
    <s v="CAP"/>
    <s v="Product"/>
    <x v="1"/>
    <n v="0.3"/>
    <m/>
    <n v="10"/>
    <m/>
    <m/>
    <m/>
    <s v="1 - CMA"/>
    <m/>
    <m/>
    <m/>
  </r>
  <r>
    <s v="CMA-13"/>
    <x v="4"/>
    <s v="Account Direct-Debits API"/>
    <s v="APIs will retrieve the list of direct-debit for an account"/>
    <x v="0"/>
    <x v="0"/>
    <s v="Low"/>
    <m/>
    <m/>
    <m/>
    <s v="CAP"/>
    <s v="Product"/>
    <x v="1"/>
    <n v="0.5"/>
    <m/>
    <n v="12"/>
    <m/>
    <m/>
    <m/>
    <m/>
    <m/>
    <m/>
    <m/>
  </r>
  <r>
    <s v="CMA-14"/>
    <x v="4"/>
    <s v="Account Direct-Debits API - Integration"/>
    <s v="Integration with BOI service to get direct-debit information as required by CMA API"/>
    <x v="1"/>
    <x v="1"/>
    <s v="Low"/>
    <m/>
    <m/>
    <m/>
    <s v="BOI"/>
    <s v="ProfServ"/>
    <x v="1"/>
    <n v="0.5"/>
    <s v="Assuming integration with one professional service to implement the required functionality"/>
    <n v="10"/>
    <m/>
    <m/>
    <m/>
    <m/>
    <m/>
    <m/>
    <m/>
  </r>
  <r>
    <s v="CMA-15"/>
    <x v="4"/>
    <s v="Account Standing-Orders API"/>
    <s v="APIs will retrieve the list of standing-orders for an account"/>
    <x v="0"/>
    <x v="0"/>
    <s v="Low"/>
    <m/>
    <m/>
    <m/>
    <s v="CAP"/>
    <s v="Product"/>
    <x v="1"/>
    <n v="0.5"/>
    <m/>
    <n v="12"/>
    <m/>
    <m/>
    <m/>
    <m/>
    <m/>
    <m/>
    <m/>
  </r>
  <r>
    <s v="CMA-16"/>
    <x v="4"/>
    <s v="Account Standing-Orders API - Integration"/>
    <s v="Integration with BOI service to get standing-orders information as required by CMA API"/>
    <x v="1"/>
    <x v="1"/>
    <s v="Low"/>
    <m/>
    <m/>
    <m/>
    <s v="BOI"/>
    <s v="ProfServ"/>
    <x v="1"/>
    <n v="0.5"/>
    <s v="Assuming integration with one professional service to implement the required functionality"/>
    <n v="10"/>
    <m/>
    <m/>
    <m/>
    <m/>
    <m/>
    <m/>
    <m/>
  </r>
  <r>
    <s v="CMA-17"/>
    <x v="4"/>
    <s v="Account Products API"/>
    <s v="APIs will retrieve product details for an account"/>
    <x v="0"/>
    <x v="0"/>
    <s v="Low"/>
    <m/>
    <m/>
    <m/>
    <s v="CAP"/>
    <s v="Product"/>
    <x v="1"/>
    <n v="0.5"/>
    <m/>
    <n v="12"/>
    <m/>
    <m/>
    <m/>
    <m/>
    <m/>
    <m/>
    <m/>
  </r>
  <r>
    <s v="CMA-18"/>
    <x v="4"/>
    <s v="Account Products API - Integration"/>
    <s v="Integration with BOI Service to get product details for an account"/>
    <x v="1"/>
    <x v="1"/>
    <s v="Low"/>
    <m/>
    <m/>
    <m/>
    <s v="BOI"/>
    <s v="ProfServ"/>
    <x v="1"/>
    <n v="0.5"/>
    <s v="Assuming integration with one professional service to implement the required functionality"/>
    <n v="10"/>
    <m/>
    <m/>
    <m/>
    <m/>
    <m/>
    <m/>
    <m/>
  </r>
  <r>
    <s v="CMA-21"/>
    <x v="4"/>
    <s v="TPP Onboarding - TPP Registration - Validation with CMA Registry"/>
    <s v="CMA is expected to provide a TPP registry. Functionality is required to validate the TPP with this registry_x000a_(Onboarding time validation)"/>
    <x v="0"/>
    <x v="0"/>
    <s v="High"/>
    <m/>
    <s v="Originally this was with ID &quot;TPP Onboarding-09&quot;, changed to CMS"/>
    <m/>
    <s v="CAP"/>
    <s v="Product"/>
    <x v="1"/>
    <n v="0.4"/>
    <m/>
    <n v="30"/>
    <m/>
    <m/>
    <s v="High"/>
    <s v="1 - MCR"/>
    <m/>
    <m/>
    <m/>
  </r>
  <r>
    <s v="CMA-22"/>
    <x v="4"/>
    <s v="TPP Onboarding - TPP Registration - Validation with CMA Registry - Integration"/>
    <s v="Integrate with CMA registry to validate TPP_x000a_(Onboarding time validation)"/>
    <x v="1"/>
    <x v="1"/>
    <s v="High"/>
    <m/>
    <s v="Originally this was with ID &quot;TPP Onboarding-10&quot;, changed to CMS"/>
    <s v="New integration point identified"/>
    <s v="BOI"/>
    <s v="ProfServ"/>
    <x v="1"/>
    <n v="0.4"/>
    <s v="Integration with registry service provided by CMA for verification of TPP"/>
    <n v="60"/>
    <m/>
    <m/>
    <s v="High"/>
    <s v="1 - MCR"/>
    <m/>
    <m/>
    <m/>
  </r>
  <r>
    <s v="CMA-23"/>
    <x v="4"/>
    <s v="CMA Multi-Account information API (CMA API: accounts)"/>
    <s v="An API to give account information as per CMA specification. CMA in contrast to PSD2 specifies a separate stand alone API for customer information._x000a_This is support CMA API &quot;accounts&quot; when caled without a specific account number"/>
    <x v="0"/>
    <x v="0"/>
    <s v="Medium"/>
    <m/>
    <m/>
    <m/>
    <s v="CAP"/>
    <s v="Product"/>
    <x v="1"/>
    <n v="0.2"/>
    <s v="This API will be sub-set of the one for balance. Assuming Mapping will be available before start."/>
    <n v="10"/>
    <m/>
    <m/>
    <s v="High"/>
    <s v="1 - CMA"/>
    <m/>
    <m/>
    <m/>
  </r>
  <r>
    <s v="CMA-24"/>
    <x v="4"/>
    <s v="CMA Multi-Account information API (CMA API: accounts) - Integration"/>
    <s v="Integration with BOI service to get account information as required by CMA Account information API_x000a_This is support CMA API &quot;accounts&quot; when caled without a specific account number"/>
    <x v="1"/>
    <x v="1"/>
    <s v="Low"/>
    <m/>
    <m/>
    <m/>
    <s v="BOI"/>
    <s v="ProfServ"/>
    <x v="1"/>
    <n v="0.2"/>
    <s v="Integration with 1 REST based Foundation Services. Assuming Mapping will be available before start._x000a_Need to identify the CMA remedy this is part of"/>
    <n v="10"/>
    <m/>
    <m/>
    <m/>
    <s v="1 - CMA"/>
    <m/>
    <m/>
    <m/>
  </r>
  <r>
    <s v="Error handling-01"/>
    <x v="5"/>
    <s v="Error code mapping"/>
    <s v="Ability to map business error codes to HTTP error code. The product has capability to map business and system errors encounter to HTTP status codes, for example timeout occurred while calling foundation service can be mapped to &quot;501 service not available&quot; HTTP status code"/>
    <x v="2"/>
    <x v="2"/>
    <m/>
    <m/>
    <m/>
    <s v="Error code mapping is configurable"/>
    <s v="CAP"/>
    <s v="Product"/>
    <x v="1"/>
    <n v="0.4"/>
    <m/>
    <n v="10"/>
    <m/>
    <m/>
    <m/>
    <m/>
    <m/>
    <m/>
    <m/>
  </r>
  <r>
    <s v="Error handling-02"/>
    <x v="5"/>
    <s v="Error payload"/>
    <s v="Ability to send error details as part of error response payload"/>
    <x v="2"/>
    <x v="2"/>
    <m/>
    <m/>
    <m/>
    <s v="Error payload provides the ability to specify error code and error description"/>
    <s v="CAP"/>
    <s v="Product"/>
    <x v="1"/>
    <n v="0.4"/>
    <m/>
    <n v="10"/>
    <m/>
    <m/>
    <m/>
    <m/>
    <m/>
    <m/>
    <m/>
  </r>
  <r>
    <s v="Error handling-03"/>
    <x v="5"/>
    <s v="Timeout handling"/>
    <s v="Ability to configure timeouts while calling foundation service"/>
    <x v="2"/>
    <x v="2"/>
    <m/>
    <m/>
    <m/>
    <s v="Timeouts are configurable"/>
    <s v="CAP"/>
    <s v="Product"/>
    <x v="1"/>
    <n v="0.4"/>
    <m/>
    <n v="10"/>
    <m/>
    <m/>
    <m/>
    <m/>
    <m/>
    <m/>
    <m/>
  </r>
  <r>
    <s v="Error handling-04"/>
    <x v="5"/>
    <s v="Retry handling"/>
    <s v="Ability to configure retry option while calling foundation services. The system has capability to configure number of retries/retry delay as well as turn off the retry option for a specific foundation service call"/>
    <x v="2"/>
    <x v="2"/>
    <m/>
    <m/>
    <m/>
    <s v="Retries are configurable"/>
    <s v="CAP"/>
    <s v="Product"/>
    <x v="1"/>
    <n v="0.4"/>
    <m/>
    <n v="20"/>
    <m/>
    <m/>
    <m/>
    <m/>
    <m/>
    <m/>
    <m/>
  </r>
  <r>
    <s v="Error handling-05"/>
    <x v="5"/>
    <s v="Error payload logging"/>
    <s v="Ability to log the error payload received from foundation service"/>
    <x v="2"/>
    <x v="2"/>
    <m/>
    <m/>
    <m/>
    <s v="All the errors received from foundation services are logged"/>
    <s v="CAP"/>
    <s v="Product"/>
    <x v="1"/>
    <n v="0.4"/>
    <m/>
    <n v="5"/>
    <m/>
    <m/>
    <m/>
    <m/>
    <m/>
    <m/>
    <m/>
  </r>
  <r>
    <s v="Error handling-06"/>
    <x v="5"/>
    <s v="End to end transaction tracking"/>
    <s v="Ability to pass correlation id to map end to end transaction while calling foundation services so that errors can be debugged. _x000a_For each request call to foundation service, the request contains  an http header called &quot;correlation ID &quot;.  Foundation services are expected to pass back the correlation id as part of response"/>
    <x v="2"/>
    <x v="2"/>
    <m/>
    <m/>
    <m/>
    <m/>
    <s v="CAP"/>
    <s v="Product"/>
    <x v="1"/>
    <n v="0.4"/>
    <m/>
    <n v="10"/>
    <m/>
    <m/>
    <m/>
    <m/>
    <m/>
    <m/>
    <m/>
  </r>
  <r>
    <s v="Error handling-07"/>
    <x v="5"/>
    <s v="Error reporting"/>
    <s v="Ability to report errors encountered for each API based on given date range. The product provides ability to create custom dashboards for reporting all the API logs"/>
    <x v="2"/>
    <x v="2"/>
    <m/>
    <m/>
    <m/>
    <m/>
    <s v="CAP"/>
    <s v="Product"/>
    <x v="1"/>
    <n v="0.4"/>
    <m/>
    <n v="10"/>
    <m/>
    <m/>
    <m/>
    <m/>
    <m/>
    <m/>
    <m/>
  </r>
  <r>
    <s v="Error handling-08"/>
    <x v="5"/>
    <s v="System failure handling"/>
    <s v="Ability to handle system failures such as zone and region failures. The product has capabilities to handle zone and region failures "/>
    <x v="2"/>
    <x v="2"/>
    <m/>
    <m/>
    <m/>
    <m/>
    <s v="CAP"/>
    <s v="Product"/>
    <x v="1"/>
    <n v="0.4"/>
    <m/>
    <n v="10"/>
    <m/>
    <m/>
    <m/>
    <m/>
    <m/>
    <m/>
    <m/>
  </r>
  <r>
    <s v="Error handling-09"/>
    <x v="5"/>
    <s v="Alerting"/>
    <s v="Ability to generate alerts for critical failures or error threshold. The product currently support email notifications"/>
    <x v="2"/>
    <x v="2"/>
    <m/>
    <m/>
    <m/>
    <s v="Cloud watch alarms can be configured for error thresholds"/>
    <s v="CAP"/>
    <s v="Product"/>
    <x v="1"/>
    <n v="0.4"/>
    <m/>
    <n v="10"/>
    <m/>
    <m/>
    <m/>
    <m/>
    <m/>
    <m/>
    <m/>
  </r>
  <r>
    <s v="Error handling-10"/>
    <x v="5"/>
    <s v="Error handling Configuration and Customization"/>
    <s v="Mapping and configuration for Error Handling"/>
    <x v="2"/>
    <x v="4"/>
    <m/>
    <m/>
    <m/>
    <m/>
    <s v="BOI"/>
    <s v="ProfServ"/>
    <x v="1"/>
    <n v="0.4"/>
    <m/>
    <s v="NA"/>
    <m/>
    <m/>
    <m/>
    <m/>
    <m/>
    <m/>
    <m/>
  </r>
  <r>
    <s v="Error handling-11"/>
    <x v="5"/>
    <s v="Error Mapping and Configuration"/>
    <s v="RFP Phase Planned Activity. Added to include estiamtion of planned activities as well"/>
    <x v="1"/>
    <x v="5"/>
    <m/>
    <m/>
    <m/>
    <m/>
    <s v="BOI"/>
    <s v="ProfServ"/>
    <x v="1"/>
    <s v="NA"/>
    <s v="RFP Phase Planned Activity"/>
    <n v="56"/>
    <m/>
    <m/>
    <m/>
    <m/>
    <m/>
    <m/>
    <m/>
  </r>
  <r>
    <s v="Generic-01"/>
    <x v="6"/>
    <s v="PCI compliance"/>
    <s v="PCI compliancy of all modules within API platform"/>
    <x v="0"/>
    <x v="0"/>
    <s v="Low"/>
    <m/>
    <s v="Unless cards excluded from MCR"/>
    <m/>
    <s v="CAP"/>
    <s v="Product"/>
    <x v="1"/>
    <s v="NA"/>
    <s v="Product does not store any data which would need PCI Compliance._x000a_CAP need to provide details on what data is being stored and process and discuss if PCI compliance is required"/>
    <n v="5"/>
    <m/>
    <m/>
    <m/>
    <s v="High"/>
    <s v="1 - MCR"/>
    <s v="Assuming Card data transmitted / stored"/>
    <m/>
  </r>
  <r>
    <s v="Generic-02"/>
    <x v="6"/>
    <s v="Content Management (CMS)"/>
    <s v="Content Management systems to allow generic content change without separate change"/>
    <x v="0"/>
    <x v="0"/>
    <s v="High"/>
    <m/>
    <m/>
    <s v="* Post MVP_x000a_* CAP to povide roadmap for CMS integratiton enhancement"/>
    <s v="CAP"/>
    <s v="Product"/>
    <x v="2"/>
    <s v="TBD"/>
    <s v="Implementing a CMS is not planned as of now and would need detailed discussion and scope/requirement analysis_x000a_Config server is used to push the content to the U and provides functionality for build less UI content changes"/>
    <n v="200"/>
    <m/>
    <m/>
    <s v="Low"/>
    <s v="3 - Post MVP"/>
    <m/>
    <m/>
    <m/>
  </r>
  <r>
    <s v="Generic-03"/>
    <x v="6"/>
    <s v="Engagement Manager"/>
    <s v="RFP Phase Planned Activity. Added to include estiamtion of planned activities as well"/>
    <x v="1"/>
    <x v="5"/>
    <m/>
    <m/>
    <m/>
    <m/>
    <s v="BOI"/>
    <s v="ProfServ"/>
    <x v="1"/>
    <s v="NA"/>
    <s v="RFP Phase Planned Activity"/>
    <n v="220"/>
    <m/>
    <m/>
    <m/>
    <m/>
    <m/>
    <m/>
    <m/>
  </r>
  <r>
    <s v="Generic-06"/>
    <x v="6"/>
    <s v="Test Scenario Preparation"/>
    <s v="RFP Phase Planned Activity. Added to include estiamtion of planned activities as well"/>
    <x v="1"/>
    <x v="5"/>
    <m/>
    <m/>
    <m/>
    <m/>
    <s v="BOI"/>
    <s v="ProfServ"/>
    <x v="1"/>
    <s v="NA"/>
    <s v="RFP Phase Planned Activity"/>
    <n v="15"/>
    <m/>
    <m/>
    <m/>
    <m/>
    <m/>
    <m/>
    <m/>
  </r>
  <r>
    <s v="Generic-07"/>
    <x v="6"/>
    <s v="PSD2 Platform Specific Data Preparation"/>
    <s v="RFP Phase Planned Activity. Added to include estiamtion of planned activities as well"/>
    <x v="1"/>
    <x v="5"/>
    <m/>
    <m/>
    <m/>
    <m/>
    <s v="BOI"/>
    <s v="ProfServ"/>
    <x v="1"/>
    <s v="NA"/>
    <s v="RFP Phase Planned Activity"/>
    <n v="5"/>
    <m/>
    <m/>
    <m/>
    <m/>
    <m/>
    <m/>
    <m/>
  </r>
  <r>
    <s v="Generic-08"/>
    <x v="6"/>
    <s v="AccountID Mapping"/>
    <s v="Functionality to MAP Account Number to a Account Identifier"/>
    <x v="1"/>
    <x v="6"/>
    <m/>
    <m/>
    <m/>
    <m/>
    <s v="BOI"/>
    <s v="ProfServ"/>
    <x v="1"/>
    <n v="0.3"/>
    <s v="API Layer has to implement a mapping functionality to support the mapping of account numbers with IDs"/>
    <n v="40"/>
    <m/>
    <m/>
    <m/>
    <m/>
    <m/>
    <m/>
    <m/>
  </r>
  <r>
    <s v="Logging and Monitoring-17"/>
    <x v="6"/>
    <s v="Foundation Service Mocking for development and test"/>
    <s v="Creating mock interface for foundation services for development of adaptors"/>
    <x v="1"/>
    <x v="1"/>
    <m/>
    <m/>
    <m/>
    <m/>
    <s v="BOI"/>
    <s v="ProfServ"/>
    <x v="1"/>
    <n v="0.2"/>
    <m/>
    <n v="60"/>
    <m/>
    <m/>
    <m/>
    <m/>
    <m/>
    <m/>
    <m/>
  </r>
  <r>
    <s v="Generic-10"/>
    <x v="6"/>
    <s v="AISP App"/>
    <s v="Sample AISP Application for testing"/>
    <x v="2"/>
    <x v="2"/>
    <m/>
    <m/>
    <m/>
    <m/>
    <s v="CAP"/>
    <s v="Product"/>
    <x v="1"/>
    <s v="NA"/>
    <m/>
    <n v="120"/>
    <m/>
    <m/>
    <m/>
    <m/>
    <m/>
    <m/>
    <m/>
  </r>
  <r>
    <s v="Generic-11"/>
    <x v="6"/>
    <s v="Config Server"/>
    <s v="Config server design and implementation"/>
    <x v="2"/>
    <x v="2"/>
    <m/>
    <m/>
    <m/>
    <m/>
    <s v="CAP"/>
    <s v="Product"/>
    <x v="1"/>
    <s v="NA"/>
    <m/>
    <n v="120"/>
    <m/>
    <m/>
    <m/>
    <m/>
    <m/>
    <m/>
    <m/>
  </r>
  <r>
    <s v="Generic-12"/>
    <x v="6"/>
    <s v="Google Tagging"/>
    <s v="Google tagging can be provided - BOI would need to provide link etc. To be added as new feature on backlog"/>
    <x v="1"/>
    <x v="6"/>
    <m/>
    <m/>
    <m/>
    <m/>
    <s v="BOI"/>
    <s v="ProfServ"/>
    <x v="2"/>
    <s v="NA"/>
    <m/>
    <n v="40"/>
    <m/>
    <m/>
    <m/>
    <m/>
    <m/>
    <m/>
    <m/>
  </r>
  <r>
    <s v="Generic-13"/>
    <x v="6"/>
    <s v="TPP Block Verificatoin Schedule Run"/>
    <s v="Run a schedule task to verify the TPPs standing with Open Banking repository and block a TPP if required"/>
    <x v="0"/>
    <x v="0"/>
    <m/>
    <m/>
    <m/>
    <m/>
    <s v="CAP"/>
    <s v="Product"/>
    <x v="2"/>
    <s v="NA"/>
    <m/>
    <n v="40"/>
    <m/>
    <m/>
    <m/>
    <m/>
    <m/>
    <m/>
    <m/>
  </r>
  <r>
    <s v="Generic-14"/>
    <x v="6"/>
    <s v="Architecture Update as per Reference Architecture"/>
    <s v="Update Product Architecture as per Bank's Mule Reference Architecture"/>
    <x v="1"/>
    <x v="6"/>
    <m/>
    <m/>
    <m/>
    <m/>
    <s v="BOI"/>
    <s v="ProfServ"/>
    <x v="1"/>
    <s v="NA"/>
    <m/>
    <n v="40"/>
    <m/>
    <m/>
    <m/>
    <m/>
    <m/>
    <m/>
    <m/>
  </r>
  <r>
    <s v="Logging and Monitoring-01"/>
    <x v="7"/>
    <s v=" Request payload logging"/>
    <s v="Ability to log input request payload in API logs. Logging of input payload can be turned on or off and it can be API specific "/>
    <x v="2"/>
    <x v="2"/>
    <m/>
    <m/>
    <m/>
    <m/>
    <s v="CAP"/>
    <s v="Product"/>
    <x v="1"/>
    <n v="0.4"/>
    <m/>
    <n v="10"/>
    <m/>
    <m/>
    <m/>
    <m/>
    <m/>
    <m/>
    <m/>
  </r>
  <r>
    <s v="Logging and Monitoring-02"/>
    <x v="7"/>
    <s v="Response payload logging"/>
    <s v="Ability to log API response payload in API logs. Logging of response payload can be turned on or off"/>
    <x v="2"/>
    <x v="2"/>
    <m/>
    <m/>
    <m/>
    <m/>
    <s v="CAP"/>
    <s v="Product"/>
    <x v="1"/>
    <n v="0.4"/>
    <m/>
    <n v="10"/>
    <m/>
    <m/>
    <m/>
    <m/>
    <m/>
    <m/>
    <m/>
  </r>
  <r>
    <s v="Logging and Monitoring-03"/>
    <x v="7"/>
    <s v=" Data masking of logged payload"/>
    <s v="Ability to mask data before payload is logged in API logs. Data masking of payload can be turned on / off."/>
    <x v="2"/>
    <x v="2"/>
    <m/>
    <m/>
    <m/>
    <s v="If data masking is turned on then masked item cannot be search with the original value"/>
    <s v="CAP"/>
    <s v="Product"/>
    <x v="1"/>
    <n v="0.4"/>
    <m/>
    <n v="10"/>
    <m/>
    <m/>
    <m/>
    <m/>
    <m/>
    <m/>
    <m/>
  </r>
  <r>
    <s v="Logging and Monitoring-04"/>
    <x v="7"/>
    <s v="Data masking rules"/>
    <s v="Ability to specify data masking rules. Data masking rules can be configured in the form of regular expression"/>
    <x v="2"/>
    <x v="2"/>
    <m/>
    <m/>
    <m/>
    <m/>
    <s v="CAP"/>
    <s v="Product"/>
    <x v="1"/>
    <n v="0.4"/>
    <m/>
    <n v="10"/>
    <m/>
    <m/>
    <m/>
    <m/>
    <m/>
    <m/>
    <m/>
  </r>
  <r>
    <s v="Logging and Monitoring-05"/>
    <x v="7"/>
    <s v=" Role based access control"/>
    <s v="Ability to control access for log data and reports based on user role and permissions. The access is controlled at a report level. (Individual fields of the report cannot be controlled as per user role)_x000a_Minimal role customization would be planned in  the MCR. Further customizations would be taken in MVP"/>
    <x v="2"/>
    <x v="2"/>
    <m/>
    <m/>
    <s v="rewording required. Access to logs based on role. Confirm what logs (Splunk?)"/>
    <m/>
    <s v="CAP"/>
    <s v="Product"/>
    <x v="1"/>
    <n v="0.4"/>
    <m/>
    <n v="10"/>
    <m/>
    <m/>
    <m/>
    <m/>
    <m/>
    <m/>
    <m/>
  </r>
  <r>
    <s v="Logging and Monitoring-06"/>
    <x v="7"/>
    <s v="Log console authentication methods"/>
    <s v="Ability to integrate with LDAP / SAML._x000a_It is possible to manage user access to the logs by defining user accounts and permissions in an LDAP directory. SSO from any SAML based single sign on system is also supported"/>
    <x v="2"/>
    <x v="2"/>
    <m/>
    <m/>
    <s v="needs clarification as what Feature is here"/>
    <s v="Updated as requested"/>
    <s v="CAP"/>
    <s v="Product"/>
    <x v="1"/>
    <n v="0.4"/>
    <m/>
    <n v="10"/>
    <m/>
    <m/>
    <m/>
    <m/>
    <m/>
    <m/>
    <m/>
  </r>
  <r>
    <s v="Logging and Monitoring-08"/>
    <x v="7"/>
    <s v="AWS VPC flow logging"/>
    <s v="Ability to capture AWS VPC flow logs (e.g. network logs, AWS Services, EPS Volumes)"/>
    <x v="2"/>
    <x v="2"/>
    <m/>
    <m/>
    <s v="DB"/>
    <m/>
    <s v="CAP"/>
    <s v="Product"/>
    <x v="1"/>
    <n v="0.4"/>
    <m/>
    <n v="10"/>
    <m/>
    <m/>
    <m/>
    <m/>
    <m/>
    <m/>
    <m/>
  </r>
  <r>
    <s v="Logging and Monitoring-09"/>
    <x v="7"/>
    <s v="Encrypted log storage"/>
    <s v="Ability to encrypt the log storage._x000a_Log data storage encryption is provided by AWS EBS volume encryption._x000a_"/>
    <x v="2"/>
    <x v="2"/>
    <m/>
    <m/>
    <s v="DB"/>
    <m/>
    <s v="CAP"/>
    <s v="Product"/>
    <x v="1"/>
    <n v="0.4"/>
    <m/>
    <n v="10"/>
    <m/>
    <m/>
    <m/>
    <m/>
    <m/>
    <m/>
    <m/>
  </r>
  <r>
    <s v="Logging and Monitoring-10"/>
    <x v="7"/>
    <s v="Centralized logging"/>
    <s v="Centralized logging and log aggregation is supported. A report can be created for data elements in different logs."/>
    <x v="2"/>
    <x v="2"/>
    <m/>
    <m/>
    <s v="needs clarification as what Feature is here"/>
    <s v="Updated as requested"/>
    <s v="CAP"/>
    <s v="Product"/>
    <x v="1"/>
    <n v="0.4"/>
    <m/>
    <n v="10"/>
    <m/>
    <m/>
    <m/>
    <m/>
    <m/>
    <m/>
    <m/>
  </r>
  <r>
    <s v="Logging and Monitoring-11"/>
    <x v="7"/>
    <s v="High availability of logging infrastructure"/>
    <s v="High availability of logging infrastructure components across multiple availability zones and regions using Splunk HA architecture"/>
    <x v="2"/>
    <x v="2"/>
    <m/>
    <m/>
    <s v="DB"/>
    <m/>
    <s v="CAP"/>
    <s v="Product"/>
    <x v="1"/>
    <n v="0.4"/>
    <m/>
    <n v="10"/>
    <m/>
    <m/>
    <m/>
    <m/>
    <m/>
    <m/>
    <m/>
  </r>
  <r>
    <s v="Logging and Monitoring-12"/>
    <x v="7"/>
    <s v="Monitor JVM instances"/>
    <s v="Ability to monitor JVM resource utilization using Appdynamics Java agents"/>
    <x v="2"/>
    <x v="2"/>
    <m/>
    <m/>
    <s v="DB"/>
    <m/>
    <s v="CAP"/>
    <s v="Product"/>
    <x v="1"/>
    <n v="0.4"/>
    <m/>
    <n v="10"/>
    <m/>
    <m/>
    <m/>
    <m/>
    <m/>
    <m/>
    <m/>
  </r>
  <r>
    <s v="Logging and Monitoring-13"/>
    <x v="7"/>
    <s v="Monitor AWS services"/>
    <s v="Ability to monitor AWS services using Cloud watch"/>
    <x v="2"/>
    <x v="2"/>
    <m/>
    <m/>
    <s v="DB"/>
    <m/>
    <s v="CAP"/>
    <s v="Product"/>
    <x v="1"/>
    <n v="0.4"/>
    <m/>
    <n v="10"/>
    <m/>
    <m/>
    <m/>
    <m/>
    <m/>
    <m/>
    <m/>
  </r>
  <r>
    <s v="Logging and Monitoring-14"/>
    <x v="7"/>
    <s v="Cloud watch alarms"/>
    <s v="Ability to set alarms on AWS services. Cloud watch alarms can be configured for all the supported AWS services"/>
    <x v="2"/>
    <x v="2"/>
    <m/>
    <m/>
    <s v="DB"/>
    <m/>
    <s v="CAP"/>
    <s v="Product"/>
    <x v="1"/>
    <n v="0.4"/>
    <m/>
    <n v="10"/>
    <m/>
    <m/>
    <m/>
    <m/>
    <m/>
    <m/>
    <m/>
  </r>
  <r>
    <s v="Logging and Monitoring-15"/>
    <x v="7"/>
    <s v="Cloud watch actions"/>
    <s v="Ability to trigger cloud watch actions / notifications such as Auto scaling and SNS notifications"/>
    <x v="2"/>
    <x v="2"/>
    <m/>
    <m/>
    <s v="DB"/>
    <m/>
    <s v="CAP"/>
    <s v="Product"/>
    <x v="1"/>
    <n v="0.4"/>
    <m/>
    <n v="10"/>
    <m/>
    <m/>
    <m/>
    <m/>
    <m/>
    <m/>
    <m/>
  </r>
  <r>
    <s v="Logging and Monitoring-16"/>
    <x v="7"/>
    <s v="Cloud watch metric collection"/>
    <s v="Ability to capture cloud watch metrics, such as CPU/ memory utilization._x000a_Cloud watch metric can be defined using CLI or AWS console"/>
    <x v="2"/>
    <x v="2"/>
    <m/>
    <m/>
    <s v="DB"/>
    <m/>
    <s v="CAP"/>
    <s v="Product"/>
    <x v="1"/>
    <n v="0.4"/>
    <m/>
    <n v="10"/>
    <m/>
    <m/>
    <m/>
    <m/>
    <m/>
    <m/>
    <m/>
  </r>
  <r>
    <s v="Logging and Monitoring-17"/>
    <x v="7"/>
    <s v="Integration- service now"/>
    <s v="Ability to integrate with the Service Now for alerts and monitoring on AWS resources"/>
    <x v="1"/>
    <x v="6"/>
    <s v="High"/>
    <m/>
    <m/>
    <s v="* TBC Input required from SI re MCR/MVP. Ongoing work with Rishabh/Harm"/>
    <s v="BOI"/>
    <s v="ProfServ"/>
    <x v="0"/>
    <s v="TBD"/>
    <s v="Integration with Service Now to create ticket entry. Assuming Mapping will be available before start."/>
    <n v="40"/>
    <m/>
    <m/>
    <s v="High"/>
    <s v="2 - MVP"/>
    <m/>
    <m/>
    <m/>
  </r>
  <r>
    <s v="Logging and Monitoring-18"/>
    <x v="7"/>
    <s v="API Analytics-Customized analytics dashboards"/>
    <s v="Ability to create custom analytics dashboards, using Splunk queriesis  present._x000a_Out of the box dashboards would be used in the MCR._x000a_Additional custom dahsboards would be planned in  the MVP release"/>
    <x v="2"/>
    <x v="2"/>
    <m/>
    <m/>
    <s v="DB"/>
    <s v="No customs for first release only default"/>
    <s v="CAP"/>
    <s v="Product"/>
    <x v="0"/>
    <s v="TBD"/>
    <m/>
    <n v="40"/>
    <m/>
    <m/>
    <m/>
    <m/>
    <m/>
    <m/>
    <m/>
  </r>
  <r>
    <s v="Logging and Monitoring-20"/>
    <x v="7"/>
    <s v="API Analytics-Number of API calls made by TPP"/>
    <s v="Ability to view number of API calls made by a TPP based on date range, provided by Splunk"/>
    <x v="2"/>
    <x v="2"/>
    <m/>
    <m/>
    <m/>
    <m/>
    <s v="CAP"/>
    <s v="Product"/>
    <x v="1"/>
    <n v="0.5"/>
    <m/>
    <n v="20"/>
    <m/>
    <m/>
    <m/>
    <m/>
    <m/>
    <m/>
    <m/>
  </r>
  <r>
    <s v="Logging and Monitoring-21"/>
    <x v="7"/>
    <s v="API Analytics-Number of API calls made by a PSU"/>
    <s v="Ability to view number of API calls made by a PSU based on date range, provided by Splunk._x000a_The report will provide daily counts and monthly summation"/>
    <x v="2"/>
    <x v="2"/>
    <m/>
    <m/>
    <s v="What level is this data at?"/>
    <s v="Data is provided for a PSU (Customer) and count is available for a date and month"/>
    <s v="CAP"/>
    <s v="Product"/>
    <x v="1"/>
    <n v="0.5"/>
    <m/>
    <n v="20"/>
    <m/>
    <m/>
    <m/>
    <m/>
    <m/>
    <m/>
    <m/>
  </r>
  <r>
    <s v="Logging and Monitoring-22"/>
    <x v="7"/>
    <s v="Sandbox Analytics"/>
    <s v="Developer &amp; TPP onboarding and usage analytics (i.e. how many TPP registered, how many developers, applications are registered, and the application usage)"/>
    <x v="0"/>
    <x v="0"/>
    <s v="Medium"/>
    <m/>
    <m/>
    <s v="* TBC - Analysis to be done of analytics produced by Mulesoft across entire Bank. Rishabh to send JOC info on how this maight work.  May be solutioned within BANK"/>
    <s v="BOI"/>
    <s v="ProfServ"/>
    <x v="0"/>
    <s v="TBD"/>
    <s v="Developer portal would need to be enhanced to provide reporting functionality reporting TPP and Dev analytics. Detailed requirements to be finalized and estimate might need to be revisited"/>
    <n v="120"/>
    <m/>
    <m/>
    <s v="High"/>
    <s v="2 - MVP"/>
    <m/>
    <m/>
    <m/>
  </r>
  <r>
    <s v="Logging and Monitoring-23"/>
    <x v="7"/>
    <s v="Monitor the monitor Capability"/>
    <s v="Ability to put monitoring components in various geographical regions for high availability and disaster recovery "/>
    <x v="2"/>
    <x v="2"/>
    <m/>
    <m/>
    <s v="DB"/>
    <s v="This is a configurable feature"/>
    <s v="CAP"/>
    <s v="Product"/>
    <x v="1"/>
    <n v="0.4"/>
    <m/>
    <n v="10"/>
    <m/>
    <m/>
    <m/>
    <m/>
    <m/>
    <m/>
    <m/>
  </r>
  <r>
    <s v="Logging and Monitoring-24"/>
    <x v="7"/>
    <s v="Splunk Audit log"/>
    <s v="Ability to view report on which a user is viewing what reports and/or executing what search queries. _x000a_Splunk maintains an audit log of all the access and queries executed by splunk on behalf of a logged in user"/>
    <x v="2"/>
    <x v="2"/>
    <m/>
    <m/>
    <s v="A splunk user?"/>
    <s v="Yes this is for the splunk user. A user who is viewing the reports or executing queries"/>
    <s v="CAP"/>
    <s v="Product"/>
    <x v="1"/>
    <n v="0.4"/>
    <m/>
    <n v="10"/>
    <m/>
    <m/>
    <m/>
    <m/>
    <m/>
    <m/>
    <m/>
  </r>
  <r>
    <s v="Logging and Monitoring-25"/>
    <x v="7"/>
    <s v="Role based access control to indexes"/>
    <s v="Ability to control the access to index to a specific user role. This capability is provided by splunk at the index level. In case user access query across multiple index then splunk provides capabilities to execute query on only those indexes that user is allowed to search"/>
    <x v="2"/>
    <x v="2"/>
    <m/>
    <m/>
    <s v="DB"/>
    <m/>
    <s v="CAP"/>
    <s v="Product"/>
    <x v="1"/>
    <n v="0.4"/>
    <m/>
    <n v="10"/>
    <m/>
    <m/>
    <m/>
    <m/>
    <m/>
    <m/>
    <m/>
  </r>
  <r>
    <s v="Logging and Monitoring-26"/>
    <x v="7"/>
    <s v="TPP Activity"/>
    <s v="Ability to view API calls made by a TPP for a user and what information they accessed for example when a TPP accessed balance API and what balance was returned etc"/>
    <x v="0"/>
    <x v="0"/>
    <s v="High"/>
    <m/>
    <s v="Potential to discuss alternative solution"/>
    <m/>
    <s v="CAP"/>
    <s v="Product"/>
    <x v="1"/>
    <n v="0.5"/>
    <s v="Data is being logged. Custom reports needs to be created"/>
    <n v="20"/>
    <m/>
    <m/>
    <s v="High"/>
    <s v="1 - MCR"/>
    <s v="Am minimum capability is required for initial release."/>
    <m/>
    <m/>
  </r>
  <r>
    <s v="Logging and Monitoring-27a"/>
    <x v="7"/>
    <s v="Support GUI"/>
    <s v="PARTIAL Out of the Box - Tool required to support Help Desk Level 1 and 2 support. How can bank staff get access to TPP API use information for customers"/>
    <x v="1"/>
    <x v="6"/>
    <s v="Low"/>
    <m/>
    <s v="Potential to discuss alternative solution"/>
    <s v="Product Out of the Box dashboard could be used in MCR with minimal customizations"/>
    <s v="BOI"/>
    <s v="ProfServ"/>
    <x v="1"/>
    <n v="0.5"/>
    <s v="Splunk dashboards are already available. Further minor customizations can be performed for the required reports._x000a_Custom support portal is not considered in scope for MCR"/>
    <n v="10"/>
    <m/>
    <m/>
    <s v="High"/>
    <s v="1 - MCR"/>
    <s v="Am minimum capability is required for initial release."/>
    <m/>
    <m/>
  </r>
  <r>
    <s v="Logging and Monitoring-28"/>
    <x v="7"/>
    <s v="API Analytics - Configuration"/>
    <s v="Configuration API Analytics logs as per the requirements"/>
    <x v="2"/>
    <x v="4"/>
    <m/>
    <m/>
    <s v="What is available OOB?"/>
    <s v="Details were shared in a session. Will plan to provide more details in an overview document"/>
    <s v="BOI"/>
    <s v="ProfServ"/>
    <x v="1"/>
    <n v="0.4"/>
    <m/>
    <s v="NA"/>
    <m/>
    <m/>
    <m/>
    <m/>
    <m/>
    <m/>
    <m/>
  </r>
  <r>
    <s v="Logging and Monitoring-29"/>
    <x v="7"/>
    <s v="Cloud Watch - Configuration"/>
    <s v="Configuration Cloud Watch logs as per the requirements"/>
    <x v="2"/>
    <x v="4"/>
    <m/>
    <m/>
    <s v="What is available OOB?"/>
    <s v="Details were shared in a session. Will plan to provide more details in an overview document"/>
    <s v="BOI"/>
    <s v="ProfServ"/>
    <x v="1"/>
    <n v="0.4"/>
    <m/>
    <s v="NA"/>
    <m/>
    <m/>
    <m/>
    <m/>
    <m/>
    <m/>
    <m/>
  </r>
  <r>
    <s v="Logging and Monitoring-30"/>
    <x v="7"/>
    <s v="Data masking - Configuration"/>
    <s v="Configuration of Data Masking rules."/>
    <x v="2"/>
    <x v="4"/>
    <m/>
    <m/>
    <s v="What is available OOB?"/>
    <s v="Details were shared in a session. Will plan to provide more details in an overview document"/>
    <s v="BOI"/>
    <s v="ProfServ"/>
    <x v="1"/>
    <n v="0.4"/>
    <m/>
    <s v="NA"/>
    <m/>
    <m/>
    <m/>
    <m/>
    <m/>
    <m/>
    <m/>
  </r>
  <r>
    <s v="Logging and Monitoring-31"/>
    <x v="7"/>
    <s v="Role based access control - Configuration"/>
    <s v="Finalizing the different roles and permissions which would be required by BOI for accessing various logs and reports"/>
    <x v="2"/>
    <x v="4"/>
    <m/>
    <m/>
    <s v="Not clear what feature is here."/>
    <s v="Updated the description"/>
    <s v="BOI"/>
    <s v="ProfServ"/>
    <x v="1"/>
    <n v="0.4"/>
    <m/>
    <s v="NA"/>
    <m/>
    <m/>
    <m/>
    <m/>
    <m/>
    <m/>
    <m/>
  </r>
  <r>
    <s v="Logging and Monitoring-32"/>
    <x v="7"/>
    <s v="Logging and Monitoring configuration"/>
    <s v="RFP Phase Planned Activity. Added to include estiamtion of planned activities as well"/>
    <x v="1"/>
    <x v="5"/>
    <m/>
    <m/>
    <m/>
    <m/>
    <s v="BOI"/>
    <s v="ProfServ"/>
    <x v="1"/>
    <s v="NA"/>
    <s v="RFP Phase Planned Activity"/>
    <n v="42"/>
    <m/>
    <m/>
    <m/>
    <m/>
    <m/>
    <m/>
    <m/>
  </r>
  <r>
    <s v="PISP-01"/>
    <x v="8"/>
    <s v="SCA and Consent"/>
    <s v="SCA process for PISP is same as the common SCA process. Payment and payee information would be passed while requesting for consent and would be displayed to the customer/user._x000a_During consent process, user would be able to select a payment account for making the payment and provide their confirmation/authorization for the payment."/>
    <x v="2"/>
    <x v="2"/>
    <m/>
    <m/>
    <m/>
    <m/>
    <s v="CAP"/>
    <s v="Product"/>
    <x v="1"/>
    <n v="0.3"/>
    <m/>
    <n v="40"/>
    <m/>
    <m/>
    <m/>
    <m/>
    <m/>
    <m/>
    <m/>
  </r>
  <r>
    <s v="PISP-02"/>
    <x v="8"/>
    <s v="Consent Application - Accept Specific Account Identifier"/>
    <s v="Support accepting specific account identifier, customer account alias or account number as an input for providing consent. In this case, user will then not have to select an account."/>
    <x v="0"/>
    <x v="0"/>
    <s v="Medium"/>
    <m/>
    <s v="BOI 16/06/2017 part of CMA mandated functionality."/>
    <s v="* As per CMA, TPP can optionally, send the payer's account details."/>
    <s v="CAP"/>
    <s v="Product"/>
    <x v="1"/>
    <n v="0.3"/>
    <s v="An account number would be provided along with the request for consent"/>
    <n v="30"/>
    <m/>
    <m/>
    <m/>
    <s v="3 - Post MVP"/>
    <m/>
    <m/>
    <m/>
  </r>
  <r>
    <s v="PISP-03"/>
    <x v="8"/>
    <s v="Consent Application - Payment Setup Checks"/>
    <s v="Performs checks and validations as per Bank's rules before displaying the consent page. In case of rule failure, the consent page will not be displayed. (for example due to blocked payee, country sanction, currency control)"/>
    <x v="0"/>
    <x v="0"/>
    <s v="Medium"/>
    <m/>
    <s v="Required for &quot;viable&quot; customer experience but not compliance"/>
    <s v="Validations itself assumed to be performed by Foundation Services and business rules to be provided by Bank"/>
    <s v="CAP"/>
    <s v="Product"/>
    <x v="0"/>
    <s v="TBD"/>
    <n v="0"/>
    <n v="10"/>
    <m/>
    <m/>
    <s v="High"/>
    <s v="2 - MVP"/>
    <s v="Need to understand customer journey implications here. As a workaround , validation  will now occur in 2 places (auth &amp; execute)"/>
    <m/>
    <m/>
  </r>
  <r>
    <s v="PISP-04"/>
    <x v="8"/>
    <s v="Consent Application - Payment Setup Checks - Integration"/>
    <s v="Integration with Foundation Service(s) to perform Pre-Validation checks"/>
    <x v="1"/>
    <x v="1"/>
    <s v="Medium"/>
    <m/>
    <m/>
    <m/>
    <s v="BOI"/>
    <s v="ProfServ"/>
    <x v="0"/>
    <s v="TBD"/>
    <s v="Integration with 1 REST based Foundation Services. Assuming Mapping will be available before start."/>
    <n v="20"/>
    <m/>
    <m/>
    <s v="High"/>
    <s v="2 - MVP"/>
    <m/>
    <m/>
    <m/>
  </r>
  <r>
    <s v="PISP-05"/>
    <x v="8"/>
    <s v="Consent Application - Payment authorization Checks"/>
    <s v="Performs payment authorization checks and validations as per Bank's rules once the account is selected. (for example funds checks)"/>
    <x v="0"/>
    <x v="0"/>
    <s v="Medium"/>
    <m/>
    <s v="For compliance assume one point in process where checks are performed"/>
    <m/>
    <s v="CAP"/>
    <s v="Product"/>
    <x v="1"/>
    <n v="0.3"/>
    <m/>
    <n v="10"/>
    <m/>
    <m/>
    <s v="High"/>
    <s v="1 - MCR"/>
    <m/>
    <m/>
    <m/>
  </r>
  <r>
    <s v="PISP-06"/>
    <x v="8"/>
    <s v="Consent Application - Payment authorization - Integration"/>
    <s v="Integration with Foundation Service(s) to perform payment authorization checks"/>
    <x v="1"/>
    <x v="1"/>
    <s v="Medium"/>
    <m/>
    <s v="For compliance assume one point in process where checks are performed"/>
    <m/>
    <s v="BOI"/>
    <s v="ProfServ"/>
    <x v="1"/>
    <n v="0.3"/>
    <s v="Integration with 1 REST based Foundation Services. Assuming Mapping will be available before start."/>
    <n v="20"/>
    <m/>
    <m/>
    <s v="High"/>
    <s v="1 - MCR"/>
    <m/>
    <m/>
    <m/>
  </r>
  <r>
    <s v="PISP-07"/>
    <x v="8"/>
    <s v="Consent Application - Payment Execution Checks"/>
    <s v="Performs payment execution checks and validations as per Bank's rules on submission of consent, before the authorization is complete. "/>
    <x v="0"/>
    <x v="0"/>
    <s v="Medium"/>
    <m/>
    <m/>
    <m/>
    <s v="CAP"/>
    <s v="Product"/>
    <x v="1"/>
    <n v="0.3"/>
    <m/>
    <n v="10"/>
    <m/>
    <m/>
    <s v="High"/>
    <s v="1 - MCR"/>
    <m/>
    <m/>
    <m/>
  </r>
  <r>
    <s v="PISP-08"/>
    <x v="8"/>
    <s v="Consent Application -Payment Execution Checks - Integration"/>
    <s v="Integration with Foundation Service(s) to perform Payment execution checks"/>
    <x v="1"/>
    <x v="1"/>
    <s v="Medium"/>
    <m/>
    <m/>
    <m/>
    <s v="BOI"/>
    <s v="ProfServ"/>
    <x v="1"/>
    <n v="0.3"/>
    <s v="Integration with 1 REST based Foundation Services. Assuming Mapping will be available before start."/>
    <n v="20"/>
    <m/>
    <m/>
    <s v="High"/>
    <s v="1 - MCR"/>
    <m/>
    <m/>
    <m/>
  </r>
  <r>
    <s v="PISP-09"/>
    <x v="8"/>
    <s v="Consent Application - Exchange Rate Information"/>
    <s v="Ability to display exchange rate information where the requested currency is different from account currency"/>
    <x v="2"/>
    <x v="2"/>
    <m/>
    <m/>
    <s v="OK (MVP)"/>
    <m/>
    <s v="CAP"/>
    <s v="Product"/>
    <x v="1"/>
    <n v="0.3"/>
    <m/>
    <n v="10"/>
    <m/>
    <m/>
    <m/>
    <m/>
    <m/>
    <m/>
    <m/>
  </r>
  <r>
    <s v="PISP-10"/>
    <x v="8"/>
    <s v="Consent Application - Exchange Rate Information - Integration"/>
    <s v="Integrate with Foundation service to retrieve exchange rate information"/>
    <x v="2"/>
    <x v="3"/>
    <m/>
    <m/>
    <m/>
    <m/>
    <s v="BOI"/>
    <s v="ProfServ"/>
    <x v="1"/>
    <n v="0.3"/>
    <m/>
    <s v="NA"/>
    <m/>
    <m/>
    <m/>
    <m/>
    <m/>
    <m/>
    <m/>
  </r>
  <r>
    <s v="PISP-11"/>
    <x v="8"/>
    <s v="Consent Application - Payment Charges Information"/>
    <s v="Display payment changes information and charge breakup details"/>
    <x v="2"/>
    <x v="2"/>
    <m/>
    <m/>
    <m/>
    <m/>
    <s v="CAP"/>
    <s v="Product"/>
    <x v="1"/>
    <n v="0.3"/>
    <m/>
    <n v="10"/>
    <m/>
    <m/>
    <m/>
    <m/>
    <m/>
    <m/>
    <m/>
  </r>
  <r>
    <s v="PISP-12"/>
    <x v="8"/>
    <s v="Consent Application - Payment Charges Information - Integration"/>
    <s v="Integrate with Foundation service to retrieve payment charges and charge breakup details"/>
    <x v="2"/>
    <x v="3"/>
    <m/>
    <m/>
    <m/>
    <m/>
    <s v="BOI"/>
    <s v="ProfServ"/>
    <x v="1"/>
    <n v="0.3"/>
    <m/>
    <s v="NA"/>
    <m/>
    <m/>
    <m/>
    <m/>
    <m/>
    <m/>
    <m/>
  </r>
  <r>
    <s v="PISP-13"/>
    <x v="8"/>
    <s v="Consent Application - Terms and Conditions"/>
    <s v="Display &quot;Terms of Use&quot; information (if applicable) while taking user consent for a payment authorization"/>
    <x v="2"/>
    <x v="4"/>
    <m/>
    <m/>
    <s v="&quot;Terms and Conditions and Framework contract information&quot; s/b Terms of Use"/>
    <s v="Updated"/>
    <s v="BOI"/>
    <s v="ProfServ"/>
    <x v="1"/>
    <n v="0.3"/>
    <m/>
    <s v="NA"/>
    <m/>
    <m/>
    <m/>
    <m/>
    <m/>
    <m/>
    <m/>
  </r>
  <r>
    <s v="PISP-14"/>
    <x v="8"/>
    <s v="Consent Application - Terms and Conditions - Details"/>
    <s v="Details and content for the Terms and Conditions and Framework contract information to be displayed during consent process"/>
    <x v="2"/>
    <x v="4"/>
    <m/>
    <m/>
    <s v="&quot;Terms and Conditions and Framework contract information&quot; s/b Terms of Use._x000a_IS Duplicate of 13?"/>
    <s v="This item is to get exact details from the bank about the terms and conditions which needs to be displayed/provided"/>
    <s v="BOI"/>
    <s v="ProfServ"/>
    <x v="1"/>
    <n v="0.3"/>
    <m/>
    <s v="NA"/>
    <m/>
    <m/>
    <s v="High"/>
    <d v="2018-01-01T00:00:00"/>
    <m/>
    <m/>
    <m/>
  </r>
  <r>
    <s v="PISP-15a"/>
    <x v="8"/>
    <s v="Consent Application - User Confirmation - 1FA"/>
    <s v="Perform 1FA again for customer to authorize the payment consent while confirming it"/>
    <x v="0"/>
    <x v="0"/>
    <s v="Low"/>
    <m/>
    <s v="Core part of customer proposition"/>
    <s v="New requirement identified"/>
    <s v="CAP"/>
    <s v="Product"/>
    <x v="0"/>
    <s v="TBD"/>
    <s v="Need to request user to enter their password and validate it. _x000a_Already planned integration with Foundation Service API would be utilized to validate the password"/>
    <n v="10"/>
    <m/>
    <m/>
    <s v="High"/>
    <s v="2 - MVP"/>
    <s v="for MCR need tick box along with suitable text to confirm explicit consent. NEW FC entry required"/>
    <m/>
    <m/>
  </r>
  <r>
    <s v="PISP-15b"/>
    <x v="8"/>
    <s v="Consent Application - User Confirmation - 1FA - Integration"/>
    <s v="Integrate with 1FA for customer to authorize the consent while confirming it"/>
    <x v="1"/>
    <x v="1"/>
    <s v="Low"/>
    <m/>
    <m/>
    <s v="New requirement identified"/>
    <s v="BOI"/>
    <s v="ProfServ"/>
    <x v="0"/>
    <s v="TBD"/>
    <s v="Need to request user to enter their password and validate it. _x000a_Already planned integration with Foundation Service API would be utilized to validate the password"/>
    <n v="10"/>
    <m/>
    <m/>
    <s v="High"/>
    <s v="3 - Post MVP"/>
    <s v="for MCR need tick box along with suitable text to confirm explicit consent. NEW FC entry required"/>
    <m/>
    <m/>
  </r>
  <r>
    <s v="PISP-16"/>
    <x v="8"/>
    <s v="Secure API Access"/>
    <s v="Secure access to API utilizing OAuth 2.0 Access Token"/>
    <x v="2"/>
    <x v="2"/>
    <m/>
    <m/>
    <m/>
    <m/>
    <s v="CAP"/>
    <s v="Product"/>
    <x v="1"/>
    <n v="0.3"/>
    <m/>
    <n v="10"/>
    <m/>
    <m/>
    <m/>
    <m/>
    <m/>
    <m/>
    <m/>
  </r>
  <r>
    <s v="PISP-17"/>
    <x v="8"/>
    <s v="TPP Application Validation"/>
    <s v="Validating individual TPP Application upon invoking each API_x000a_Validate CID/SECRET of the TPP Application"/>
    <x v="2"/>
    <x v="2"/>
    <m/>
    <m/>
    <m/>
    <m/>
    <s v="CAP"/>
    <s v="Product"/>
    <x v="1"/>
    <n v="0.3"/>
    <m/>
    <n v="5"/>
    <m/>
    <m/>
    <m/>
    <m/>
    <m/>
    <m/>
    <m/>
  </r>
  <r>
    <s v="PISP-18"/>
    <x v="8"/>
    <s v="TPP Based throttling"/>
    <s v="Throttling TPP request based on CID"/>
    <x v="2"/>
    <x v="2"/>
    <m/>
    <m/>
    <s v="Is common? E.g. AISP 26?"/>
    <s v="Yes this is common functionality at TPP level"/>
    <s v="CAP"/>
    <s v="Product"/>
    <x v="1"/>
    <n v="0.5"/>
    <m/>
    <n v="5"/>
    <m/>
    <m/>
    <m/>
    <m/>
    <m/>
    <m/>
    <m/>
  </r>
  <r>
    <s v="PISP-19"/>
    <x v="8"/>
    <s v="Reference Token Validation"/>
    <s v="Structural, Signature and Expiry Validation of Passed reference Access Token"/>
    <x v="2"/>
    <x v="2"/>
    <m/>
    <m/>
    <m/>
    <m/>
    <s v="CAP"/>
    <s v="Product"/>
    <x v="1"/>
    <n v="0.3"/>
    <m/>
    <n v="5"/>
    <m/>
    <m/>
    <m/>
    <m/>
    <m/>
    <m/>
    <m/>
  </r>
  <r>
    <s v="PISP-20"/>
    <x v="8"/>
    <s v="Value Token Validation"/>
    <s v="Translate reference token into value token and validate structure, signature, expiry and revocation of value Access Token"/>
    <x v="2"/>
    <x v="2"/>
    <m/>
    <m/>
    <m/>
    <m/>
    <s v="CAP"/>
    <s v="Product"/>
    <x v="1"/>
    <n v="0.3"/>
    <m/>
    <n v="5"/>
    <m/>
    <m/>
    <m/>
    <m/>
    <m/>
    <m/>
    <m/>
  </r>
  <r>
    <s v="PISP-21"/>
    <x v="8"/>
    <s v="TPP Validation"/>
    <s v="Identify TPP from CID and validate the TPP and its revocation status. The TPP validation is in addition to and separate from the TPP application validation"/>
    <x v="2"/>
    <x v="2"/>
    <m/>
    <m/>
    <m/>
    <m/>
    <s v="CAP"/>
    <s v="Product"/>
    <x v="1"/>
    <n v="0.3"/>
    <m/>
    <n v="5"/>
    <m/>
    <m/>
    <m/>
    <m/>
    <m/>
    <m/>
    <m/>
  </r>
  <r>
    <s v="PISP-22"/>
    <x v="8"/>
    <s v="Consent Validation"/>
    <s v="Ensure that the Consent is still valid"/>
    <x v="2"/>
    <x v="2"/>
    <m/>
    <m/>
    <s v="revoke n/a for PISP"/>
    <s v="Yes. Updated the description"/>
    <s v="CAP"/>
    <s v="Product"/>
    <x v="1"/>
    <n v="0.3"/>
    <m/>
    <n v="5"/>
    <m/>
    <m/>
    <m/>
    <m/>
    <m/>
    <m/>
    <m/>
  </r>
  <r>
    <s v="PISP-23"/>
    <x v="8"/>
    <s v="SCA Validation"/>
    <s v="Verify SCA Validity and Expiry status"/>
    <x v="0"/>
    <x v="2"/>
    <m/>
    <m/>
    <s v="expiry n/a for PISP"/>
    <s v="Expiry of SCA is still applicable as the API call should be invoked within a certain period of completion of SCA"/>
    <s v="CAP"/>
    <s v="Product"/>
    <x v="2"/>
    <s v="TBD"/>
    <m/>
    <n v="5"/>
    <m/>
    <m/>
    <m/>
    <m/>
    <m/>
    <m/>
    <m/>
  </r>
  <r>
    <s v="PISP-24"/>
    <x v="8"/>
    <s v="Validate Scope (API Level)"/>
    <s v="Validate if the API call is as per the scope allowed._x000a_Scope is mapped to business functionality represented by an API or group of APIs."/>
    <x v="2"/>
    <x v="2"/>
    <m/>
    <m/>
    <m/>
    <m/>
    <s v="CAP"/>
    <s v="Product"/>
    <x v="1"/>
    <n v="0.3"/>
    <m/>
    <n v="5"/>
    <m/>
    <m/>
    <m/>
    <m/>
    <m/>
    <m/>
    <m/>
  </r>
  <r>
    <s v="PISP-25"/>
    <x v="8"/>
    <s v="Validate Claims"/>
    <s v="Validate if the API call is  for the claim defined in the token_x000a_Claim is fine grained control under the business functionality. For example, what specific accounts could be accessed for initiating payment"/>
    <x v="2"/>
    <x v="2"/>
    <m/>
    <m/>
    <s v="please clarify what fine grained control means here"/>
    <s v="Please refer to the example included in the description"/>
    <s v="CAP"/>
    <s v="Product"/>
    <x v="1"/>
    <n v="0.3"/>
    <m/>
    <n v="5"/>
    <m/>
    <m/>
    <m/>
    <m/>
    <m/>
    <m/>
    <m/>
  </r>
  <r>
    <s v="PISP-26"/>
    <x v="8"/>
    <s v="Routing Adaptor"/>
    <s v="Routing to different adapter to interface with different core banking applications and services based on the static or dynamic logic. Routing can be implemented based on the account number or some other input parameter."/>
    <x v="2"/>
    <x v="2"/>
    <m/>
    <m/>
    <m/>
    <m/>
    <s v="CAP"/>
    <s v="Product"/>
    <x v="3"/>
    <s v="TBD"/>
    <n v="0"/>
    <n v="10"/>
    <m/>
    <m/>
    <m/>
    <m/>
    <m/>
    <m/>
    <m/>
  </r>
  <r>
    <s v="PISP-27"/>
    <x v="8"/>
    <s v="Routing Adapter - Integration"/>
    <s v="Integration with bank's application to identify dynamic routing logic for a specific account identifier and account type"/>
    <x v="2"/>
    <x v="3"/>
    <m/>
    <m/>
    <m/>
    <s v="Not planned in the first phase as will not be required till Omega is ready"/>
    <s v="BOI"/>
    <s v="ProfServ"/>
    <x v="3"/>
    <s v="TBD"/>
    <m/>
    <s v="NA"/>
    <m/>
    <m/>
    <m/>
    <m/>
    <m/>
    <m/>
    <m/>
  </r>
  <r>
    <s v="PISP-28"/>
    <x v="8"/>
    <s v="Initiate Payment API"/>
    <s v="An API to accept a payment request from a TPP for initiation and execution of a payment._x000a_The API is to support credit transfer. Supports SEPA , SWIFT and BACS payments._x000a_The API accept subset of PAIN.001 message and can transform it to other supported formats for initiating Foundation Service"/>
    <x v="2"/>
    <x v="2"/>
    <m/>
    <m/>
    <m/>
    <m/>
    <s v="CAP"/>
    <s v="Product"/>
    <x v="1"/>
    <n v="0.3"/>
    <m/>
    <n v="60"/>
    <m/>
    <m/>
    <m/>
    <m/>
    <m/>
    <m/>
    <m/>
  </r>
  <r>
    <s v="PISP-29"/>
    <x v="8"/>
    <s v="Initiate Payment API - Integration"/>
    <s v="Integration with Foundation Service(s) to initiate payment"/>
    <x v="2"/>
    <x v="3"/>
    <m/>
    <m/>
    <m/>
    <m/>
    <s v="BOI"/>
    <s v="ProfServ"/>
    <x v="1"/>
    <n v="0.3"/>
    <m/>
    <s v="NA"/>
    <m/>
    <m/>
    <m/>
    <m/>
    <m/>
    <m/>
    <m/>
  </r>
  <r>
    <s v="PISP-30"/>
    <x v="8"/>
    <s v="Initiate Payment - Preventing duplicate requests"/>
    <s v="Initiate Payment API support blocking of duplicate payments based on the payment reference ID sent by the TPP._x000a_If TPP sends a payment request within 24 hours with the same reference ID, it will be blocked from further processing"/>
    <x v="2"/>
    <x v="2"/>
    <m/>
    <m/>
    <s v="Need error handling info here"/>
    <s v="Need to discuss what level of information is expected"/>
    <s v="CAP"/>
    <s v="Product"/>
    <x v="1"/>
    <n v="0.3"/>
    <m/>
    <n v="5"/>
    <m/>
    <m/>
    <m/>
    <m/>
    <m/>
    <m/>
    <m/>
  </r>
  <r>
    <s v="PISP-31"/>
    <x v="8"/>
    <s v="Initiate Payment - Support for internal retry"/>
    <s v="Initiate Payment API will retry invoking the initiate payment foundation services. By default three retries are supported. Number of retries and duration between retries is configurable"/>
    <x v="2"/>
    <x v="2"/>
    <m/>
    <m/>
    <m/>
    <m/>
    <s v="CAP"/>
    <s v="Product"/>
    <x v="1"/>
    <n v="0.3"/>
    <m/>
    <n v="10"/>
    <m/>
    <m/>
    <m/>
    <m/>
    <m/>
    <m/>
    <m/>
  </r>
  <r>
    <s v="PISP-32"/>
    <x v="8"/>
    <s v="Initiate Payment - Support for retry by  TPP"/>
    <s v="Initiate Payment API support retry of same payment without performing the SCA and Consent within the life span of Access Token. If TPP do not receive a response or receive a technical error from platform, it can retry the same payment if the access token has not expired"/>
    <x v="2"/>
    <x v="2"/>
    <m/>
    <m/>
    <s v="see updated text"/>
    <s v="removing &quot;without performing the SCA and Consent&quot; is not valid as the TPP retry does not need SCA again"/>
    <s v="CAP"/>
    <s v="Product"/>
    <x v="2"/>
    <s v="TBD"/>
    <n v="0"/>
    <n v="10"/>
    <m/>
    <m/>
    <m/>
    <m/>
    <m/>
    <m/>
    <m/>
  </r>
  <r>
    <s v="PISP-33"/>
    <x v="8"/>
    <s v="Initiate Payment - Beneficiary Validation"/>
    <s v="Validate beneficiary as per bank rules before a payment requested is processed for initiation and execution_x000a_(Single step is used in MCR for all validations)"/>
    <x v="2"/>
    <x v="5"/>
    <s v="Medium"/>
    <m/>
    <m/>
    <m/>
    <s v="BOI"/>
    <s v="ProfServ"/>
    <x v="0"/>
    <s v="TBD"/>
    <m/>
    <n v="10"/>
    <m/>
    <m/>
    <s v="High"/>
    <s v="1 - Fraud"/>
    <s v="To be reviewed with CAP - Duplicates?"/>
    <m/>
    <m/>
  </r>
  <r>
    <s v="PISP-34"/>
    <x v="8"/>
    <s v="Initiate Payment - Beneficiary Validation - Integration"/>
    <s v="Integration with Foundation Service(s) to perform Beneficiary Validations_x000a_(Single step is used in MCR for all validations)"/>
    <x v="2"/>
    <x v="3"/>
    <s v="Medium"/>
    <m/>
    <m/>
    <m/>
    <s v="BOI"/>
    <s v="ProfServ"/>
    <x v="0"/>
    <s v="TBD"/>
    <s v="Integration with 1 REST based Foundation Services. Assuming Mapping will be available before start."/>
    <n v="20"/>
    <m/>
    <m/>
    <s v="High"/>
    <s v="1 - Fraud"/>
    <s v="To be reviewed with CAP - Duplicates?"/>
    <m/>
    <m/>
  </r>
  <r>
    <s v="PISP-35"/>
    <x v="8"/>
    <s v="Initiate Payment - Payer Validation"/>
    <s v="Validate payer as per bank rules and perform funds check before a payment requested is processed for initiation and execution_x000a_(Single step is used in MCR for all validations)"/>
    <x v="2"/>
    <x v="5"/>
    <s v="Medium"/>
    <m/>
    <m/>
    <m/>
    <s v="BOI"/>
    <s v="ProfServ"/>
    <x v="0"/>
    <s v="TBD"/>
    <m/>
    <n v="10"/>
    <m/>
    <m/>
    <s v="High"/>
    <s v="1 - Fraud"/>
    <s v="To be reviewed with CAP - Duplicates?"/>
    <m/>
    <m/>
  </r>
  <r>
    <s v="PISP-36"/>
    <x v="8"/>
    <s v="Initiate Payment - Payer Validation - Integration"/>
    <s v="Integration with Foundation Service(s) to perform Payer Validations._x000a_Pass the reference ID received during SCA from the fraud detection system (FraudNet)_x000a_(Single step is used in MCR for all validations)"/>
    <x v="2"/>
    <x v="3"/>
    <s v="Medium"/>
    <m/>
    <m/>
    <m/>
    <s v="BOI"/>
    <s v="ProfServ"/>
    <x v="0"/>
    <s v="TBD"/>
    <s v="Integration with 1 REST based Foundation Services. Assuming Mapping will be available before start."/>
    <n v="20"/>
    <m/>
    <m/>
    <s v="High"/>
    <s v="1 - Fraud-SCA"/>
    <m/>
    <m/>
    <m/>
  </r>
  <r>
    <s v="PISP-37"/>
    <x v="8"/>
    <s v="Initiate Payment - Transaction Monitoring For Fraud Prevention"/>
    <s v="Invoke Transaction Monitoring system to performs checks for fraud prevention_x000a_Pass the reference ID received during SCA from the fraud detection system (FraudNet)"/>
    <x v="2"/>
    <x v="5"/>
    <s v="High"/>
    <m/>
    <m/>
    <m/>
    <s v="BOI"/>
    <s v="ProfServ"/>
    <x v="1"/>
    <n v="0.3"/>
    <m/>
    <s v="NA"/>
    <m/>
    <m/>
    <s v="High"/>
    <s v="1 - Fraud-SCA"/>
    <m/>
    <m/>
    <m/>
  </r>
  <r>
    <s v="PISP-38"/>
    <x v="8"/>
    <s v="Initiate Payment - Transaction Monitoring For Fraud Prevention - Integration"/>
    <s v="Integrate with Transaction Monitoring system (NetReveal) to performs checks for fraud prevention"/>
    <x v="2"/>
    <x v="3"/>
    <s v="High"/>
    <m/>
    <m/>
    <m/>
    <s v="BOI"/>
    <s v="ProfServ"/>
    <x v="1"/>
    <n v="0.3"/>
    <m/>
    <s v="NA"/>
    <m/>
    <m/>
    <s v="High"/>
    <s v="1 - Fraud-SCA"/>
    <m/>
    <m/>
    <m/>
  </r>
  <r>
    <s v="PISP-39"/>
    <x v="8"/>
    <s v="Initiate Payment - Pre-Initiation Notification"/>
    <s v="Send notification to payer about the payment which is about to be initiated "/>
    <x v="2"/>
    <x v="2"/>
    <m/>
    <m/>
    <m/>
    <s v="Not required by BOI"/>
    <s v="CAP"/>
    <s v="Product"/>
    <x v="6"/>
    <s v="NA"/>
    <n v="0"/>
    <n v="10"/>
    <m/>
    <m/>
    <m/>
    <m/>
    <m/>
    <m/>
    <m/>
  </r>
  <r>
    <s v="PISP-40"/>
    <x v="8"/>
    <s v="Initiate Payment - Pre-Initiation Notification - Integration"/>
    <s v="Integrate with Notification system to send pre-initiation notification to user/customer"/>
    <x v="2"/>
    <x v="3"/>
    <m/>
    <m/>
    <m/>
    <s v="Not required by BOI"/>
    <s v="BOI"/>
    <s v="ProfServ"/>
    <x v="6"/>
    <s v="NA"/>
    <m/>
    <s v="NA"/>
    <m/>
    <m/>
    <m/>
    <m/>
    <m/>
    <m/>
    <m/>
  </r>
  <r>
    <s v="PISP-41"/>
    <x v="8"/>
    <s v="Status Check API"/>
    <s v="An API to perform status check, based on a payment reference ID on a payment which was previously initiated by a TPP._x000a_API provides status information CAMT54"/>
    <x v="2"/>
    <x v="2"/>
    <m/>
    <m/>
    <m/>
    <m/>
    <s v="CAP"/>
    <s v="Product"/>
    <x v="1"/>
    <n v="0.3"/>
    <n v="0"/>
    <n v="40"/>
    <m/>
    <m/>
    <m/>
    <m/>
    <m/>
    <m/>
    <m/>
  </r>
  <r>
    <s v="PISP-42"/>
    <x v="8"/>
    <s v="Status Check API - Integration"/>
    <s v="Integration with Foundation Service(s) to perform payment status check"/>
    <x v="2"/>
    <x v="3"/>
    <m/>
    <m/>
    <m/>
    <m/>
    <s v="BOI"/>
    <s v="ProfServ"/>
    <x v="1"/>
    <n v="0.3"/>
    <m/>
    <s v="NA"/>
    <m/>
    <m/>
    <m/>
    <m/>
    <m/>
    <m/>
    <m/>
  </r>
  <r>
    <s v="PISP-43"/>
    <x v="8"/>
    <s v="PISP"/>
    <s v="RFP Phase Planned Activity. Added to include estiamtion of planned activities as well"/>
    <x v="1"/>
    <x v="5"/>
    <m/>
    <m/>
    <m/>
    <m/>
    <s v="BOI"/>
    <s v="ProfServ"/>
    <x v="1"/>
    <s v="NA"/>
    <s v="RFP Phase Planned Activity"/>
    <n v="310"/>
    <m/>
    <m/>
    <m/>
    <m/>
    <m/>
    <m/>
    <m/>
  </r>
  <r>
    <s v="PISP-44"/>
    <x v="8"/>
    <s v="PISP - NetReveal Integration"/>
    <s v="RFP Phase Planned Activity. Added to include estiamtion of planned activities as well"/>
    <x v="1"/>
    <x v="5"/>
    <m/>
    <m/>
    <m/>
    <m/>
    <s v="BOI"/>
    <s v="ProfServ"/>
    <x v="1"/>
    <s v="NA"/>
    <s v="RFP Phase Planned Activity"/>
    <n v="47"/>
    <m/>
    <m/>
    <m/>
    <m/>
    <m/>
    <m/>
    <m/>
  </r>
  <r>
    <s v="PISP-45"/>
    <x v="8"/>
    <s v="Consent Application - Display Available Funds"/>
    <s v="Display available funds to the customer during the consent process, after the customer has selected the account_x000a_   (the foundation layer will provide an 'available balance' response)"/>
    <x v="0"/>
    <x v="0"/>
    <s v="Low"/>
    <m/>
    <m/>
    <s v="Added as per suggestion by BOI"/>
    <s v="CAP"/>
    <s v="Product"/>
    <x v="0"/>
    <s v="TBD"/>
    <m/>
    <n v="10"/>
    <m/>
    <m/>
    <m/>
    <m/>
    <m/>
    <m/>
    <m/>
  </r>
  <r>
    <s v="PISP-46"/>
    <x v="8"/>
    <s v="Consent Application - Display Available Funds - Integration"/>
    <s v="Display available funds to the customer during the consent process, after the customer has selected the account_x000a_   (the foundation layer will provide an 'available balance' response)"/>
    <x v="1"/>
    <x v="1"/>
    <s v="Low"/>
    <m/>
    <m/>
    <s v="Added as per suggestion by BOI"/>
    <s v="BOI"/>
    <s v="ProfServ"/>
    <x v="0"/>
    <s v="TBD"/>
    <m/>
    <n v="10"/>
    <m/>
    <m/>
    <m/>
    <m/>
    <m/>
    <m/>
    <m/>
  </r>
  <r>
    <s v="Platform-01"/>
    <x v="9"/>
    <s v="Platform Architecture"/>
    <s v="Design of the physical architecture and infrastructure"/>
    <x v="2"/>
    <x v="2"/>
    <m/>
    <m/>
    <m/>
    <m/>
    <s v="CAP"/>
    <s v="Product"/>
    <x v="1"/>
    <s v="NA"/>
    <m/>
    <n v="120"/>
    <m/>
    <m/>
    <m/>
    <m/>
    <m/>
    <m/>
    <m/>
  </r>
  <r>
    <s v="Platform-02"/>
    <x v="9"/>
    <s v="Provisioning Script"/>
    <s v="Infrastructure Provisioning and configuration script"/>
    <x v="2"/>
    <x v="2"/>
    <m/>
    <m/>
    <m/>
    <m/>
    <s v="CAP"/>
    <s v="Product"/>
    <x v="1"/>
    <s v="NA"/>
    <m/>
    <n v="200"/>
    <m/>
    <m/>
    <m/>
    <m/>
    <m/>
    <m/>
    <m/>
  </r>
  <r>
    <s v="Platform-03"/>
    <x v="9"/>
    <s v="Dev Ops"/>
    <s v="Design and Configuration of Dev Ops Process"/>
    <x v="2"/>
    <x v="2"/>
    <m/>
    <m/>
    <m/>
    <m/>
    <s v="CAP"/>
    <s v="Product"/>
    <x v="1"/>
    <s v="NA"/>
    <m/>
    <n v="60"/>
    <m/>
    <m/>
    <m/>
    <m/>
    <m/>
    <m/>
    <m/>
  </r>
  <r>
    <s v="Platform-04"/>
    <x v="9"/>
    <s v="Security Configuration"/>
    <s v="Configuration of network and platform security elements"/>
    <x v="2"/>
    <x v="2"/>
    <m/>
    <m/>
    <m/>
    <m/>
    <s v="CAP"/>
    <s v="Product"/>
    <x v="1"/>
    <s v="NA"/>
    <m/>
    <n v="60"/>
    <m/>
    <m/>
    <m/>
    <m/>
    <m/>
    <m/>
    <m/>
  </r>
  <r>
    <s v="Sandbox-01"/>
    <x v="10"/>
    <s v="Throttle API calls in sandbox"/>
    <s v="Ability to throttle the API calls in sandbox"/>
    <x v="0"/>
    <x v="0"/>
    <s v="Low"/>
    <m/>
    <s v="The functionality is unavailable but can be enabled. Throttling within the sandbox can be configured"/>
    <m/>
    <s v="CAP"/>
    <s v="Product"/>
    <x v="1"/>
    <n v="0.4"/>
    <s v="CID level throttling can be performed"/>
    <n v="10"/>
    <m/>
    <m/>
    <s v="High"/>
    <d v="2018-01-01T00:00:00"/>
    <m/>
    <m/>
    <m/>
  </r>
  <r>
    <s v="Sandbox-03"/>
    <x v="10"/>
    <s v="Sandbox Configuration"/>
    <s v="RFP Phase Planned Activity. Added to include estiamtion of planned activities as well"/>
    <x v="1"/>
    <x v="5"/>
    <m/>
    <m/>
    <s v="With BOI/JOC for decision about Multibransing support"/>
    <s v="Default out of the box sandbox could be used for MCR without any customization and multi branding"/>
    <s v="BOI"/>
    <s v="ProfServ"/>
    <x v="1"/>
    <s v="NA"/>
    <s v="RFP Phase Planned Activity"/>
    <n v="14"/>
    <m/>
    <m/>
    <m/>
    <m/>
    <m/>
    <m/>
    <m/>
  </r>
  <r>
    <s v="Sandbox-04a"/>
    <x v="10"/>
    <s v="Sandbox Multibranding"/>
    <s v="PARTIAL - Support for 1 brands in Sandbox_x000a_(This includes work for TPP and Dev Onboarding portals)"/>
    <x v="1"/>
    <x v="6"/>
    <m/>
    <m/>
    <m/>
    <s v="One single brand based theme could be used for Sandbox for MCR"/>
    <s v="BOI"/>
    <s v="ProfServ"/>
    <x v="1"/>
    <n v="0.4"/>
    <m/>
    <n v="30"/>
    <m/>
    <m/>
    <m/>
    <m/>
    <m/>
    <m/>
    <m/>
  </r>
  <r>
    <s v="Sandbox-04b"/>
    <x v="10"/>
    <s v="Sandbox Multibranding"/>
    <s v="Support for 3 additinal brands in Sandbox_x000a_(This includes work for TPP and Dev Onboarding portals)"/>
    <x v="1"/>
    <x v="6"/>
    <m/>
    <m/>
    <m/>
    <s v="04a is part of MCR and 04b is part of MVP"/>
    <s v="BOI"/>
    <s v="ProfServ"/>
    <x v="0"/>
    <s v="TBD"/>
    <m/>
    <n v="90"/>
    <m/>
    <m/>
    <m/>
    <m/>
    <m/>
    <m/>
    <m/>
  </r>
  <r>
    <s v="Sandbox-05"/>
    <x v="10"/>
    <s v="Sandbox Design"/>
    <s v="Design and infrastructure for Sandbox environment"/>
    <x v="2"/>
    <x v="2"/>
    <m/>
    <m/>
    <s v="Is this just  browser based UI, what browser supported and is it a responsively designed site.  "/>
    <s v="Yes it is a web UI. The UI layout would be responsive. Browser details added to description"/>
    <s v="CAP"/>
    <s v="Product"/>
    <x v="1"/>
    <n v="0.4"/>
    <m/>
    <n v="80"/>
    <m/>
    <m/>
    <m/>
    <m/>
    <m/>
    <m/>
    <m/>
  </r>
  <r>
    <s v="SCA / Consent-01"/>
    <x v="11"/>
    <s v="SCA and Consent- Mechanism"/>
    <s v="Web Browser or Mobile WebView are the mechanisms to support SCA and consent creation_x000a_Internet Explorer v11+_x000a_Google Chrome v45.0+_x000a_Mozilla Firefox v38.0+_x000a_Safari v6.0+_x000a_Android browser (Android from 4.2+)"/>
    <x v="2"/>
    <x v="2"/>
    <m/>
    <m/>
    <s v="Is this just  browser based UI, what browser supported and is it a responsively designed site.  "/>
    <s v="Yes it is a web UI. The UI layout would be responsive. Browser details added to description"/>
    <s v="CAP"/>
    <s v="Product"/>
    <x v="1"/>
    <n v="0.2"/>
    <m/>
    <n v="20"/>
    <m/>
    <m/>
    <m/>
    <m/>
    <m/>
    <m/>
    <m/>
  </r>
  <r>
    <s v="SCA / Consent-02"/>
    <x v="11"/>
    <s v="SCA and Consent- Connectivity"/>
    <s v="TLS (One way SSL) connection between server and user's web browser"/>
    <x v="2"/>
    <x v="2"/>
    <m/>
    <m/>
    <m/>
    <m/>
    <s v="CAP"/>
    <s v="Product"/>
    <x v="1"/>
    <n v="0.2"/>
    <m/>
    <n v="10"/>
    <m/>
    <m/>
    <m/>
    <m/>
    <m/>
    <m/>
    <m/>
  </r>
  <r>
    <s v="SCA / Consent-03"/>
    <x v="11"/>
    <s v="Initiating-Consent"/>
    <s v="Customer is able to invoke the consent creation process via a TPP"/>
    <x v="2"/>
    <x v="2"/>
    <m/>
    <m/>
    <m/>
    <m/>
    <s v="CAP"/>
    <s v="Product"/>
    <x v="1"/>
    <n v="0.2"/>
    <m/>
    <n v="10"/>
    <m/>
    <m/>
    <m/>
    <m/>
    <m/>
    <m/>
    <m/>
  </r>
  <r>
    <s v="SCA / Consent-04"/>
    <x v="11"/>
    <s v="Security- TPP Application validation"/>
    <s v="Validating individual TPP Application upon invoking SCA and consent process_x000a_Validate CID/SECRET of the TPP Application"/>
    <x v="2"/>
    <x v="2"/>
    <m/>
    <m/>
    <m/>
    <m/>
    <s v="CAP"/>
    <s v="Product"/>
    <x v="1"/>
    <n v="0.2"/>
    <m/>
    <n v="5"/>
    <m/>
    <m/>
    <m/>
    <m/>
    <m/>
    <m/>
    <m/>
  </r>
  <r>
    <s v="SCA / Consent-05"/>
    <x v="11"/>
    <s v="Security- TPP Validation"/>
    <s v="Identify TPP from CID and validate the TPP and its revocation status. The TPP validation is in addition to and separate from the TPP application validation"/>
    <x v="2"/>
    <x v="2"/>
    <m/>
    <m/>
    <s v="Similar to AISP (re revocation)"/>
    <m/>
    <s v="CAP"/>
    <s v="Product"/>
    <x v="1"/>
    <n v="0.2"/>
    <m/>
    <n v="5"/>
    <m/>
    <m/>
    <m/>
    <m/>
    <m/>
    <m/>
    <m/>
  </r>
  <r>
    <s v="SCA / Consent-06"/>
    <x v="11"/>
    <s v="Security- TPP Validation - Scope Validation"/>
    <s v="Validating TPP Action while invoking SCA and Consent creation process_x000a_Validate if TPP is allowed to invoke the action for the purpose they are trying to invoke it for"/>
    <x v="2"/>
    <x v="2"/>
    <m/>
    <m/>
    <m/>
    <m/>
    <s v="CAP"/>
    <s v="Product"/>
    <x v="1"/>
    <n v="0.2"/>
    <m/>
    <n v="5"/>
    <m/>
    <m/>
    <m/>
    <m/>
    <m/>
    <m/>
    <m/>
  </r>
  <r>
    <s v="SCA / Consent-07"/>
    <x v="11"/>
    <s v="Channel Selection- Channel Selection Application"/>
    <s v="Option to select Channel before logging in (Landing Page)_x000a_User can select appropriate Channel while logging in. Before they get to enter their credentials"/>
    <x v="1"/>
    <x v="5"/>
    <m/>
    <m/>
    <s v="Core part of solution - need to select credential set"/>
    <m/>
    <s v="BOI"/>
    <s v="ProfServ"/>
    <x v="1"/>
    <n v="0.2"/>
    <m/>
    <s v="NA"/>
    <m/>
    <m/>
    <s v="High"/>
    <s v="1 - MCR"/>
    <m/>
    <m/>
    <m/>
  </r>
  <r>
    <s v="SCA / Consent-08"/>
    <x v="11"/>
    <s v="Channel Selection- Channel Selection Application Brand Specific URLs"/>
    <s v="Invoking the channel selection application using different URLs for different brands or same URLs with additional parameters"/>
    <x v="1"/>
    <x v="6"/>
    <s v="Low"/>
    <m/>
    <s v="Branding part of minimum conceivable unless defer PO/AA"/>
    <m/>
    <s v="BOI"/>
    <s v="ProfServ"/>
    <x v="1"/>
    <n v="0.5"/>
    <s v="Need to discuss and finalize the approach"/>
    <n v="5"/>
    <m/>
    <m/>
    <s v="High"/>
    <s v="1 - MCR"/>
    <m/>
    <m/>
    <m/>
  </r>
  <r>
    <s v="SCA / Consent-09"/>
    <x v="11"/>
    <s v="Channel Selection- Channel Selection - Multi Branding - 1 additional brand"/>
    <s v="Theming for one additional brand"/>
    <x v="1"/>
    <x v="6"/>
    <s v="Medium"/>
    <m/>
    <m/>
    <m/>
    <s v="BOI"/>
    <s v="ProfServ"/>
    <x v="1"/>
    <n v="0.2"/>
    <m/>
    <n v="10"/>
    <m/>
    <m/>
    <s v="High"/>
    <s v="1 - MCR"/>
    <m/>
    <m/>
    <m/>
  </r>
  <r>
    <s v="SCA / Consent-10"/>
    <x v="11"/>
    <s v="Channel Selection- Channel Selection - Multi Branding (3 Brands)"/>
    <s v="Theming for different brands"/>
    <x v="1"/>
    <x v="5"/>
    <m/>
    <m/>
    <m/>
    <m/>
    <s v="BOI"/>
    <s v="ProfServ"/>
    <x v="1"/>
    <n v="0.5"/>
    <s v="RFP Phase Planned Activity"/>
    <n v="28"/>
    <m/>
    <m/>
    <s v="High"/>
    <s v="1 - MCR"/>
    <m/>
    <m/>
    <m/>
  </r>
  <r>
    <s v="SCA / Consent-11"/>
    <x v="11"/>
    <s v="SCA- Login"/>
    <s v="Login Application for User to login using their Bank credentials"/>
    <x v="1"/>
    <x v="5"/>
    <m/>
    <m/>
    <m/>
    <m/>
    <s v="BOI"/>
    <s v="ProfServ"/>
    <x v="1"/>
    <n v="0.2"/>
    <m/>
    <s v="NA"/>
    <m/>
    <m/>
    <s v="High"/>
    <s v="1 - MCR"/>
    <m/>
    <m/>
    <m/>
  </r>
  <r>
    <s v="SCA / Consent-12"/>
    <x v="11"/>
    <s v="Branding- Login - Multi Branding (3 Brands)"/>
    <s v="Support theming for different brands of the Bank"/>
    <x v="1"/>
    <x v="5"/>
    <m/>
    <m/>
    <m/>
    <m/>
    <s v="BOI"/>
    <s v="ProfServ"/>
    <x v="1"/>
    <n v="0.5"/>
    <s v="RFP Phase Planned Activity"/>
    <n v="90"/>
    <m/>
    <m/>
    <s v="High"/>
    <s v="1 - MCR"/>
    <m/>
    <m/>
    <m/>
  </r>
  <r>
    <s v="SCA / Consent-13"/>
    <x v="11"/>
    <s v="Branding- Login - Multi Branding - 1 additional brand"/>
    <s v="Theming for one additional brand"/>
    <x v="1"/>
    <x v="6"/>
    <s v="Medium"/>
    <m/>
    <m/>
    <m/>
    <s v="BOI"/>
    <s v="ProfServ"/>
    <x v="1"/>
    <n v="0.2"/>
    <m/>
    <n v="10"/>
    <m/>
    <m/>
    <s v="High"/>
    <s v="1 - MCR"/>
    <m/>
    <m/>
    <m/>
  </r>
  <r>
    <s v="SCA / Consent-14"/>
    <x v="11"/>
    <s v="SCA- Login - Validate login credentials"/>
    <s v="Validating user's login credentials using the Bank's directory server or authentication service"/>
    <x v="1"/>
    <x v="5"/>
    <m/>
    <m/>
    <m/>
    <m/>
    <s v="BOI"/>
    <s v="ProfServ"/>
    <x v="1"/>
    <n v="0.2"/>
    <s v="RFP Phase Planned Activity"/>
    <s v="NA"/>
    <m/>
    <m/>
    <s v="High"/>
    <s v="1 - MCR"/>
    <m/>
    <m/>
    <m/>
  </r>
  <r>
    <s v="SCA / Consent-15"/>
    <x v="11"/>
    <s v="SCA- Login - Validate login credentials - Integration"/>
    <s v="Integration with Bank's Service for validating user credentials"/>
    <x v="2"/>
    <x v="3"/>
    <s v="Medium"/>
    <m/>
    <m/>
    <s v="Considering 5 simple integrations with 5 Foundation services APIs (Different brands will use same/similar channel)"/>
    <s v="BOI"/>
    <s v="ProfServ"/>
    <x v="1"/>
    <n v="0.2"/>
    <s v="RFP Phase Planned Activity"/>
    <n v="195"/>
    <m/>
    <m/>
    <s v="High"/>
    <s v="1 - MCR"/>
    <m/>
    <m/>
    <m/>
  </r>
  <r>
    <s v="SCA / Consent-16"/>
    <x v="11"/>
    <s v="SCA- Login - Multi Factor Authentication - Integration"/>
    <s v="Integration with Bank's Service for invoking 2FA/MFA"/>
    <x v="2"/>
    <x v="3"/>
    <s v="Medium"/>
    <m/>
    <m/>
    <m/>
    <s v="BOI"/>
    <s v="ProfServ"/>
    <x v="1"/>
    <n v="0.3"/>
    <m/>
    <s v="NA"/>
    <m/>
    <m/>
    <s v="High"/>
    <s v="1 - Fraud-SCA"/>
    <m/>
    <m/>
    <m/>
  </r>
  <r>
    <s v="SCA / Consent-17"/>
    <x v="11"/>
    <s v="Fraud Detection- Login - Fraud Detection - Integration"/>
    <s v="Integration with Bank's Fraud detection systems"/>
    <x v="2"/>
    <x v="3"/>
    <m/>
    <m/>
    <m/>
    <m/>
    <s v="BOI"/>
    <s v="ProfServ"/>
    <x v="1"/>
    <n v="0.3"/>
    <s v="RFP Phase Planned Activity"/>
    <n v="28"/>
    <m/>
    <m/>
    <m/>
    <m/>
    <m/>
    <m/>
    <m/>
  </r>
  <r>
    <s v="SCA / Consent-18"/>
    <x v="11"/>
    <s v="Fraud Detection- Login - Fraud Detection - Storing response"/>
    <s v="Storing fraud detection system response ID for use in later systems"/>
    <x v="2"/>
    <x v="2"/>
    <m/>
    <m/>
    <s v="Where is this being stored?"/>
    <s v="It is stored locally in the system within the JWT Token"/>
    <s v="CAP"/>
    <s v="Product"/>
    <x v="1"/>
    <n v="0.3"/>
    <m/>
    <n v="10"/>
    <m/>
    <m/>
    <m/>
    <m/>
    <m/>
    <m/>
    <m/>
  </r>
  <r>
    <s v="SCA / Consent-19"/>
    <x v="11"/>
    <s v="SSO- Login - Create OpenID Connect Token"/>
    <s v="Create OpenID Connect token for SSO and customer identification"/>
    <x v="2"/>
    <x v="2"/>
    <m/>
    <m/>
    <s v="DB"/>
    <m/>
    <s v="CAP"/>
    <s v="Product"/>
    <x v="1"/>
    <n v="0.2"/>
    <m/>
    <n v="10"/>
    <m/>
    <m/>
    <m/>
    <m/>
    <m/>
    <m/>
    <m/>
  </r>
  <r>
    <s v="SCA / Consent-20"/>
    <x v="11"/>
    <s v="Consent Application- Consent Application"/>
    <s v="User can review the action which TPP is requesting and select accounts (if not already populated) and provide their consent"/>
    <x v="2"/>
    <x v="2"/>
    <m/>
    <m/>
    <s v="Configuration limited to selecting account due to CMA specification. (Will be updated as part of CMA?)"/>
    <s v="Description updated"/>
    <s v="CAP"/>
    <s v="Product"/>
    <x v="1"/>
    <n v="0.2"/>
    <m/>
    <n v="56"/>
    <m/>
    <m/>
    <m/>
    <m/>
    <m/>
    <m/>
    <m/>
  </r>
  <r>
    <s v="SCA / Consent-21"/>
    <x v="11"/>
    <s v="Branding- Consent Application - Multi Branding - 1 additional brand"/>
    <s v="Theming for one additional brand"/>
    <x v="1"/>
    <x v="6"/>
    <s v="Medium"/>
    <m/>
    <m/>
    <m/>
    <s v="BOI"/>
    <s v="ProfServ"/>
    <x v="1"/>
    <n v="0.2"/>
    <m/>
    <n v="10"/>
    <m/>
    <m/>
    <s v="High"/>
    <s v="1 - MCR"/>
    <m/>
    <m/>
    <m/>
  </r>
  <r>
    <s v="SCA / Consent-22"/>
    <x v="11"/>
    <s v="Branding- Consent Application - Multi Branding (3 brands)"/>
    <s v="Support theming for different brands of the Bank"/>
    <x v="1"/>
    <x v="5"/>
    <m/>
    <m/>
    <m/>
    <m/>
    <s v="BOI"/>
    <s v="ProfServ"/>
    <x v="1"/>
    <n v="0.5"/>
    <s v="RFP Phase Planned Activity"/>
    <n v="28"/>
    <m/>
    <m/>
    <s v="High"/>
    <s v="1 - MCR"/>
    <m/>
    <m/>
    <m/>
  </r>
  <r>
    <s v="SCA / Consent-23"/>
    <x v="11"/>
    <s v="SSO- Consent Application - SSO"/>
    <s v="Support OpenID Connect based SSO into Consent application"/>
    <x v="2"/>
    <x v="2"/>
    <m/>
    <m/>
    <s v="DB"/>
    <m/>
    <s v="CAP"/>
    <s v="Product"/>
    <x v="1"/>
    <n v="0.2"/>
    <m/>
    <n v="20"/>
    <m/>
    <m/>
    <m/>
    <m/>
    <m/>
    <m/>
    <m/>
  </r>
  <r>
    <s v="SCA / Consent-24"/>
    <x v="11"/>
    <s v="Consent Application - Account Selection"/>
    <s v="Support user for selecting one ore more accounts (depending on type of action) for providing consent"/>
    <x v="2"/>
    <x v="2"/>
    <m/>
    <m/>
    <s v="only applicable for AISP"/>
    <s v="No this would be applicable for PISP and CISP as well."/>
    <s v="CAP"/>
    <s v="Product"/>
    <x v="1"/>
    <n v="0.2"/>
    <m/>
    <n v="10"/>
    <m/>
    <m/>
    <m/>
    <m/>
    <m/>
    <m/>
    <m/>
  </r>
  <r>
    <s v="SCA / Consent-25"/>
    <x v="11"/>
    <s v="Consent Application-  Account Selection - Integration"/>
    <s v="Integration with Foundation Service to get list of accounts for a customer"/>
    <x v="2"/>
    <x v="3"/>
    <m/>
    <m/>
    <m/>
    <m/>
    <s v="BOI"/>
    <s v="ProfServ"/>
    <x v="1"/>
    <n v="0.2"/>
    <m/>
    <s v="NA"/>
    <m/>
    <m/>
    <m/>
    <m/>
    <m/>
    <m/>
    <m/>
  </r>
  <r>
    <s v="SCA / Consent-27"/>
    <x v="11"/>
    <s v="Consent Application-  User Confirmation"/>
    <s v="Display consent summary and request user's confirmation"/>
    <x v="2"/>
    <x v="2"/>
    <m/>
    <m/>
    <m/>
    <m/>
    <s v="CAP"/>
    <s v="Product"/>
    <x v="1"/>
    <n v="0.2"/>
    <m/>
    <n v="5"/>
    <m/>
    <m/>
    <m/>
    <m/>
    <m/>
    <m/>
    <m/>
  </r>
  <r>
    <s v="SCA / Consent-29"/>
    <x v="11"/>
    <s v="Consent Application- Multi Factor Authentication - Integration"/>
    <s v="Integration with Bank's Service for invoking 2FA/MFA"/>
    <x v="2"/>
    <x v="3"/>
    <m/>
    <m/>
    <m/>
    <m/>
    <s v="BOI"/>
    <s v="ProfServ"/>
    <x v="1"/>
    <n v="0.3"/>
    <m/>
    <s v="NA"/>
    <m/>
    <m/>
    <m/>
    <m/>
    <m/>
    <m/>
    <m/>
  </r>
  <r>
    <s v="SCA / Consent-30"/>
    <x v="11"/>
    <s v="Consent Application- Create Consent"/>
    <s v="Create consent as per accounts and options selected by the user"/>
    <x v="2"/>
    <x v="2"/>
    <m/>
    <m/>
    <m/>
    <m/>
    <s v="CAP"/>
    <s v="Product"/>
    <x v="1"/>
    <n v="0.2"/>
    <m/>
    <n v="5"/>
    <m/>
    <m/>
    <m/>
    <m/>
    <m/>
    <m/>
    <m/>
  </r>
  <r>
    <s v="SCA / Consent-31"/>
    <x v="11"/>
    <s v="Consent Application- Auth Code"/>
    <s v="Generate OAuth 2.0 Authentication Code on completion of consent"/>
    <x v="2"/>
    <x v="2"/>
    <m/>
    <m/>
    <m/>
    <m/>
    <s v="CAP"/>
    <s v="Product"/>
    <x v="1"/>
    <n v="0.2"/>
    <m/>
    <n v="5"/>
    <m/>
    <m/>
    <m/>
    <m/>
    <m/>
    <m/>
    <m/>
  </r>
  <r>
    <s v="SCA / Consent-32"/>
    <x v="11"/>
    <s v="Logging &amp; Error Handling- Error Handling"/>
    <s v="Provide appropriate HTTP error details for error and exception conditions"/>
    <x v="2"/>
    <x v="2"/>
    <m/>
    <m/>
    <m/>
    <m/>
    <s v="CAP"/>
    <s v="Product"/>
    <x v="1"/>
    <n v="0.2"/>
    <m/>
    <n v="5"/>
    <m/>
    <m/>
    <m/>
    <m/>
    <m/>
    <m/>
    <m/>
  </r>
  <r>
    <s v="SCA / Consent-33"/>
    <x v="11"/>
    <s v="Logging &amp; Error Handling- Logging"/>
    <s v="Log trace and debug activities for auditing and debugging."/>
    <x v="2"/>
    <x v="2"/>
    <m/>
    <m/>
    <s v="DB"/>
    <m/>
    <s v="CAP"/>
    <s v="Product"/>
    <x v="1"/>
    <n v="0.2"/>
    <m/>
    <n v="5"/>
    <m/>
    <m/>
    <m/>
    <m/>
    <m/>
    <m/>
    <m/>
  </r>
  <r>
    <s v="SCA / Consent-34"/>
    <x v="11"/>
    <s v="Filtration"/>
    <s v=" Provision of filters ( business rules) on attributes to retrieve consent information._x000a_Basic filters to remove a particular field is possible."/>
    <x v="2"/>
    <x v="2"/>
    <m/>
    <m/>
    <s v="What types of filters are referred to here?"/>
    <s v="Added details to the description"/>
    <s v="CAP"/>
    <s v="Product"/>
    <x v="1"/>
    <n v="0.2"/>
    <m/>
    <n v="5"/>
    <m/>
    <m/>
    <m/>
    <m/>
    <m/>
    <m/>
    <m/>
  </r>
  <r>
    <s v="SCA / Consent-42"/>
    <x v="11"/>
    <s v="TPP access blocked at core banking level"/>
    <s v="The ability for the bank to block access of a TPP on bank level via API and utility script"/>
    <x v="0"/>
    <x v="0"/>
    <s v="Medium"/>
    <m/>
    <s v="To be reviewed as part of detailed design. It needs to be considered whether this feature is needed. As a result, it might be decommissioned. The requirements needs to be discussed."/>
    <s v="The ability to revoke or block access of a TPP is available via an API"/>
    <s v="CAP"/>
    <s v="Product"/>
    <x v="2"/>
    <s v="TBD"/>
    <m/>
    <n v="20"/>
    <m/>
    <m/>
    <s v="High"/>
    <s v="3 - Post MVP"/>
    <s v="Subject to OOB way of blocking TPP access"/>
    <m/>
    <m/>
  </r>
  <r>
    <s v="SCA / Consent-43"/>
    <x v="11"/>
    <s v="API for available consents"/>
    <s v="The API to return all the consents available for a customer for all the TPPs_x000a_API returns the list of accounts provided in the consent. (List provide both Account IDs the actual numbers as per the current CMA specifications)"/>
    <x v="2"/>
    <x v="2"/>
    <m/>
    <m/>
    <s v="What details does API return here?"/>
    <s v="Added details to the description"/>
    <s v="CAP"/>
    <s v="Product"/>
    <x v="1"/>
    <n v="0.3"/>
    <m/>
    <n v="40"/>
    <m/>
    <m/>
    <m/>
    <m/>
    <m/>
    <m/>
    <m/>
  </r>
  <r>
    <s v="SCA / Consent-44"/>
    <x v="11"/>
    <s v="Getting Access token"/>
    <s v="Access token is used while calling an APIs and is validated before the API access is granted to the TPP (or the Third Party Developer in the sandbox environment). _x000a_It also provides details about scopes and claims which a caller can access. The life of access token is only 5 minutes as of now. Access token can be used across sessions."/>
    <x v="2"/>
    <x v="2"/>
    <m/>
    <m/>
    <s v="Amend &quot;caller&quot; to TPP"/>
    <s v="Updated the description  as requested"/>
    <s v="CAP"/>
    <s v="Product"/>
    <x v="1"/>
    <n v="0.2"/>
    <m/>
    <n v="5"/>
    <m/>
    <m/>
    <m/>
    <m/>
    <m/>
    <m/>
    <m/>
  </r>
  <r>
    <s v="SCA / Consent-45"/>
    <x v="11"/>
    <s v="Refresh Token"/>
    <s v="This is the token that lasts for up to 90 days and once it's expired, SCA will be invoked. The TPP has to give the refresh token so that they get access token.  Standard and configurable. Validation are customized . Token is linked to login."/>
    <x v="2"/>
    <x v="2"/>
    <m/>
    <m/>
    <s v="only applicable for AISP_x000a_DB."/>
    <s v="Applicable for AISP and CISP (but these are generic level feature descriptions)"/>
    <s v="CAP"/>
    <s v="Product"/>
    <x v="1"/>
    <n v="0.2"/>
    <m/>
    <n v="5"/>
    <m/>
    <m/>
    <m/>
    <m/>
    <m/>
    <m/>
    <m/>
  </r>
  <r>
    <s v="SCA / Consent-47"/>
    <x v="11"/>
    <s v="Alert System"/>
    <s v="In the login application if the system is down, there is appropriate messaging "/>
    <x v="1"/>
    <x v="6"/>
    <m/>
    <m/>
    <m/>
    <m/>
    <s v="BOI"/>
    <s v="ProfServ"/>
    <x v="1"/>
    <n v="0.2"/>
    <n v="0"/>
    <n v="5"/>
    <m/>
    <m/>
    <m/>
    <m/>
    <m/>
    <m/>
    <m/>
  </r>
  <r>
    <s v="SCA / Consent-48"/>
    <x v="11"/>
    <s v="T&amp;C Link"/>
    <s v="In the consent confirmation page there must be a placeholder to specify the consent T&amp;C"/>
    <x v="2"/>
    <x v="2"/>
    <m/>
    <m/>
    <s v="Not confirmation page &amp; not consent T&amp;Cs, just consent statement."/>
    <s v="It was communicated earlier that certain, BOI specific terms and conditions needs to be added in the consent page."/>
    <s v="CAP"/>
    <s v="Product"/>
    <x v="1"/>
    <n v="0.2"/>
    <m/>
    <n v="5"/>
    <m/>
    <m/>
    <m/>
    <m/>
    <m/>
    <m/>
    <m/>
  </r>
  <r>
    <s v="SCA / Consent-49"/>
    <x v="11"/>
    <s v="Proactive Alert System"/>
    <s v="Preemptive messaging to let the users know the system is going to be down"/>
    <x v="1"/>
    <x v="6"/>
    <m/>
    <m/>
    <s v="BOI to confirm if this is a requirement"/>
    <s v="Expected to be basic product features_x000a__x000a_Agreed MCR 9Development based on a custom input for the message)"/>
    <s v="BOI"/>
    <s v="ProfServ"/>
    <x v="1"/>
    <n v="0.4"/>
    <n v="0"/>
    <n v="5"/>
    <m/>
    <m/>
    <m/>
    <m/>
    <m/>
    <m/>
    <m/>
  </r>
  <r>
    <s v="SCA / Consent-57"/>
    <x v="11"/>
    <s v="FraudNet Integration - Additional"/>
    <s v="Additional steps and integration porints for FraudNet integration._x000a_FraudNet calls would be made multiple times during SCA and Consent Pages. Details are still being worked out"/>
    <x v="1"/>
    <x v="6"/>
    <m/>
    <m/>
    <m/>
    <m/>
    <s v="BOI"/>
    <s v="ProfServ"/>
    <x v="1"/>
    <n v="0.4"/>
    <s v="BOI needs to provide exact details of the integration needed"/>
    <n v="60"/>
    <m/>
    <m/>
    <m/>
    <m/>
    <m/>
    <m/>
    <m/>
  </r>
  <r>
    <s v="SCA / Consent-58"/>
    <x v="11"/>
    <s v="NetReveal Integration - Additional"/>
    <s v="Additional steps and integration porints for NetReveal integration._x000a_NetReveal calls would be made multiple times during SCA and Consent Pages. Details are still being worked out"/>
    <x v="1"/>
    <x v="6"/>
    <m/>
    <m/>
    <m/>
    <m/>
    <s v="BOI"/>
    <s v="ProfServ"/>
    <x v="1"/>
    <n v="0.4"/>
    <s v="BOI needs to provide exact details of the integration needed"/>
    <n v="60"/>
    <m/>
    <m/>
    <m/>
    <m/>
    <m/>
    <m/>
    <m/>
  </r>
  <r>
    <s v="SCA / Consent-59"/>
    <x v="11"/>
    <s v="Channel Selection - Responsive UI and support for different device screen sizes"/>
    <s v="Responsive UI screens along with through testing on multiple device screen sizes for Channel Selection Screen"/>
    <x v="1"/>
    <x v="5"/>
    <s v="High"/>
    <m/>
    <m/>
    <m/>
    <s v="BOI"/>
    <s v="ProfServ"/>
    <x v="0"/>
    <s v="TBD"/>
    <m/>
    <n v="20"/>
    <m/>
    <m/>
    <m/>
    <m/>
    <m/>
    <m/>
    <m/>
  </r>
  <r>
    <s v="SCA / Consent-60"/>
    <x v="11"/>
    <s v="Login - Responsive UI and support for different device screen sizes"/>
    <s v="Responsive UI screens along with through testing on multiple device screen sizes for Login Screens"/>
    <x v="1"/>
    <x v="5"/>
    <s v="High"/>
    <m/>
    <m/>
    <m/>
    <s v="BOI"/>
    <s v="ProfServ"/>
    <x v="0"/>
    <s v="TBD"/>
    <m/>
    <n v="30"/>
    <m/>
    <m/>
    <m/>
    <m/>
    <m/>
    <m/>
    <m/>
  </r>
  <r>
    <s v="SCA / Consent-61"/>
    <x v="11"/>
    <s v="Consent Application - Responsive UI and support for different device screen sizes"/>
    <s v="Responsive UI screens along with through testing on multiple device screen sizes for Consent Screens"/>
    <x v="0"/>
    <x v="2"/>
    <s v="High"/>
    <m/>
    <m/>
    <m/>
    <s v="CAP"/>
    <s v="Product"/>
    <x v="0"/>
    <s v="TBD"/>
    <m/>
    <n v="30"/>
    <m/>
    <m/>
    <m/>
    <m/>
    <m/>
    <m/>
    <m/>
  </r>
  <r>
    <s v="SCA / Consent-62"/>
    <x v="11"/>
    <s v="Consent Application - API for Revoke Consent"/>
    <s v="Internal API for Revoking consent._x000a_A utility script should also be provided to invoke this API_x000a_"/>
    <x v="0"/>
    <x v="0"/>
    <s v="High"/>
    <m/>
    <m/>
    <m/>
    <s v="CAP"/>
    <s v="Product"/>
    <x v="1"/>
    <n v="0.3"/>
    <m/>
    <n v="30"/>
    <m/>
    <m/>
    <m/>
    <m/>
    <m/>
    <m/>
    <m/>
  </r>
  <r>
    <s v="Security-01"/>
    <x v="12"/>
    <s v="DDoS prevention"/>
    <s v="Ability to detect and prevent DDoS attacks. The product currently use services provided by AWS (WAF &amp; Cloud Front) for DDoS prevention."/>
    <x v="2"/>
    <x v="2"/>
    <m/>
    <m/>
    <m/>
    <m/>
    <s v="CAP"/>
    <s v="Product"/>
    <x v="1"/>
    <n v="0.5"/>
    <m/>
    <n v="20"/>
    <m/>
    <m/>
    <m/>
    <m/>
    <m/>
    <m/>
    <m/>
  </r>
  <r>
    <s v="Security-03"/>
    <x v="12"/>
    <s v="Single tenant VPC"/>
    <s v="Ability to connect to corporate data center via dedicated VPC"/>
    <x v="2"/>
    <x v="2"/>
    <m/>
    <m/>
    <m/>
    <m/>
    <s v="CAP"/>
    <s v="Product"/>
    <x v="1"/>
    <n v="0.5"/>
    <m/>
    <n v="10"/>
    <m/>
    <m/>
    <m/>
    <m/>
    <m/>
    <m/>
    <m/>
  </r>
  <r>
    <s v="Security-04"/>
    <x v="12"/>
    <s v="DNS routing policies"/>
    <s v="Ability to configure DNS routing policies. The product currently use AWS route 53 routing policies"/>
    <x v="2"/>
    <x v="2"/>
    <m/>
    <m/>
    <m/>
    <m/>
    <s v="CAP"/>
    <s v="Product"/>
    <x v="1"/>
    <n v="0.5"/>
    <m/>
    <n v="10"/>
    <m/>
    <m/>
    <m/>
    <m/>
    <m/>
    <m/>
    <m/>
  </r>
  <r>
    <s v="Security-05"/>
    <x v="12"/>
    <s v="API gateway for API management"/>
    <s v="Ability to apply policies for APIs. The product currently use Mulesoft as an API gateway"/>
    <x v="2"/>
    <x v="2"/>
    <m/>
    <m/>
    <m/>
    <m/>
    <s v="CAP"/>
    <s v="Product"/>
    <x v="1"/>
    <n v="0.5"/>
    <m/>
    <n v="10"/>
    <m/>
    <m/>
    <m/>
    <m/>
    <m/>
    <m/>
    <m/>
  </r>
  <r>
    <s v="Security-06"/>
    <x v="12"/>
    <s v="OAuth 2.0 protocol support"/>
    <s v="Ability to issue tokens and SCA via OAuth 2.0 protocol standards"/>
    <x v="2"/>
    <x v="2"/>
    <m/>
    <m/>
    <m/>
    <m/>
    <s v="CAP"/>
    <s v="Product"/>
    <x v="1"/>
    <n v="0.5"/>
    <m/>
    <n v="240"/>
    <m/>
    <m/>
    <m/>
    <m/>
    <m/>
    <m/>
    <m/>
  </r>
  <r>
    <s v="Security-07"/>
    <x v="12"/>
    <s v="Proof of Possession (POP)"/>
    <s v="Ability to validate a TPP via POP"/>
    <x v="2"/>
    <x v="2"/>
    <m/>
    <m/>
    <m/>
    <m/>
    <s v="CAP"/>
    <s v="Product"/>
    <x v="1"/>
    <n v="0.5"/>
    <m/>
    <n v="40"/>
    <m/>
    <m/>
    <m/>
    <m/>
    <m/>
    <m/>
    <m/>
  </r>
  <r>
    <s v="Security-08"/>
    <x v="12"/>
    <s v="Two way SSL"/>
    <s v="Ability to support Two Way SSL (MTLS) for API calls"/>
    <x v="2"/>
    <x v="2"/>
    <m/>
    <m/>
    <m/>
    <m/>
    <s v="CAP"/>
    <s v="Product"/>
    <x v="1"/>
    <n v="0.5"/>
    <m/>
    <n v="10"/>
    <m/>
    <m/>
    <m/>
    <m/>
    <m/>
    <m/>
    <m/>
  </r>
  <r>
    <s v="Security-09"/>
    <x v="12"/>
    <s v="XML/JSON malicious content"/>
    <s v=" Threat protection policy in API Gateway through JSON &amp; XML"/>
    <x v="2"/>
    <x v="2"/>
    <m/>
    <m/>
    <m/>
    <m/>
    <s v="CAP"/>
    <s v="Product"/>
    <x v="1"/>
    <n v="0.5"/>
    <m/>
    <n v="40"/>
    <m/>
    <m/>
    <m/>
    <m/>
    <m/>
    <m/>
    <m/>
  </r>
  <r>
    <s v="Security-10"/>
    <x v="12"/>
    <s v="Security related configuration and customization"/>
    <s v="Configuration Policies for Security requirements"/>
    <x v="2"/>
    <x v="4"/>
    <m/>
    <m/>
    <m/>
    <m/>
    <s v="BOI"/>
    <s v="ProfServ"/>
    <x v="1"/>
    <n v="0.5"/>
    <m/>
    <s v="NA"/>
    <m/>
    <m/>
    <m/>
    <m/>
    <m/>
    <m/>
    <m/>
  </r>
  <r>
    <s v="Security-11"/>
    <x v="12"/>
    <s v="Security Configuration"/>
    <s v="RFP Phase Planned Activity. Added to include estiamtion of planned activities as well"/>
    <x v="1"/>
    <x v="5"/>
    <m/>
    <m/>
    <m/>
    <m/>
    <s v="BOI"/>
    <s v="ProfServ"/>
    <x v="1"/>
    <s v="NA"/>
    <s v="RFP Phase Planned Activity"/>
    <n v="21"/>
    <m/>
    <m/>
    <m/>
    <m/>
    <m/>
    <m/>
    <m/>
  </r>
  <r>
    <s v="TPP Dev Onboarding-01"/>
    <x v="13"/>
    <s v="TPP Dev - Registration"/>
    <s v="A Third Party Developer would be able to visit Developer Portal (custom) hosted in Sandbox to register them self to get access to sandbox API platform. They can use it to test their apps."/>
    <x v="2"/>
    <x v="2"/>
    <m/>
    <m/>
    <m/>
    <m/>
    <s v="CAP"/>
    <s v="Product"/>
    <x v="1"/>
    <n v="0.4"/>
    <m/>
    <n v="10"/>
    <m/>
    <m/>
    <m/>
    <m/>
    <m/>
    <m/>
    <m/>
  </r>
  <r>
    <s v="TPP Dev Onboarding-03"/>
    <x v="13"/>
    <s v="TPP Dev - Registration - Capturing Developer details for registration"/>
    <s v="Third Party Developer can provide following details while  registering:_x000a_* First Name_x000a_* Last Name_x000a_* Email ID (will also be used as login username)_x000a_* Password_x000a_* Organization Name (optional)_x000a_* TPP Role/Type_x000a_*Captcha_x000a_TPP developer can provide all the details or minimal allowed ones. _x000a_The platform allow the Developers to get started with minimal possible details and update additional details later."/>
    <x v="2"/>
    <x v="2"/>
    <m/>
    <m/>
    <m/>
    <m/>
    <s v="CAP"/>
    <s v="Product"/>
    <x v="1"/>
    <n v="0.4"/>
    <m/>
    <n v="60"/>
    <m/>
    <m/>
    <m/>
    <m/>
    <m/>
    <m/>
    <m/>
  </r>
  <r>
    <s v="TPP Dev Onboarding-04"/>
    <x v="13"/>
    <s v="TPP Dev - Registration - Unique values validation"/>
    <s v="Following values provided by TPP Developer during registration needs to be unique._x000a_* Email ID (used for username)_x000a_If any of these values match an existed TPP in Sandbox, then an error is provided and registration process is suspended. (Developer can correct and resubmit)"/>
    <x v="2"/>
    <x v="2"/>
    <m/>
    <m/>
    <m/>
    <m/>
    <s v="CAP"/>
    <s v="Product"/>
    <x v="1"/>
    <n v="0.4"/>
    <m/>
    <n v="10"/>
    <m/>
    <m/>
    <m/>
    <m/>
    <m/>
    <m/>
    <m/>
  </r>
  <r>
    <s v="TPP Dev Onboarding-05"/>
    <x v="13"/>
    <s v="TPP Dev - Registration - Password Validation"/>
    <s v="Ensure password is as per configured strong password requirements._x000a_Default check is for_x000a_* Length: minimum 8 characters_x000a_* minimum 1 uppercase and 1 lowercase letter_x000a_* minimum one digit_x000a_* minimum one special character"/>
    <x v="2"/>
    <x v="2"/>
    <m/>
    <m/>
    <m/>
    <s v="Configuration based on Code/Property"/>
    <s v="CAP"/>
    <s v="Product"/>
    <x v="1"/>
    <n v="0.4"/>
    <m/>
    <n v="5"/>
    <m/>
    <m/>
    <m/>
    <m/>
    <m/>
    <m/>
    <m/>
  </r>
  <r>
    <s v="TPP Dev Onboarding-06"/>
    <x v="13"/>
    <s v="TPP Dev - Registration - Confirmation"/>
    <s v="On successful submission of TPP Dev registration, provide a confirmation message to user"/>
    <x v="2"/>
    <x v="2"/>
    <m/>
    <m/>
    <m/>
    <s v="Configuration based on email template"/>
    <s v="CAP"/>
    <s v="Product"/>
    <x v="1"/>
    <n v="0.4"/>
    <m/>
    <n v="5"/>
    <m/>
    <m/>
    <m/>
    <m/>
    <m/>
    <m/>
    <m/>
  </r>
  <r>
    <s v="TPP Dev Onboarding-07"/>
    <x v="13"/>
    <s v="TPP Dev - Registration - Confirmation - Record Creation"/>
    <s v="On successful submission of TPP Dev registration, store the developer data. With status as &quot;Pending Activation&quot;"/>
    <x v="2"/>
    <x v="2"/>
    <m/>
    <m/>
    <m/>
    <m/>
    <s v="CAP"/>
    <s v="Product"/>
    <x v="1"/>
    <n v="0.4"/>
    <m/>
    <n v="5"/>
    <m/>
    <m/>
    <m/>
    <m/>
    <m/>
    <m/>
    <m/>
  </r>
  <r>
    <s v="TPP Dev Onboarding-08"/>
    <x v="13"/>
    <s v="TPP Dev - Registration - Activation Link"/>
    <s v="On successful submission of TPP Dev registration, send an email with activation link to the provided email ID to confirm the email ID ownership."/>
    <x v="2"/>
    <x v="2"/>
    <m/>
    <m/>
    <m/>
    <s v="Configuration based on email template"/>
    <s v="CAP"/>
    <s v="Product"/>
    <x v="1"/>
    <n v="0.4"/>
    <m/>
    <n v="5"/>
    <m/>
    <m/>
    <m/>
    <m/>
    <m/>
    <m/>
    <m/>
  </r>
  <r>
    <s v="TPP Dev Onboarding-09"/>
    <x v="13"/>
    <s v="TPP Dev - Registration - Activation Received"/>
    <s v="Once the developer clicks on the link and system is able to record the activation, activate the developer."/>
    <x v="2"/>
    <x v="2"/>
    <m/>
    <m/>
    <m/>
    <m/>
    <s v="CAP"/>
    <s v="Product"/>
    <x v="1"/>
    <n v="0.4"/>
    <m/>
    <n v="5"/>
    <m/>
    <m/>
    <m/>
    <m/>
    <m/>
    <m/>
    <m/>
  </r>
  <r>
    <s v="TPP Dev Onboarding-11"/>
    <x v="13"/>
    <s v="TPP Dev Login"/>
    <s v="A third party developer can log on to Developer Portal (custom) using their username and password provided during registration process."/>
    <x v="2"/>
    <x v="2"/>
    <m/>
    <m/>
    <m/>
    <m/>
    <s v="CAP"/>
    <s v="Product"/>
    <x v="1"/>
    <n v="0.4"/>
    <m/>
    <n v="5"/>
    <m/>
    <m/>
    <m/>
    <m/>
    <m/>
    <m/>
    <m/>
  </r>
  <r>
    <s v="TPP Dev Onboarding-12"/>
    <x v="13"/>
    <s v="TPP Dev Login - Dashboard"/>
    <s v="Upon login, TPP Developer can view a Developer Dashboard which will provide following values:_x000a_* First Name_x000a_* Last Name_x000a_* Email ID (will be username)_x000a_* Contact Number_x000a_* Country/Location_x000a_* Organization"/>
    <x v="2"/>
    <x v="2"/>
    <m/>
    <m/>
    <m/>
    <m/>
    <s v="CAP"/>
    <s v="Product"/>
    <x v="1"/>
    <n v="0.4"/>
    <m/>
    <n v="20"/>
    <m/>
    <m/>
    <m/>
    <m/>
    <m/>
    <m/>
    <m/>
  </r>
  <r>
    <s v="TPP Dev Onboarding-13"/>
    <x v="13"/>
    <s v="TPP Dev Login - Dashboard - Available Data"/>
    <s v="Developer dashboard will provide following test data and tokens for the developers to enable them to create their applications and invoke APIs_x000a__x000a_* Access Tokens_x000a_* * 4 Access Token with AISP Scope_x000a_* * 4 Access Tokens with PISP Scope_x000a_* * 4 Access Tokens with both AISP and PISP Scope_x000a_* * 4 Access Tokens with no scope_x000a_* List of 10 customers (with valid login credentials) (with MFA disabled) (which can be used for SCA)"/>
    <x v="2"/>
    <x v="2"/>
    <m/>
    <m/>
    <m/>
    <m/>
    <s v="CAP"/>
    <s v="Product"/>
    <x v="1"/>
    <n v="0.4"/>
    <m/>
    <n v="60"/>
    <m/>
    <m/>
    <m/>
    <m/>
    <m/>
    <m/>
    <m/>
  </r>
  <r>
    <s v="TPP Dev Onboarding-14"/>
    <x v="13"/>
    <s v="TPP Dev Login - Actions"/>
    <s v="Upon login, TPP can select any of the following actions to perform further operations_x000a_* Edit Details_x000a_* Change Password_x000a_* Register Application_x000a_* Request Prod Access for an Application (User Instructions)"/>
    <x v="2"/>
    <x v="2"/>
    <m/>
    <m/>
    <m/>
    <m/>
    <s v="CAP"/>
    <s v="Product"/>
    <x v="1"/>
    <n v="0.4"/>
    <m/>
    <n v="10"/>
    <m/>
    <m/>
    <m/>
    <m/>
    <m/>
    <m/>
    <m/>
  </r>
  <r>
    <s v="TPP Dev Onboarding-16"/>
    <x v="13"/>
    <s v="TPP Dev - Change Password"/>
    <s v="Developer can login and perform action to change existing password._x000a_Developer has to provide their existing password while creating a new one"/>
    <x v="2"/>
    <x v="2"/>
    <m/>
    <m/>
    <m/>
    <m/>
    <s v="CAP"/>
    <s v="Product"/>
    <x v="1"/>
    <n v="0.4"/>
    <m/>
    <n v="10"/>
    <m/>
    <m/>
    <m/>
    <m/>
    <m/>
    <m/>
    <m/>
  </r>
  <r>
    <s v="TPP Dev Onboarding-17"/>
    <x v="13"/>
    <s v="TPP Dev - Change Password - Password Validation"/>
    <s v="Old password is validated for matching_x000a_New password is validated as per configured strong password requirements."/>
    <x v="2"/>
    <x v="2"/>
    <m/>
    <m/>
    <m/>
    <m/>
    <s v="CAP"/>
    <s v="Product"/>
    <x v="1"/>
    <n v="0.4"/>
    <m/>
    <n v="5"/>
    <m/>
    <m/>
    <m/>
    <m/>
    <m/>
    <m/>
    <m/>
  </r>
  <r>
    <s v="TPP Dev Onboarding-18"/>
    <x v="13"/>
    <s v="TPP Dev - Change Password - Notification"/>
    <s v="On successful completion of TPP Dev Change Password, an email is sent to developer email ID to indicate that password has been updated. (password information is not shared in the email)"/>
    <x v="2"/>
    <x v="2"/>
    <m/>
    <m/>
    <m/>
    <s v="Configuration based on email template"/>
    <s v="CAP"/>
    <s v="Product"/>
    <x v="1"/>
    <n v="0.4"/>
    <m/>
    <n v="5"/>
    <m/>
    <m/>
    <m/>
    <m/>
    <m/>
    <m/>
    <m/>
  </r>
  <r>
    <s v="TPP Dev Onboarding-19"/>
    <x v="13"/>
    <s v="TPP Dev - Forgot Password"/>
    <s v="Developer can select forgot password link to generate a new password._x000a_Developer can generate a new password by providing their username"/>
    <x v="2"/>
    <x v="2"/>
    <m/>
    <m/>
    <m/>
    <m/>
    <s v="CAP"/>
    <s v="Product"/>
    <x v="1"/>
    <n v="0.4"/>
    <m/>
    <n v="5"/>
    <m/>
    <m/>
    <m/>
    <m/>
    <m/>
    <m/>
    <m/>
  </r>
  <r>
    <s v="TPP Dev Onboarding-20"/>
    <x v="13"/>
    <s v="TPP Dev - Forgot Password - Password Generation Email"/>
    <s v="On submitting their username for forgot password, Developer will receive an email with a link to visit for generating a new password"/>
    <x v="2"/>
    <x v="2"/>
    <m/>
    <m/>
    <m/>
    <s v="Configuration based on email template"/>
    <s v="CAP"/>
    <s v="Product"/>
    <x v="1"/>
    <n v="0.4"/>
    <m/>
    <n v="10"/>
    <m/>
    <m/>
    <m/>
    <m/>
    <m/>
    <m/>
    <m/>
  </r>
  <r>
    <s v="TPP Dev Onboarding-21"/>
    <x v="13"/>
    <s v="TPP Dev - Forgot Password - Password Generation"/>
    <s v="On clicking on the link in the email, developer will be able to provide a new password. _x000a_Username of the developer will not be changed."/>
    <x v="2"/>
    <x v="2"/>
    <m/>
    <m/>
    <m/>
    <m/>
    <s v="CAP"/>
    <s v="Product"/>
    <x v="1"/>
    <n v="0.4"/>
    <m/>
    <n v="5"/>
    <m/>
    <m/>
    <m/>
    <m/>
    <m/>
    <m/>
    <m/>
  </r>
  <r>
    <s v="TPP Dev Onboarding-22"/>
    <x v="13"/>
    <s v="TPP Dev - Forgot Password - Password Validation"/>
    <s v="New password is validated as per configured strong password requirements."/>
    <x v="2"/>
    <x v="2"/>
    <m/>
    <m/>
    <m/>
    <m/>
    <s v="CAP"/>
    <s v="Product"/>
    <x v="1"/>
    <n v="0.4"/>
    <m/>
    <n v="5"/>
    <m/>
    <m/>
    <m/>
    <m/>
    <m/>
    <m/>
    <m/>
  </r>
  <r>
    <s v="TPP Dev Onboarding-23"/>
    <x v="13"/>
    <s v="TPP Dev-  Forgot Password - Notification"/>
    <s v="On successful completion of new Password generation, an email is sent to the developer's email IDs to indicate that password has been updated. (password information is not shared in the email)"/>
    <x v="2"/>
    <x v="2"/>
    <m/>
    <m/>
    <m/>
    <s v="Configuration based on email template"/>
    <s v="CAP"/>
    <s v="Product"/>
    <x v="1"/>
    <n v="0.4"/>
    <m/>
    <n v="10"/>
    <m/>
    <m/>
    <m/>
    <m/>
    <m/>
    <m/>
    <m/>
  </r>
  <r>
    <s v="TPP Dev Onboarding-24"/>
    <x v="13"/>
    <s v="TPP Dev - Edit Details"/>
    <s v="Developer can login and perform action to change certain details they had provided during the registration process._x000a_Developers can update following fields:_x000a_* First Name_x000a_* Last Name_x000a_* Contact Number_x000a_* Country/Location_x000a_* Organization"/>
    <x v="2"/>
    <x v="2"/>
    <m/>
    <m/>
    <m/>
    <m/>
    <s v="CAP"/>
    <s v="Product"/>
    <x v="1"/>
    <n v="0.4"/>
    <m/>
    <n v="20"/>
    <m/>
    <m/>
    <m/>
    <m/>
    <m/>
    <m/>
    <m/>
  </r>
  <r>
    <s v="TPP Dev Onboarding-25"/>
    <x v="13"/>
    <s v="TPP Dev - Edit Details - Validations"/>
    <s v="While updating the data, all the validations which are applied during registration are applied for any changed data"/>
    <x v="2"/>
    <x v="2"/>
    <m/>
    <m/>
    <m/>
    <m/>
    <s v="CAP"/>
    <s v="Product"/>
    <x v="1"/>
    <n v="0.4"/>
    <m/>
    <n v="10"/>
    <m/>
    <m/>
    <m/>
    <m/>
    <m/>
    <m/>
    <m/>
  </r>
  <r>
    <s v="TPP Dev Onboarding-30"/>
    <x v="13"/>
    <s v="TPP Dev - Application Registration"/>
    <s v="Developer can login and perform action to register an application._x000a_Once application is successfully registered, developer will received CID/SECRET for the application  which they can use to invoke APIs hosted in sandbox."/>
    <x v="2"/>
    <x v="2"/>
    <m/>
    <m/>
    <m/>
    <m/>
    <s v="CAP"/>
    <s v="Product"/>
    <x v="1"/>
    <n v="0.4"/>
    <m/>
    <n v="20"/>
    <m/>
    <m/>
    <m/>
    <m/>
    <m/>
    <m/>
    <m/>
  </r>
  <r>
    <s v="TPP Dev Onboarding-31"/>
    <x v="13"/>
    <s v="TPP Dev - Application Registration - Redirect to Mule with SSO"/>
    <s v="For registering an application, Mule application registration process would be used. For this purpose, developer will be redirect to Mule inbuilt developer portal. Developer will be able to log on to Mule developer portal using SSO."/>
    <x v="2"/>
    <x v="2"/>
    <m/>
    <m/>
    <m/>
    <m/>
    <s v="CAP"/>
    <s v="Product"/>
    <x v="1"/>
    <n v="0.4"/>
    <m/>
    <n v="10"/>
    <m/>
    <m/>
    <m/>
    <m/>
    <m/>
    <m/>
    <m/>
  </r>
  <r>
    <s v="TPP Dev Onboarding-32"/>
    <x v="13"/>
    <s v="TPP Dev - Application Registration - Mule Process"/>
    <s v="Mule Application Registration and API Assignment Flow is supported. This process involves:_x000a_1.Select API for Access_x000a_3.Select existing application or create new_x000a_3.Complete API to Application assignment and receive CID/SECRET."/>
    <x v="2"/>
    <x v="2"/>
    <m/>
    <m/>
    <m/>
    <m/>
    <s v="CAP"/>
    <s v="Product"/>
    <x v="1"/>
    <n v="0.4"/>
    <m/>
    <n v="10"/>
    <m/>
    <m/>
    <m/>
    <m/>
    <m/>
    <m/>
    <m/>
  </r>
  <r>
    <s v="TPP Dev Onboarding-46"/>
    <x v="13"/>
    <s v="TPP Dev - Support multi brand notification"/>
    <s v="Support for emails as per multiple brands of the bank."/>
    <x v="1"/>
    <x v="6"/>
    <s v="Medium"/>
    <m/>
    <m/>
    <s v="Single brand to be supported for MCR"/>
    <s v="BOI"/>
    <s v="ProfServ"/>
    <x v="0"/>
    <s v="TBD"/>
    <s v="Support for 4 different templates for 4 brands"/>
    <n v="30"/>
    <m/>
    <m/>
    <s v="High"/>
    <s v="1 - MCR"/>
    <m/>
    <m/>
    <m/>
  </r>
  <r>
    <s v="TPP Dev Onboarding-47"/>
    <x v="13"/>
    <s v="TPP Dev - Deactivate Developer API"/>
    <s v="API to deactivate Developer in Sandbox._x000a_If a Developer is deactivated, all its API access would be suspended._x000a_This API is not enabled for 3rd parties and can only be invoked by Bank."/>
    <x v="2"/>
    <x v="2"/>
    <m/>
    <m/>
    <m/>
    <m/>
    <s v="CAP"/>
    <s v="Product"/>
    <x v="1"/>
    <n v="0.4"/>
    <n v="0"/>
    <n v="10"/>
    <m/>
    <m/>
    <m/>
    <m/>
    <m/>
    <m/>
    <m/>
  </r>
  <r>
    <s v="TPP Dev Onboarding-48"/>
    <x v="13"/>
    <s v="TPP Dev - Email Server Integration"/>
    <s v="Integration with Bank's email server for sending notifications emails as required by developer portal"/>
    <x v="2"/>
    <x v="3"/>
    <m/>
    <m/>
    <m/>
    <m/>
    <s v="BOI"/>
    <s v="ProfServ"/>
    <x v="1"/>
    <n v="0.4"/>
    <m/>
    <s v="NA"/>
    <m/>
    <m/>
    <s v="High"/>
    <d v="2018-01-01T00:00:00"/>
    <m/>
    <m/>
    <m/>
  </r>
  <r>
    <s v="TPP Dev Onboarding-49"/>
    <x v="13"/>
    <s v="TPP Dev On boarding Configuration"/>
    <s v="RFP Phase Planned Activity. Added to include estiamtion of planned activities as well"/>
    <x v="1"/>
    <x v="5"/>
    <m/>
    <m/>
    <m/>
    <m/>
    <s v="BOI"/>
    <s v="ProfServ"/>
    <x v="1"/>
    <s v="NA"/>
    <s v="RFP Phase Planned Activity"/>
    <n v="21"/>
    <m/>
    <m/>
    <m/>
    <m/>
    <m/>
    <m/>
    <m/>
  </r>
  <r>
    <s v="TPP Onboarding-01"/>
    <x v="14"/>
    <s v="TPP Registration_x000a_(Non-OB Scenario)"/>
    <s v="A TPP would be able to visit the Developer Portal (custom)  to register 'Organization + Its Applications' for access to API Platform of ASPSP"/>
    <x v="0"/>
    <x v="0"/>
    <m/>
    <m/>
    <m/>
    <m/>
    <s v="CAP"/>
    <s v="Product"/>
    <x v="1"/>
    <n v="0.4"/>
    <m/>
    <n v="5"/>
    <m/>
    <m/>
    <m/>
    <m/>
    <m/>
    <m/>
    <m/>
  </r>
  <r>
    <s v="TPP Onboarding-03"/>
    <x v="14"/>
    <s v="TPP Registration - Capturing TPP details for registration_x000a_(Non-OB Scenario)"/>
    <s v="TPP can provide following details while  registering:_x000a_* Legal Name_x000a_* Registered ID (as in certificate)_x000a_* Qualified Digital Certificate (file) (for EBA Registration Verification)_x000a_* * EBA Approved Type (Mandatory, pulled from certificate or manually selected) (as in certificate)_x000a_* * * AISP, PISP, CISP_x000a_* * * Custom (In case of special roles due to direct contracts with bank)_x000a_* * Competent Registration Authority (as in certificate)_x000a_* MTLS Digital Certificate (file) (for MTLS) (provide additional certificate or choose to use same as Digital Certificate)_x000a_* Domain Names [take from certificate if available]_x000a_* Primary Technical Contact_x000a_** First Name of PTC_x000a_** Last Name of PTC_x000a_** Title of PTC_x000a_** Phone number (optional)_x000a_** Email ID (used as username)_x000a_** Reconfirm Email ID_x000a_* Login Credentials_x000a_** Username (same as Email ID)_x000a_** Password_x000a_** Reconfirm Password"/>
    <x v="0"/>
    <x v="0"/>
    <m/>
    <m/>
    <m/>
    <m/>
    <s v="CAP"/>
    <s v="Product"/>
    <x v="1"/>
    <n v="0.4"/>
    <m/>
    <n v="20"/>
    <m/>
    <m/>
    <m/>
    <m/>
    <m/>
    <m/>
    <m/>
  </r>
  <r>
    <s v="TPP Onboarding-04"/>
    <x v="14"/>
    <s v="TPP Registration - Validation_x000a_(Non-OB Scenario)"/>
    <s v="Following values provided by TPP during registration needs to be unique._x000a_* Username_x000a_* Registration ID_x000a_- Validate against Blacklist"/>
    <x v="0"/>
    <x v="0"/>
    <m/>
    <m/>
    <m/>
    <m/>
    <s v="CAP"/>
    <s v="Product"/>
    <x v="1"/>
    <n v="0.4"/>
    <m/>
    <n v="5"/>
    <m/>
    <m/>
    <m/>
    <m/>
    <m/>
    <m/>
    <m/>
  </r>
  <r>
    <s v="TPP Onboarding-05"/>
    <x v="14"/>
    <s v="TPP Registration - EBA Certification Validation_x000a_(Non-OB Scenario)"/>
    <s v="The Digital Certificate provided to identify TPP as per EBA recommendations is validated for CA signature chain and structural consistency and expiry dates._x000a_OCSP (Online Certificate Status Protocol) is used to validate the revocation status of the certificate (for website certificates)_x000a_Identify TPP Type from the certificate using extension filed &quot;TPP_TYPE&quot;._x000a_Identify Registration Authority from the certificate using extension field &quot;REGISTRATION_AUTHORITY&quot;"/>
    <x v="2"/>
    <x v="2"/>
    <m/>
    <m/>
    <m/>
    <m/>
    <s v="CAP"/>
    <s v="Product"/>
    <x v="1"/>
    <n v="0.4"/>
    <m/>
    <n v="20"/>
    <m/>
    <m/>
    <m/>
    <m/>
    <m/>
    <m/>
    <m/>
  </r>
  <r>
    <s v="TPP Onboarding-06"/>
    <x v="14"/>
    <s v="TPP Registration - MTLS Certification Validation_x000a_(Non-OB Scenario)"/>
    <s v="The Digital Certificate provided for MTLS (if different from the EBA certificate) is validated for CA signature chain and structural consistency and expiry dates._x000a_OCSP (Online Certificate Status Protocol) is used to validate the revocation status of the certificate"/>
    <x v="2"/>
    <x v="2"/>
    <m/>
    <m/>
    <m/>
    <m/>
    <s v="CAP"/>
    <s v="Product"/>
    <x v="1"/>
    <n v="0.4"/>
    <m/>
    <n v="20"/>
    <m/>
    <m/>
    <m/>
    <m/>
    <m/>
    <m/>
    <m/>
  </r>
  <r>
    <s v="TPP Onboarding-08"/>
    <x v="14"/>
    <s v="TPP Registration - Password Validation_x000a_(Non-OB Scenario)"/>
    <s v="Ensure password is as per configured strong password requirements._x000a_Default check is for_x000a_* Length: minimum 8 characters_x000a_* minimum 1 uppercase and 1 lowercase letter_x000a_* minimum one digit_x000a_* minimum one special character"/>
    <x v="2"/>
    <x v="2"/>
    <m/>
    <m/>
    <m/>
    <s v="Configuration based on code/property"/>
    <s v="CAP"/>
    <s v="Product"/>
    <x v="1"/>
    <n v="0.4"/>
    <m/>
    <n v="20"/>
    <m/>
    <m/>
    <m/>
    <m/>
    <m/>
    <m/>
    <m/>
  </r>
  <r>
    <s v="TPP Onboarding-11"/>
    <x v="14"/>
    <s v="TPP Registration - Confirmation_x000a_(Non-OB Scenario)"/>
    <s v="On successful completion of TPP registration, an email is sent to all contact persons email IDs to indicate registration confirmation. The ability to send this directly from the platform is supported as well as the ability to integrate with a bank's mail service if required."/>
    <x v="2"/>
    <x v="2"/>
    <m/>
    <m/>
    <m/>
    <s v="Configuration based upon email template"/>
    <s v="CAP"/>
    <s v="Product"/>
    <x v="1"/>
    <n v="0.4"/>
    <m/>
    <n v="10"/>
    <m/>
    <m/>
    <m/>
    <m/>
    <m/>
    <m/>
    <m/>
  </r>
  <r>
    <s v="TPP Onboarding-12"/>
    <x v="14"/>
    <s v="TPP Login_x000a_(Non-OB Scenario)"/>
    <s v="A TPP can log on to Developer Portal (custom) using the username and password provided during registration process"/>
    <x v="2"/>
    <x v="2"/>
    <m/>
    <m/>
    <m/>
    <m/>
    <s v="CAP"/>
    <s v="Product"/>
    <x v="1"/>
    <n v="0.4"/>
    <m/>
    <n v="5"/>
    <m/>
    <m/>
    <m/>
    <m/>
    <m/>
    <m/>
    <m/>
  </r>
  <r>
    <s v="TPP Onboarding-13"/>
    <x v="14"/>
    <s v="TPP Dashboard_x000a_(Non-OB Scenario)"/>
    <s v="Upon login, TPP can view a TPP Dashboard which will provide following values:_x000a_* Legal Name_x000a_* EBA Registered ID _x000a_* Digital Certificates (name info)_x000a_* Domain Names_x000a_* Contact Person_x000a_* * First Name, Last Name_x000a_* * Title_x000a_* * Email ID_x000a_* * Phone"/>
    <x v="2"/>
    <x v="2"/>
    <m/>
    <m/>
    <m/>
    <m/>
    <s v="CAP"/>
    <s v="Product"/>
    <x v="1"/>
    <n v="0.4"/>
    <m/>
    <n v="10"/>
    <m/>
    <m/>
    <m/>
    <m/>
    <m/>
    <m/>
    <m/>
  </r>
  <r>
    <s v="TPP Onboarding-14"/>
    <x v="14"/>
    <s v="TPP Dashboard - Actions _x000a_(Non-OB Scenario)"/>
    <s v="Upon login, TPP can select any of the following actions to perform further operations_x000a_* Edit Details_x000a_* Change Password_x000a_* Manage Applications"/>
    <x v="0"/>
    <x v="0"/>
    <m/>
    <m/>
    <m/>
    <m/>
    <s v="CAP"/>
    <s v="Product"/>
    <x v="1"/>
    <n v="0.4"/>
    <m/>
    <n v="5"/>
    <m/>
    <m/>
    <m/>
    <m/>
    <m/>
    <m/>
    <m/>
  </r>
  <r>
    <s v="TPP Onboarding-15"/>
    <x v="14"/>
    <s v="TPP Login - MFA_x000a_(Non-OB Scenario)"/>
    <s v="2FA/MFA login process required for TPP Login"/>
    <x v="1"/>
    <x v="6"/>
    <s v="High"/>
    <m/>
    <m/>
    <m/>
    <s v="BOI"/>
    <s v="ProfServ"/>
    <x v="2"/>
    <s v="TBD"/>
    <s v="2FA product will be provided by BOI and would be interfaced using Foundation Services. _x000a_Integration with 1 REST based Foundation Services. Assuming Mapping will be available before start."/>
    <n v="40"/>
    <m/>
    <m/>
    <s v="High"/>
    <s v="3 - Post MVP"/>
    <s v="Subject to IT Sec review"/>
    <m/>
    <m/>
  </r>
  <r>
    <s v="TPP Onboarding-16"/>
    <x v="14"/>
    <s v="TPP Change Password_x000a_(Non-OB Scenario)"/>
    <s v="TPP can login and perform action to change existing password._x000a_TPP has to provide their existing password while creating a new one"/>
    <x v="2"/>
    <x v="2"/>
    <m/>
    <m/>
    <m/>
    <m/>
    <s v="CAP"/>
    <s v="Product"/>
    <x v="1"/>
    <n v="0.4"/>
    <m/>
    <n v="5"/>
    <m/>
    <m/>
    <m/>
    <m/>
    <m/>
    <m/>
    <m/>
  </r>
  <r>
    <s v="TPP Onboarding-17"/>
    <x v="14"/>
    <s v="TPP Change Password - Password Validation_x000a_(Non-OB Scenario)"/>
    <s v="Old password is validated for matching_x000a_New password is validated as per configured strong password requirements."/>
    <x v="2"/>
    <x v="2"/>
    <m/>
    <m/>
    <m/>
    <m/>
    <s v="CAP"/>
    <s v="Product"/>
    <x v="1"/>
    <n v="0.4"/>
    <m/>
    <n v="5"/>
    <m/>
    <m/>
    <m/>
    <m/>
    <m/>
    <m/>
    <m/>
  </r>
  <r>
    <s v="TPP Onboarding-18"/>
    <x v="14"/>
    <s v="TPP Change Password - Confirmation_x000a_(Non-OB Scenario)"/>
    <s v="On successful completion of TPP Change Password, an email is sent to all contact persons email IDs to indicate that password has been updated. (password information is not shared in the email). The ability to send this directly from the platform is supported as well as the ability to integrate with a bank's mail service if required."/>
    <x v="2"/>
    <x v="2"/>
    <m/>
    <m/>
    <m/>
    <s v="Configuration based on email template"/>
    <s v="CAP"/>
    <s v="Product"/>
    <x v="1"/>
    <n v="0.4"/>
    <m/>
    <n v="5"/>
    <m/>
    <m/>
    <m/>
    <m/>
    <m/>
    <m/>
    <m/>
  </r>
  <r>
    <s v="TPP Onboarding-19"/>
    <x v="14"/>
    <s v="TPP Edit Details_x000a_(Non-OB Scenario)"/>
    <s v="TPP can login and perform action to change certain details and certificates they had provided during the registration process._x000a_TPPs can update following fields:_x000a_* ID Digital Certificate (file)_x000a_* MTLS Digital Certificate (file)_x000a_* Domain Name_x000a_* Contact Persons"/>
    <x v="0"/>
    <x v="0"/>
    <m/>
    <m/>
    <m/>
    <m/>
    <s v="CAP"/>
    <s v="Product"/>
    <x v="1"/>
    <n v="0.4"/>
    <m/>
    <n v="10"/>
    <m/>
    <m/>
    <m/>
    <m/>
    <m/>
    <m/>
    <m/>
  </r>
  <r>
    <s v="TPP Onboarding-20"/>
    <x v="14"/>
    <s v="TPP Edit Details - Validations_x000a_(Non-OB Scenario)"/>
    <s v="While updating the data, all the validations which are applied during registration are applied for any changed data."/>
    <x v="2"/>
    <x v="2"/>
    <m/>
    <m/>
    <m/>
    <m/>
    <s v="CAP"/>
    <s v="Product"/>
    <x v="1"/>
    <n v="0.4"/>
    <m/>
    <n v="10"/>
    <m/>
    <m/>
    <m/>
    <m/>
    <m/>
    <m/>
    <m/>
  </r>
  <r>
    <s v="TPP Onboarding-25"/>
    <x v="14"/>
    <s v="TPP Edit Details - Confirmation_x000a_(Non-OB Scenario)"/>
    <s v="On successful completion of Edit Details, an email is sent to all contact persons email IDs to indicate update to the TPP data."/>
    <x v="2"/>
    <x v="2"/>
    <m/>
    <m/>
    <m/>
    <m/>
    <s v="CAP"/>
    <s v="Product"/>
    <x v="1"/>
    <n v="0.4"/>
    <m/>
    <n v="5"/>
    <m/>
    <m/>
    <m/>
    <m/>
    <m/>
    <m/>
    <m/>
  </r>
  <r>
    <s v="TPP Onboarding-29"/>
    <x v="14"/>
    <s v="Add Application - Invoke Bank Specific Approval process_x000a_(Non-OB Scenario)"/>
    <s v="Initiate Bank Specific Approval Workflow to validate Certificates and other info provided by TPP._x000a_Default implementation - an email will be sent to a configurable email ID to perform the manual validation"/>
    <x v="2"/>
    <x v="2"/>
    <m/>
    <m/>
    <m/>
    <m/>
    <s v="CAP"/>
    <s v="Product"/>
    <x v="1"/>
    <n v="0.4"/>
    <m/>
    <n v="5"/>
    <m/>
    <m/>
    <m/>
    <m/>
    <m/>
    <m/>
    <m/>
  </r>
  <r>
    <s v="TPP Onboarding-30"/>
    <x v="14"/>
    <s v="Add Application - Invoke Bank Specific Approval process - Integration_x000a_(Non-OB Scenario)"/>
    <s v="Integrate with bank specific approval system/mechanism to invoke specific approval process."/>
    <x v="2"/>
    <x v="3"/>
    <m/>
    <m/>
    <m/>
    <s v="This integration was not planned  and estimated originally and  would need to be estimated"/>
    <s v="BOI"/>
    <s v="ProfServ"/>
    <x v="1"/>
    <n v="0.4"/>
    <m/>
    <s v="NA"/>
    <m/>
    <m/>
    <s v="High"/>
    <d v="2018-01-01T00:00:00"/>
    <m/>
    <m/>
    <m/>
  </r>
  <r>
    <s v="TPP Onboarding-32"/>
    <x v="14"/>
    <s v="TPP MTLS Certificate Provisioning"/>
    <s v="Once all approvals are complete, provision MTLS certificate into the TLS/SSL termination end point to enable MTLS communication._x000a_A notification would be sent to a pre-configured email and the process of taking the MTLS certificate and provisioning it would be a manual step."/>
    <x v="2"/>
    <x v="2"/>
    <m/>
    <m/>
    <m/>
    <m/>
    <s v="CAP"/>
    <s v="Product"/>
    <x v="1"/>
    <n v="0.4"/>
    <m/>
    <n v="20"/>
    <m/>
    <m/>
    <m/>
    <m/>
    <m/>
    <m/>
    <m/>
  </r>
  <r>
    <s v="TPP Onboarding-33"/>
    <x v="14"/>
    <s v="TPP MTLS Certificate Provisioning - Integration"/>
    <s v="Integrate with bank specific notification mechanism / ticket system to invoke specific approval process."/>
    <x v="2"/>
    <x v="3"/>
    <m/>
    <m/>
    <m/>
    <s v="This integration was not planned  and estimated originally and  would need to be estimated"/>
    <s v="BOI"/>
    <s v="ProfServ"/>
    <x v="1"/>
    <n v="0.4"/>
    <m/>
    <s v="NA"/>
    <m/>
    <m/>
    <s v="Medium"/>
    <d v="2018-01-01T00:00:00"/>
    <m/>
    <m/>
    <m/>
  </r>
  <r>
    <s v="TPP Onboarding-34"/>
    <x v="14"/>
    <s v="Block TPP API"/>
    <s v="API to Block a TPP . If a TPP is deactivated, all its API access would be suspended. It will not be able to log in and its applications will not work."/>
    <x v="2"/>
    <x v="2"/>
    <m/>
    <m/>
    <m/>
    <m/>
    <s v="CAP"/>
    <s v="Product"/>
    <x v="1"/>
    <n v="0.4"/>
    <n v="0"/>
    <n v="40"/>
    <m/>
    <m/>
    <m/>
    <m/>
    <m/>
    <m/>
    <m/>
  </r>
  <r>
    <s v="TPP Onboarding-36"/>
    <x v="14"/>
    <s v="TPP Forgot Password_x000a_(Non-OB Scenario)"/>
    <s v="TPP can select forgot password link to generate a new password._x000a_TPP can generate a new password by providing their username."/>
    <x v="2"/>
    <x v="2"/>
    <m/>
    <m/>
    <m/>
    <m/>
    <s v="CAP"/>
    <s v="Product"/>
    <x v="1"/>
    <n v="0.4"/>
    <m/>
    <n v="5"/>
    <m/>
    <m/>
    <m/>
    <m/>
    <m/>
    <m/>
    <m/>
  </r>
  <r>
    <s v="TPP Onboarding-37"/>
    <x v="14"/>
    <s v="TPP Forgot Password - Password Generation Email_x000a_(Non-OB Scenario)"/>
    <s v="On submitting their username for forgot password, All TPP contact persons will receive an email with a link to visit for generating a new password."/>
    <x v="2"/>
    <x v="2"/>
    <m/>
    <m/>
    <m/>
    <s v="Configuration on email template"/>
    <s v="CAP"/>
    <s v="Product"/>
    <x v="1"/>
    <n v="0.4"/>
    <m/>
    <n v="10"/>
    <m/>
    <m/>
    <m/>
    <m/>
    <m/>
    <m/>
    <m/>
  </r>
  <r>
    <s v="TPP Onboarding-38"/>
    <x v="14"/>
    <s v="TPP Forgot Password - Password Generation_x000a_(Non-OB Scenario)"/>
    <s v="On clicking on the link in the email, TPP user will be able to provide a new password for the TPP. _x000a_The username of the TPP will not be changed."/>
    <x v="2"/>
    <x v="2"/>
    <m/>
    <m/>
    <m/>
    <m/>
    <s v="CAP"/>
    <s v="Product"/>
    <x v="1"/>
    <n v="0.4"/>
    <m/>
    <n v="5"/>
    <m/>
    <m/>
    <m/>
    <m/>
    <m/>
    <m/>
    <m/>
  </r>
  <r>
    <s v="TPP Onboarding-39"/>
    <x v="14"/>
    <s v="TPP Forgot Password - Password Validation_x000a_(Non-OB Scenario)"/>
    <s v="The new password is validated as per configured strong password requirements.."/>
    <x v="2"/>
    <x v="2"/>
    <m/>
    <m/>
    <m/>
    <m/>
    <s v="CAP"/>
    <s v="Product"/>
    <x v="1"/>
    <n v="0.4"/>
    <m/>
    <n v="5"/>
    <m/>
    <m/>
    <m/>
    <m/>
    <m/>
    <m/>
    <m/>
  </r>
  <r>
    <s v="TPP Onboarding-40"/>
    <x v="14"/>
    <s v="TPP Forgot Password - Confirmation_x000a_(Non-OB Scenario)"/>
    <s v="On successful completion of new Password generation, an email is sent to all contact persons email IDs to indicate that password has been updated (password information is not shared in the email). The ability to send this directly from the platform, is supported as well as the ability to integrate with a bank's mail service if required."/>
    <x v="2"/>
    <x v="2"/>
    <m/>
    <m/>
    <m/>
    <s v="Configuration on email template"/>
    <s v="CAP"/>
    <s v="Product"/>
    <x v="1"/>
    <n v="0.4"/>
    <m/>
    <n v="5"/>
    <m/>
    <m/>
    <m/>
    <m/>
    <m/>
    <m/>
    <m/>
  </r>
  <r>
    <s v="TPP Onboarding-41"/>
    <x v="14"/>
    <s v="TPP - Support multi brand notification"/>
    <s v="Support for emails as per multiple brands of the bank."/>
    <x v="1"/>
    <x v="6"/>
    <s v="Medium"/>
    <m/>
    <m/>
    <s v="Single brand to be supported for MCR"/>
    <s v="BOI"/>
    <s v="ProfServ"/>
    <x v="0"/>
    <s v="TBD"/>
    <s v="Support for 4 different templates for 4 brands"/>
    <n v="30"/>
    <m/>
    <m/>
    <s v="High"/>
    <s v="1 - MCR"/>
    <m/>
    <m/>
    <m/>
  </r>
  <r>
    <s v="TPP Onboarding-42"/>
    <x v="14"/>
    <s v="TPP - Email Server Integration"/>
    <s v="Integration with Bank's email server for sending notifications emails as required by developer portal"/>
    <x v="2"/>
    <x v="3"/>
    <m/>
    <m/>
    <m/>
    <m/>
    <s v="BOI"/>
    <s v="ProfServ"/>
    <x v="1"/>
    <n v="0.4"/>
    <m/>
    <s v="NA"/>
    <m/>
    <m/>
    <m/>
    <m/>
    <m/>
    <m/>
    <m/>
  </r>
  <r>
    <s v="TPP Onboarding-43"/>
    <x v="14"/>
    <s v="TPP On boarding Configuration"/>
    <s v="RFP Phase Planned Activity. Added to include estiamtion of planned activities as well"/>
    <x v="1"/>
    <x v="5"/>
    <m/>
    <m/>
    <m/>
    <m/>
    <s v="BOI"/>
    <s v="ProfServ"/>
    <x v="1"/>
    <s v="NA"/>
    <s v="RFP Phase Planned Activity"/>
    <n v="21"/>
    <m/>
    <m/>
    <m/>
    <m/>
    <m/>
    <m/>
    <m/>
  </r>
  <r>
    <s v="TPP Onboarding-44"/>
    <x v="14"/>
    <s v="TPP Onboarding - TPP Registration - Validation with PSD2 Registry"/>
    <s v="PSd2 is expected to provide a TPP registry. Functionality is required to validate the TPP with this registry"/>
    <x v="0"/>
    <x v="0"/>
    <s v="High"/>
    <m/>
    <s v="Originally this was with ID &quot;TPP Onboarding-09&quot;, changed to CMS"/>
    <m/>
    <s v="CAP"/>
    <s v="Product"/>
    <x v="2"/>
    <s v="TBD"/>
    <m/>
    <n v="30"/>
    <m/>
    <m/>
    <s v="High"/>
    <m/>
    <m/>
    <m/>
    <m/>
  </r>
  <r>
    <s v="TPP Onboarding-45"/>
    <x v="14"/>
    <s v="TPP Onboarding - TPP Registration - Validation with PSD2 Registry - Integration"/>
    <s v="Integrate with PSD2 registry to validate TPP"/>
    <x v="0"/>
    <x v="0"/>
    <s v="High"/>
    <m/>
    <s v="Originally this was with ID &quot;TPP Onboarding-10&quot;, changed to CMS"/>
    <s v="New integration point identified"/>
    <s v="CAP"/>
    <s v="Product"/>
    <x v="2"/>
    <s v="TBD"/>
    <s v="Integration with registry service provided by PSD2 for verification of TPP"/>
    <n v="60"/>
    <m/>
    <m/>
    <s v="High"/>
    <m/>
    <m/>
    <m/>
    <m/>
  </r>
  <r>
    <s v="TPP Onboarding-46"/>
    <x v="14"/>
    <s v="TPP Login_x000a_(OB Scenario)"/>
    <s v="A TPP can log on to Developer Portal (custom) using the username and password provided by OB. Login will be performed with OB and OIDC token will be received to login into the Developer Portal._x000a_TPP be allowed to log in if it is not in the Blacklist"/>
    <x v="0"/>
    <x v="0"/>
    <m/>
    <m/>
    <m/>
    <m/>
    <s v="CAP"/>
    <s v="Product"/>
    <x v="1"/>
    <n v="0.4"/>
    <m/>
    <n v="20"/>
    <m/>
    <m/>
    <m/>
    <m/>
    <m/>
    <m/>
    <m/>
  </r>
  <r>
    <s v="TPP Onboarding-47"/>
    <x v="14"/>
    <s v="Add Application - Initiation"/>
    <s v="TPP should be able to login and request for addition of an application for getting Client ID and Secret"/>
    <x v="0"/>
    <x v="0"/>
    <m/>
    <m/>
    <m/>
    <m/>
    <s v="CAP"/>
    <s v="Product"/>
    <x v="1"/>
    <n v="0.4"/>
    <m/>
    <n v="5"/>
    <m/>
    <m/>
    <m/>
    <m/>
    <m/>
    <m/>
    <m/>
  </r>
  <r>
    <s v="TPP Onboarding-48"/>
    <x v="14"/>
    <s v="Add Application - Application Details - SSA_x000a_(OB Scenario)"/>
    <s v="TPP should be able to upload an SSA (Software Statement Assertions) issued by OB for its validation for requesting CID and Secret for an application"/>
    <x v="0"/>
    <x v="0"/>
    <m/>
    <m/>
    <m/>
    <m/>
    <s v="CAP"/>
    <s v="Product"/>
    <x v="1"/>
    <n v="0.4"/>
    <m/>
    <n v="20"/>
    <m/>
    <m/>
    <m/>
    <m/>
    <m/>
    <m/>
    <m/>
  </r>
  <r>
    <s v="TPP Onboarding-49"/>
    <x v="14"/>
    <s v="Add Application - Application Details - SSA Validation_x000a_(OB Scenario)"/>
    <s v="Invoke OB request to validate the SSA (Software Statement Assertions) signature and TPP status._x000a_Validate following items:_x000a_Validity of SSA_x000a_Sign authority_x000a_TLSMA via Network Kets_x000a_If SSA is still Valid - from OB_x000a_Redirect URL's_x000a_TPP ID in SSA against party originating the request(network keys)_x000a_TPP Role"/>
    <x v="0"/>
    <x v="0"/>
    <m/>
    <m/>
    <m/>
    <m/>
    <s v="CAP"/>
    <s v="Product"/>
    <x v="1"/>
    <n v="0.4"/>
    <m/>
    <n v="10"/>
    <m/>
    <m/>
    <m/>
    <m/>
    <m/>
    <m/>
    <m/>
  </r>
  <r>
    <s v="TPP Onboarding-50"/>
    <x v="14"/>
    <s v="Add Application - Application Details - SSA Validation - Integration_x000a_(OB Scenario)"/>
    <s v="Integration with OB Registry/system for SSA (Software Statement Assertions) and TPP Validation"/>
    <x v="0"/>
    <x v="0"/>
    <m/>
    <m/>
    <m/>
    <m/>
    <s v="CAP"/>
    <s v="Product"/>
    <x v="1"/>
    <n v="0.4"/>
    <m/>
    <n v="20"/>
    <m/>
    <m/>
    <m/>
    <m/>
    <m/>
    <m/>
    <m/>
  </r>
  <r>
    <s v="TPP Onboarding-51"/>
    <x v="14"/>
    <s v="Add Application - Application Details - Get_x000a_(Non-OB Scenario)"/>
    <s v="Gather Application Data_x000a_1. Financial Institution_x000a_2. Application Name_x000a_3. Redirect URL_x000a_4. Requested scope_x000a_5. Terms of use"/>
    <x v="0"/>
    <x v="0"/>
    <m/>
    <m/>
    <m/>
    <m/>
    <s v="CAP"/>
    <s v="Product"/>
    <x v="1"/>
    <n v="0.4"/>
    <m/>
    <n v="5"/>
    <m/>
    <m/>
    <m/>
    <m/>
    <m/>
    <m/>
    <m/>
  </r>
  <r>
    <s v="TPP Onboarding-52"/>
    <x v="14"/>
    <s v="Add Application - Application Details - Validation_x000a_(Non-OB Scenario)"/>
    <s v="Use OCSP protocol &amp; recheck the validity of the TPP certificate. Match TLS channel with &quot;o&quot; or &quot;ou&quot; in the certificate. Resolve the requested scopes against TPP scope. Scrub TPP name &amp; Reg ID against bank provided blacklist."/>
    <x v="0"/>
    <x v="0"/>
    <m/>
    <m/>
    <m/>
    <m/>
    <s v="CAP"/>
    <s v="Product"/>
    <x v="1"/>
    <n v="0.4"/>
    <m/>
    <n v="5"/>
    <m/>
    <m/>
    <m/>
    <m/>
    <m/>
    <m/>
    <m/>
  </r>
  <r>
    <s v="TPP Onboarding-53"/>
    <x v="14"/>
    <s v="Add Application  - Generate CID/SECRET "/>
    <s v="Create application record and generate CID/SECRET with Mule for TPP Application"/>
    <x v="0"/>
    <x v="0"/>
    <m/>
    <m/>
    <m/>
    <m/>
    <s v="CAP"/>
    <s v="Product"/>
    <x v="1"/>
    <n v="0.4"/>
    <m/>
    <n v="10"/>
    <m/>
    <m/>
    <m/>
    <m/>
    <m/>
    <m/>
    <m/>
  </r>
  <r>
    <s v="TPP Onboarding-54"/>
    <x v="14"/>
    <s v="Add Application  - Display Application Details"/>
    <s v="Show application details on the &quot;My Application&quot; page with following details:_x000a_1. Application Name_x000a_2. Redirect URI_x000a_3. Grant types allowed_x000a_4. Scope_x000a_5 Client ID_x000a_6 Secret_x000a_7. Status"/>
    <x v="0"/>
    <x v="0"/>
    <m/>
    <m/>
    <m/>
    <m/>
    <s v="CAP"/>
    <s v="Product"/>
    <x v="1"/>
    <n v="0.4"/>
    <m/>
    <n v="5"/>
    <m/>
    <m/>
    <m/>
    <m/>
    <m/>
    <m/>
    <m/>
  </r>
  <r>
    <s v="TPP Onboarding-55"/>
    <x v="14"/>
    <s v="Remove Application - Initiation"/>
    <s v="TPP should be able to request for removal of an application"/>
    <x v="0"/>
    <x v="0"/>
    <m/>
    <m/>
    <m/>
    <m/>
    <s v="CAP"/>
    <s v="Product"/>
    <x v="1"/>
    <n v="0.4"/>
    <m/>
    <n v="5"/>
    <m/>
    <m/>
    <m/>
    <m/>
    <m/>
    <m/>
    <m/>
  </r>
  <r>
    <s v="TPP Onboarding-56"/>
    <x v="14"/>
    <s v="Remove Application - Delete Application Record"/>
    <s v="On receiving Remove Application request, Mark application record as inactive and remove its CID/Secret_x000a_Inactive applications will not be visible in the &quot;My Application&quot; list"/>
    <x v="0"/>
    <x v="0"/>
    <m/>
    <m/>
    <m/>
    <m/>
    <s v="CAP"/>
    <s v="Product"/>
    <x v="1"/>
    <n v="0.4"/>
    <m/>
    <n v="5"/>
    <m/>
    <m/>
    <m/>
    <m/>
    <m/>
    <m/>
    <m/>
  </r>
  <r>
    <s v="TPP Onboarding-57"/>
    <x v="14"/>
    <s v="TPP Blacklisting"/>
    <s v="API Platform support a configurable list which could be used to blacklist TPP._x000a_Bank can update this list (using support ticket mechanism) to not allow a TPP to register or login."/>
    <x v="0"/>
    <x v="0"/>
    <m/>
    <m/>
    <m/>
    <m/>
    <s v="CAP"/>
    <s v="Product"/>
    <x v="1"/>
    <n v="0.4"/>
    <m/>
    <n v="10"/>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r>
    <m/>
    <x v="15"/>
    <m/>
    <m/>
    <x v="3"/>
    <x v="7"/>
    <m/>
    <m/>
    <m/>
    <m/>
    <m/>
    <m/>
    <x v="7"/>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9"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1:E18" firstHeaderRow="1" firstDataRow="2" firstDataCol="1"/>
  <pivotFields count="23">
    <pivotField dataField="1" showAll="0"/>
    <pivotField axis="axisRow" showAll="0">
      <items count="17">
        <item x="0"/>
        <item x="3"/>
        <item x="4"/>
        <item x="5"/>
        <item x="6"/>
        <item x="7"/>
        <item x="8"/>
        <item x="10"/>
        <item x="11"/>
        <item x="12"/>
        <item x="13"/>
        <item x="14"/>
        <item x="15"/>
        <item x="1"/>
        <item x="2"/>
        <item x="9"/>
        <item t="default"/>
      </items>
    </pivotField>
    <pivotField showAll="0"/>
    <pivotField showAll="0"/>
    <pivotField axis="axisCol" showAll="0" defaultSubtotal="0">
      <items count="4">
        <item x="2"/>
        <item x="0"/>
        <item x="1"/>
        <item h="1" x="3"/>
      </items>
    </pivotField>
    <pivotField showAll="0" defaultSubtotal="0"/>
    <pivotField showAll="0"/>
    <pivotField showAll="0"/>
    <pivotField showAll="0" defaultSubtotal="0"/>
    <pivotField showAll="0"/>
    <pivotField showAll="0"/>
    <pivotField showAll="0"/>
    <pivotField showAll="0"/>
    <pivotField showAll="0" defaultSubtotal="0"/>
    <pivotField showAll="0"/>
    <pivotField showAll="0"/>
    <pivotField showAll="0" defaultSubtotal="0"/>
    <pivotField showAll="0" defaultSubtotal="0"/>
    <pivotField showAll="0" defaultSubtotal="0"/>
    <pivotField showAll="0"/>
    <pivotField showAll="0"/>
    <pivotField showAll="0"/>
    <pivotField showAll="0"/>
  </pivotFields>
  <rowFields count="1">
    <field x="1"/>
  </rowFields>
  <rowItems count="16">
    <i>
      <x/>
    </i>
    <i>
      <x v="1"/>
    </i>
    <i>
      <x v="2"/>
    </i>
    <i>
      <x v="3"/>
    </i>
    <i>
      <x v="4"/>
    </i>
    <i>
      <x v="5"/>
    </i>
    <i>
      <x v="6"/>
    </i>
    <i>
      <x v="7"/>
    </i>
    <i>
      <x v="8"/>
    </i>
    <i>
      <x v="9"/>
    </i>
    <i>
      <x v="10"/>
    </i>
    <i>
      <x v="11"/>
    </i>
    <i>
      <x v="13"/>
    </i>
    <i>
      <x v="14"/>
    </i>
    <i>
      <x v="15"/>
    </i>
    <i t="grand">
      <x/>
    </i>
  </rowItems>
  <colFields count="1">
    <field x="4"/>
  </colFields>
  <colItems count="4">
    <i>
      <x/>
    </i>
    <i>
      <x v="1"/>
    </i>
    <i>
      <x v="2"/>
    </i>
    <i t="grand">
      <x/>
    </i>
  </colItems>
  <dataFields count="1">
    <dataField name="Count of Feature no"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49" applyNumberFormats="0" applyBorderFormats="0" applyFontFormats="0" applyPatternFormats="0" applyAlignmentFormats="0" applyWidthHeightFormats="1" dataCaption="Values" updatedVersion="3" minRefreshableVersion="3" showCalcMbrs="0" itemPrintTitles="1" createdVersion="3" indent="0" outline="1" outlineData="1" multipleFieldFilters="0" colHeaderCaption="Major Release">
  <location ref="A23:H34" firstHeaderRow="1" firstDataRow="3" firstDataCol="1"/>
  <pivotFields count="23">
    <pivotField showAll="0" defaultSubtotal="0"/>
    <pivotField axis="axisRow" showAll="0" defaultSubtotal="0">
      <items count="16">
        <item x="0"/>
        <item x="3"/>
        <item x="4"/>
        <item x="5"/>
        <item x="6"/>
        <item x="7"/>
        <item x="8"/>
        <item x="10"/>
        <item x="11"/>
        <item x="12"/>
        <item x="13"/>
        <item x="14"/>
        <item x="15"/>
        <item x="1"/>
        <item x="2"/>
        <item x="9"/>
      </items>
    </pivotField>
    <pivotField showAll="0" defaultSubtotal="0"/>
    <pivotField showAll="0" defaultSubtotal="0"/>
    <pivotField showAll="0" defaultSubtotal="0"/>
    <pivotField axis="axisCol" showAll="0" defaultSubtotal="0">
      <items count="8">
        <item x="2"/>
        <item x="0"/>
        <item x="3"/>
        <item x="1"/>
        <item x="4"/>
        <item x="5"/>
        <item x="6"/>
        <item x="7"/>
      </items>
    </pivotField>
    <pivotField showAll="0" defaultSubtotal="0"/>
    <pivotField showAll="0" defaultSubtotal="0"/>
    <pivotField showAll="0" defaultSubtotal="0"/>
    <pivotField showAll="0" defaultSubtotal="0"/>
    <pivotField showAll="0" defaultSubtotal="0"/>
    <pivotField showAll="0" defaultSubtotal="0"/>
    <pivotField axis="axisCol" showAll="0" defaultSubtotal="0">
      <items count="8">
        <item h="1" x="1"/>
        <item x="0"/>
        <item h="1" x="6"/>
        <item h="1" x="2"/>
        <item h="1" x="3"/>
        <item h="1" x="5"/>
        <item h="1" x="7"/>
        <item h="1" x="4"/>
      </items>
    </pivotField>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
  </rowFields>
  <rowItems count="9">
    <i>
      <x/>
    </i>
    <i>
      <x v="1"/>
    </i>
    <i>
      <x v="5"/>
    </i>
    <i>
      <x v="6"/>
    </i>
    <i>
      <x v="7"/>
    </i>
    <i>
      <x v="8"/>
    </i>
    <i>
      <x v="10"/>
    </i>
    <i>
      <x v="11"/>
    </i>
    <i t="grand">
      <x/>
    </i>
  </rowItems>
  <colFields count="2">
    <field x="12"/>
    <field x="5"/>
  </colFields>
  <colItems count="7">
    <i>
      <x v="1"/>
      <x/>
    </i>
    <i r="1">
      <x v="1"/>
    </i>
    <i r="1">
      <x v="2"/>
    </i>
    <i r="1">
      <x v="3"/>
    </i>
    <i r="1">
      <x v="5"/>
    </i>
    <i r="1">
      <x v="6"/>
    </i>
    <i t="grand">
      <x/>
    </i>
  </colItems>
  <dataFields count="1">
    <dataField name="Sum of DCUT Effort Guesstimate (Mandays)" fld="15" baseField="0" baseItem="0"/>
  </dataFields>
  <formats count="21">
    <format dxfId="141">
      <pivotArea type="all" dataOnly="0" outline="0" fieldPosition="0"/>
    </format>
    <format dxfId="142">
      <pivotArea type="all" dataOnly="0" outline="0" fieldPosition="0"/>
    </format>
    <format dxfId="143">
      <pivotArea dataOnly="0" labelOnly="1" fieldPosition="0">
        <references count="1">
          <reference field="12" count="0"/>
        </references>
      </pivotArea>
    </format>
    <format dxfId="144">
      <pivotArea type="all" dataOnly="0" outline="0" fieldPosition="0"/>
    </format>
    <format dxfId="145">
      <pivotArea dataOnly="0" labelOnly="1" fieldPosition="0">
        <references count="1">
          <reference field="12" count="4">
            <x v="0"/>
            <x v="1"/>
            <x v="3"/>
            <x v="5"/>
          </reference>
        </references>
      </pivotArea>
    </format>
    <format dxfId="146">
      <pivotArea dataOnly="0" labelOnly="1" fieldPosition="0">
        <references count="1">
          <reference field="12" count="4" defaultSubtotal="1">
            <x v="0"/>
            <x v="1"/>
            <x v="3"/>
            <x v="5"/>
          </reference>
        </references>
      </pivotArea>
    </format>
    <format dxfId="147">
      <pivotArea dataOnly="0" labelOnly="1" fieldPosition="0">
        <references count="1">
          <reference field="12" count="1">
            <x v="0"/>
          </reference>
        </references>
      </pivotArea>
    </format>
    <format dxfId="148">
      <pivotArea dataOnly="0" labelOnly="1" fieldPosition="0">
        <references count="1">
          <reference field="12" count="1">
            <x v="1"/>
          </reference>
        </references>
      </pivotArea>
    </format>
    <format dxfId="149">
      <pivotArea dataOnly="0" labelOnly="1" fieldPosition="0">
        <references count="1">
          <reference field="12" count="1">
            <x v="5"/>
          </reference>
        </references>
      </pivotArea>
    </format>
    <format dxfId="150">
      <pivotArea dataOnly="0" labelOnly="1" fieldPosition="0">
        <references count="1">
          <reference field="12" count="1">
            <x v="3"/>
          </reference>
        </references>
      </pivotArea>
    </format>
    <format dxfId="151">
      <pivotArea dataOnly="0" labelOnly="1" fieldPosition="0">
        <references count="1">
          <reference field="12" count="1">
            <x v="0"/>
          </reference>
        </references>
      </pivotArea>
    </format>
    <format dxfId="152">
      <pivotArea dataOnly="0" labelOnly="1" fieldPosition="0">
        <references count="1">
          <reference field="12" count="1">
            <x v="1"/>
          </reference>
        </references>
      </pivotArea>
    </format>
    <format dxfId="153">
      <pivotArea dataOnly="0" labelOnly="1" fieldPosition="0">
        <references count="1">
          <reference field="12" count="1">
            <x v="3"/>
          </reference>
        </references>
      </pivotArea>
    </format>
    <format dxfId="154">
      <pivotArea dataOnly="0" labelOnly="1" fieldPosition="0">
        <references count="1">
          <reference field="12" count="1">
            <x v="5"/>
          </reference>
        </references>
      </pivotArea>
    </format>
    <format dxfId="155">
      <pivotArea dataOnly="0" labelOnly="1" fieldPosition="0">
        <references count="1">
          <reference field="12" count="1">
            <x v="1"/>
          </reference>
        </references>
      </pivotArea>
    </format>
    <format dxfId="156">
      <pivotArea dataOnly="0" labelOnly="1" fieldPosition="0">
        <references count="1">
          <reference field="12" count="1">
            <x v="3"/>
          </reference>
        </references>
      </pivotArea>
    </format>
    <format dxfId="157">
      <pivotArea outline="0" collapsedLevelsAreSubtotals="1" fieldPosition="0">
        <references count="2">
          <reference field="5" count="6" selected="0">
            <x v="1"/>
            <x v="2"/>
            <x v="3"/>
            <x v="4"/>
            <x v="5"/>
            <x v="6"/>
          </reference>
          <reference field="12" count="1" selected="0">
            <x v="0"/>
          </reference>
        </references>
      </pivotArea>
    </format>
    <format dxfId="158">
      <pivotArea outline="0" collapsedLevelsAreSubtotals="1" fieldPosition="0"/>
    </format>
    <format dxfId="159">
      <pivotArea dataOnly="0" labelOnly="1" grandCol="1" outline="0" fieldPosition="0"/>
    </format>
    <format dxfId="160">
      <pivotArea dataOnly="0" labelOnly="1" fieldPosition="0">
        <references count="2">
          <reference field="5" count="7">
            <x v="0"/>
            <x v="1"/>
            <x v="2"/>
            <x v="3"/>
            <x v="4"/>
            <x v="5"/>
            <x v="6"/>
          </reference>
          <reference field="12" count="0" selected="0"/>
        </references>
      </pivotArea>
    </format>
    <format dxfId="140">
      <pivotArea type="all" dataOnly="0" outline="0" fieldPosition="0"/>
    </format>
  </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 cacheId="49" applyNumberFormats="0" applyBorderFormats="0" applyFontFormats="0" applyPatternFormats="0" applyAlignmentFormats="0" applyWidthHeightFormats="1" dataCaption="Values" updatedVersion="3" minRefreshableVersion="3" showCalcMbrs="0" itemPrintTitles="1" createdVersion="3" indent="0" outline="1" outlineData="1" multipleFieldFilters="0" colHeaderCaption="Major Release">
  <location ref="A2:I20" firstHeaderRow="1" firstDataRow="3" firstDataCol="1"/>
  <pivotFields count="23">
    <pivotField showAll="0" defaultSubtotal="0"/>
    <pivotField axis="axisRow" showAll="0" defaultSubtotal="0">
      <items count="16">
        <item x="0"/>
        <item x="3"/>
        <item x="4"/>
        <item x="5"/>
        <item x="6"/>
        <item x="7"/>
        <item x="8"/>
        <item x="10"/>
        <item x="11"/>
        <item x="12"/>
        <item x="13"/>
        <item x="14"/>
        <item x="15"/>
        <item x="1"/>
        <item x="2"/>
        <item x="9"/>
      </items>
    </pivotField>
    <pivotField showAll="0" defaultSubtotal="0"/>
    <pivotField showAll="0" defaultSubtotal="0"/>
    <pivotField showAll="0" defaultSubtotal="0"/>
    <pivotField axis="axisCol" showAll="0" defaultSubtotal="0">
      <items count="8">
        <item x="2"/>
        <item x="0"/>
        <item x="3"/>
        <item x="1"/>
        <item x="4"/>
        <item x="5"/>
        <item x="6"/>
        <item x="7"/>
      </items>
    </pivotField>
    <pivotField showAll="0" defaultSubtotal="0"/>
    <pivotField showAll="0" defaultSubtotal="0"/>
    <pivotField showAll="0" defaultSubtotal="0"/>
    <pivotField showAll="0" defaultSubtotal="0"/>
    <pivotField showAll="0" defaultSubtotal="0"/>
    <pivotField showAll="0" defaultSubtotal="0"/>
    <pivotField axis="axisCol" showAll="0" defaultSubtotal="0">
      <items count="8">
        <item x="1"/>
        <item h="1" x="0"/>
        <item h="1" x="6"/>
        <item h="1" x="2"/>
        <item h="1" x="3"/>
        <item h="1" x="5"/>
        <item h="1" x="7"/>
        <item h="1" x="4"/>
      </items>
    </pivotField>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
  </rowFields>
  <rowItems count="16">
    <i>
      <x/>
    </i>
    <i>
      <x v="1"/>
    </i>
    <i>
      <x v="2"/>
    </i>
    <i>
      <x v="3"/>
    </i>
    <i>
      <x v="4"/>
    </i>
    <i>
      <x v="5"/>
    </i>
    <i>
      <x v="6"/>
    </i>
    <i>
      <x v="7"/>
    </i>
    <i>
      <x v="8"/>
    </i>
    <i>
      <x v="9"/>
    </i>
    <i>
      <x v="10"/>
    </i>
    <i>
      <x v="11"/>
    </i>
    <i>
      <x v="13"/>
    </i>
    <i>
      <x v="14"/>
    </i>
    <i>
      <x v="15"/>
    </i>
    <i t="grand">
      <x/>
    </i>
  </rowItems>
  <colFields count="2">
    <field x="12"/>
    <field x="5"/>
  </colFields>
  <colItems count="8">
    <i>
      <x/>
      <x/>
    </i>
    <i r="1">
      <x v="1"/>
    </i>
    <i r="1">
      <x v="2"/>
    </i>
    <i r="1">
      <x v="3"/>
    </i>
    <i r="1">
      <x v="4"/>
    </i>
    <i r="1">
      <x v="5"/>
    </i>
    <i r="1">
      <x v="6"/>
    </i>
    <i t="grand">
      <x/>
    </i>
  </colItems>
  <dataFields count="1">
    <dataField name="Sum of DCUT Effort Guesstimate (Mandays)" fld="15" baseField="0" baseItem="0"/>
  </dataFields>
  <formats count="21">
    <format dxfId="183">
      <pivotArea type="all" dataOnly="0" outline="0" fieldPosition="0"/>
    </format>
    <format dxfId="182">
      <pivotArea type="all" dataOnly="0" outline="0" fieldPosition="0"/>
    </format>
    <format dxfId="181">
      <pivotArea dataOnly="0" labelOnly="1" fieldPosition="0">
        <references count="1">
          <reference field="12" count="0"/>
        </references>
      </pivotArea>
    </format>
    <format dxfId="180">
      <pivotArea type="all" dataOnly="0" outline="0" fieldPosition="0"/>
    </format>
    <format dxfId="179">
      <pivotArea dataOnly="0" labelOnly="1" fieldPosition="0">
        <references count="1">
          <reference field="12" count="4">
            <x v="0"/>
            <x v="1"/>
            <x v="3"/>
            <x v="5"/>
          </reference>
        </references>
      </pivotArea>
    </format>
    <format dxfId="178">
      <pivotArea dataOnly="0" labelOnly="1" fieldPosition="0">
        <references count="1">
          <reference field="12" count="4" defaultSubtotal="1">
            <x v="0"/>
            <x v="1"/>
            <x v="3"/>
            <x v="5"/>
          </reference>
        </references>
      </pivotArea>
    </format>
    <format dxfId="177">
      <pivotArea dataOnly="0" labelOnly="1" fieldPosition="0">
        <references count="1">
          <reference field="12" count="1">
            <x v="0"/>
          </reference>
        </references>
      </pivotArea>
    </format>
    <format dxfId="176">
      <pivotArea dataOnly="0" labelOnly="1" fieldPosition="0">
        <references count="1">
          <reference field="12" count="1">
            <x v="1"/>
          </reference>
        </references>
      </pivotArea>
    </format>
    <format dxfId="175">
      <pivotArea dataOnly="0" labelOnly="1" fieldPosition="0">
        <references count="1">
          <reference field="12" count="1">
            <x v="5"/>
          </reference>
        </references>
      </pivotArea>
    </format>
    <format dxfId="174">
      <pivotArea dataOnly="0" labelOnly="1" fieldPosition="0">
        <references count="1">
          <reference field="12" count="1">
            <x v="3"/>
          </reference>
        </references>
      </pivotArea>
    </format>
    <format dxfId="173">
      <pivotArea dataOnly="0" labelOnly="1" fieldPosition="0">
        <references count="1">
          <reference field="12" count="1">
            <x v="0"/>
          </reference>
        </references>
      </pivotArea>
    </format>
    <format dxfId="172">
      <pivotArea dataOnly="0" labelOnly="1" fieldPosition="0">
        <references count="1">
          <reference field="12" count="1">
            <x v="1"/>
          </reference>
        </references>
      </pivotArea>
    </format>
    <format dxfId="171">
      <pivotArea dataOnly="0" labelOnly="1" fieldPosition="0">
        <references count="1">
          <reference field="12" count="1">
            <x v="3"/>
          </reference>
        </references>
      </pivotArea>
    </format>
    <format dxfId="170">
      <pivotArea dataOnly="0" labelOnly="1" fieldPosition="0">
        <references count="1">
          <reference field="12" count="1">
            <x v="5"/>
          </reference>
        </references>
      </pivotArea>
    </format>
    <format dxfId="169">
      <pivotArea dataOnly="0" labelOnly="1" fieldPosition="0">
        <references count="1">
          <reference field="12" count="1">
            <x v="1"/>
          </reference>
        </references>
      </pivotArea>
    </format>
    <format dxfId="168">
      <pivotArea dataOnly="0" labelOnly="1" fieldPosition="0">
        <references count="1">
          <reference field="12" count="1">
            <x v="3"/>
          </reference>
        </references>
      </pivotArea>
    </format>
    <format dxfId="164">
      <pivotArea outline="0" collapsedLevelsAreSubtotals="1" fieldPosition="0">
        <references count="2">
          <reference field="5" count="6" selected="0">
            <x v="1"/>
            <x v="2"/>
            <x v="3"/>
            <x v="4"/>
            <x v="5"/>
            <x v="6"/>
          </reference>
          <reference field="12" count="1" selected="0">
            <x v="0"/>
          </reference>
        </references>
      </pivotArea>
    </format>
    <format dxfId="163">
      <pivotArea outline="0" collapsedLevelsAreSubtotals="1" fieldPosition="0"/>
    </format>
    <format dxfId="162">
      <pivotArea dataOnly="0" labelOnly="1" grandCol="1" outline="0" fieldPosition="0"/>
    </format>
    <format dxfId="161">
      <pivotArea dataOnly="0" labelOnly="1" fieldPosition="0">
        <references count="2">
          <reference field="5" count="7">
            <x v="0"/>
            <x v="1"/>
            <x v="2"/>
            <x v="3"/>
            <x v="4"/>
            <x v="5"/>
            <x v="6"/>
          </reference>
          <reference field="12" count="0" selected="0"/>
        </references>
      </pivotArea>
    </format>
    <format dxfId="138">
      <pivotArea type="all" dataOnly="0" outline="0" fieldPosition="0"/>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E18"/>
  <sheetViews>
    <sheetView workbookViewId="0">
      <selection activeCell="A6" sqref="A6"/>
    </sheetView>
  </sheetViews>
  <sheetFormatPr defaultRowHeight="14.4"/>
  <cols>
    <col min="1" max="1" width="20.21875" bestFit="1" customWidth="1"/>
    <col min="2" max="2" width="15.5546875" customWidth="1"/>
    <col min="3" max="3" width="9.109375" bestFit="1" customWidth="1"/>
    <col min="4" max="4" width="12.21875" customWidth="1"/>
    <col min="5" max="6" width="10.77734375" customWidth="1"/>
    <col min="7" max="7" width="14.5546875" customWidth="1"/>
    <col min="8" max="8" width="19.109375" bestFit="1" customWidth="1"/>
    <col min="9" max="9" width="7" customWidth="1"/>
    <col min="10" max="10" width="10.77734375" bestFit="1" customWidth="1"/>
  </cols>
  <sheetData>
    <row r="1" spans="1:5">
      <c r="A1" s="43" t="s">
        <v>1043</v>
      </c>
      <c r="B1" s="43" t="s">
        <v>1030</v>
      </c>
    </row>
    <row r="2" spans="1:5">
      <c r="A2" s="43" t="s">
        <v>1033</v>
      </c>
      <c r="B2" t="s">
        <v>24</v>
      </c>
      <c r="C2" t="s">
        <v>31</v>
      </c>
      <c r="D2" t="s">
        <v>16</v>
      </c>
      <c r="E2" t="s">
        <v>1031</v>
      </c>
    </row>
    <row r="3" spans="1:5">
      <c r="A3" s="44" t="s">
        <v>15</v>
      </c>
      <c r="B3" s="42">
        <v>29</v>
      </c>
      <c r="C3" s="42">
        <v>8</v>
      </c>
      <c r="D3" s="42">
        <v>5</v>
      </c>
      <c r="E3" s="42">
        <v>42</v>
      </c>
    </row>
    <row r="4" spans="1:5">
      <c r="A4" s="44" t="s">
        <v>172</v>
      </c>
      <c r="B4" s="42">
        <v>16</v>
      </c>
      <c r="C4" s="42">
        <v>2</v>
      </c>
      <c r="D4" s="42">
        <v>3</v>
      </c>
      <c r="E4" s="42">
        <v>21</v>
      </c>
    </row>
    <row r="5" spans="1:5">
      <c r="A5" s="44" t="s">
        <v>210</v>
      </c>
      <c r="B5" s="42"/>
      <c r="C5" s="42">
        <v>14</v>
      </c>
      <c r="D5" s="42">
        <v>8</v>
      </c>
      <c r="E5" s="42">
        <v>22</v>
      </c>
    </row>
    <row r="6" spans="1:5">
      <c r="A6" s="44" t="s">
        <v>224</v>
      </c>
      <c r="B6" s="42">
        <v>10</v>
      </c>
      <c r="C6" s="42"/>
      <c r="D6" s="42">
        <v>1</v>
      </c>
      <c r="E6" s="42">
        <v>11</v>
      </c>
    </row>
    <row r="7" spans="1:5">
      <c r="A7" s="44" t="s">
        <v>252</v>
      </c>
      <c r="B7" s="42">
        <v>2</v>
      </c>
      <c r="C7" s="42">
        <v>3</v>
      </c>
      <c r="D7" s="42">
        <v>7</v>
      </c>
      <c r="E7" s="42">
        <v>12</v>
      </c>
    </row>
    <row r="8" spans="1:5">
      <c r="A8" s="44" t="s">
        <v>259</v>
      </c>
      <c r="B8" s="42">
        <v>25</v>
      </c>
      <c r="C8" s="42">
        <v>2</v>
      </c>
      <c r="D8" s="42">
        <v>3</v>
      </c>
      <c r="E8" s="42">
        <v>30</v>
      </c>
    </row>
    <row r="9" spans="1:5">
      <c r="A9" s="44" t="s">
        <v>331</v>
      </c>
      <c r="B9" s="42">
        <v>33</v>
      </c>
      <c r="C9" s="42">
        <v>7</v>
      </c>
      <c r="D9" s="42">
        <v>7</v>
      </c>
      <c r="E9" s="42">
        <v>47</v>
      </c>
    </row>
    <row r="10" spans="1:5">
      <c r="A10" s="44" t="s">
        <v>423</v>
      </c>
      <c r="B10" s="42">
        <v>1</v>
      </c>
      <c r="C10" s="42">
        <v>1</v>
      </c>
      <c r="D10" s="42">
        <v>3</v>
      </c>
      <c r="E10" s="42">
        <v>5</v>
      </c>
    </row>
    <row r="11" spans="1:5">
      <c r="A11" s="44" t="s">
        <v>430</v>
      </c>
      <c r="B11" s="42">
        <v>26</v>
      </c>
      <c r="C11" s="42">
        <v>3</v>
      </c>
      <c r="D11" s="42">
        <v>16</v>
      </c>
      <c r="E11" s="42">
        <v>45</v>
      </c>
    </row>
    <row r="12" spans="1:5">
      <c r="A12" s="44" t="s">
        <v>158</v>
      </c>
      <c r="B12" s="42">
        <v>9</v>
      </c>
      <c r="C12" s="42"/>
      <c r="D12" s="42">
        <v>1</v>
      </c>
      <c r="E12" s="42">
        <v>10</v>
      </c>
    </row>
    <row r="13" spans="1:5">
      <c r="A13" s="44" t="s">
        <v>573</v>
      </c>
      <c r="B13" s="42">
        <v>27</v>
      </c>
      <c r="C13" s="42"/>
      <c r="D13" s="42">
        <v>2</v>
      </c>
      <c r="E13" s="42">
        <v>29</v>
      </c>
    </row>
    <row r="14" spans="1:5">
      <c r="A14" s="44" t="s">
        <v>706</v>
      </c>
      <c r="B14" s="42">
        <v>22</v>
      </c>
      <c r="C14" s="42">
        <v>19</v>
      </c>
      <c r="D14" s="42">
        <v>3</v>
      </c>
      <c r="E14" s="42">
        <v>44</v>
      </c>
    </row>
    <row r="15" spans="1:5">
      <c r="A15" s="44" t="s">
        <v>1328</v>
      </c>
      <c r="B15" s="42">
        <v>6</v>
      </c>
      <c r="C15" s="42"/>
      <c r="D15" s="42"/>
      <c r="E15" s="42">
        <v>6</v>
      </c>
    </row>
    <row r="16" spans="1:5">
      <c r="A16" s="44" t="s">
        <v>1376</v>
      </c>
      <c r="B16" s="42">
        <v>2</v>
      </c>
      <c r="C16" s="42"/>
      <c r="D16" s="42"/>
      <c r="E16" s="42">
        <v>2</v>
      </c>
    </row>
    <row r="17" spans="1:5">
      <c r="A17" s="44" t="s">
        <v>1078</v>
      </c>
      <c r="B17" s="42">
        <v>4</v>
      </c>
      <c r="C17" s="42"/>
      <c r="D17" s="42"/>
      <c r="E17" s="42">
        <v>4</v>
      </c>
    </row>
    <row r="18" spans="1:5">
      <c r="A18" s="44" t="s">
        <v>1031</v>
      </c>
      <c r="B18" s="42">
        <v>212</v>
      </c>
      <c r="C18" s="42">
        <v>59</v>
      </c>
      <c r="D18" s="42">
        <v>59</v>
      </c>
      <c r="E18" s="42">
        <v>330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7030A0"/>
  </sheetPr>
  <dimension ref="A1:O7"/>
  <sheetViews>
    <sheetView zoomScale="80" zoomScaleNormal="80" workbookViewId="0">
      <pane ySplit="2" topLeftCell="A3" activePane="bottomLeft" state="frozen"/>
      <selection pane="bottomLeft" activeCell="D4" sqref="D4"/>
    </sheetView>
  </sheetViews>
  <sheetFormatPr defaultRowHeight="14.4"/>
  <cols>
    <col min="1" max="1" width="21.33203125" style="14" customWidth="1"/>
    <col min="2" max="3" width="29.44140625" style="38" customWidth="1"/>
    <col min="4" max="4" width="42.88671875" style="38" customWidth="1"/>
    <col min="5" max="15" width="29.44140625" style="38" customWidth="1"/>
    <col min="16" max="16384" width="8.88671875" style="36"/>
  </cols>
  <sheetData>
    <row r="1" spans="1:15" ht="28.8">
      <c r="A1" s="54" t="s">
        <v>1079</v>
      </c>
      <c r="B1" s="76">
        <v>42916</v>
      </c>
      <c r="C1" s="76">
        <v>42947</v>
      </c>
      <c r="D1" s="76">
        <v>42978</v>
      </c>
      <c r="E1" s="76">
        <v>43008</v>
      </c>
      <c r="F1" s="76">
        <v>43039</v>
      </c>
      <c r="G1" s="53">
        <v>43069</v>
      </c>
      <c r="H1" s="53">
        <v>43100</v>
      </c>
      <c r="I1" s="53">
        <v>43131</v>
      </c>
      <c r="J1" s="53">
        <v>43159</v>
      </c>
      <c r="K1" s="78">
        <v>43190</v>
      </c>
      <c r="L1" s="78">
        <v>43220</v>
      </c>
      <c r="M1" s="78">
        <v>43251</v>
      </c>
      <c r="N1" s="78">
        <v>43281</v>
      </c>
      <c r="O1" s="78">
        <v>43312</v>
      </c>
    </row>
    <row r="2" spans="1:15" s="59" customFormat="1">
      <c r="A2" s="57" t="s">
        <v>1082</v>
      </c>
      <c r="B2" s="77" t="s">
        <v>1090</v>
      </c>
      <c r="C2" s="77" t="s">
        <v>1091</v>
      </c>
      <c r="D2" s="77" t="s">
        <v>1092</v>
      </c>
      <c r="E2" s="77" t="s">
        <v>1093</v>
      </c>
      <c r="F2" s="77" t="s">
        <v>1094</v>
      </c>
      <c r="G2" s="58" t="s">
        <v>1095</v>
      </c>
      <c r="H2" s="58" t="s">
        <v>1096</v>
      </c>
      <c r="I2" s="58" t="s">
        <v>1097</v>
      </c>
      <c r="J2" s="58" t="s">
        <v>1098</v>
      </c>
      <c r="K2" s="79"/>
      <c r="L2" s="79"/>
      <c r="M2" s="79"/>
      <c r="N2" s="79"/>
      <c r="O2" s="79"/>
    </row>
    <row r="3" spans="1:15" s="56" customFormat="1" ht="254.4" customHeight="1">
      <c r="A3" s="55" t="s">
        <v>1077</v>
      </c>
      <c r="B3" s="15" t="s">
        <v>1100</v>
      </c>
      <c r="C3" s="15" t="s">
        <v>1099</v>
      </c>
      <c r="D3" s="15" t="s">
        <v>1388</v>
      </c>
      <c r="E3" s="15" t="s">
        <v>1086</v>
      </c>
      <c r="F3" s="15" t="s">
        <v>1105</v>
      </c>
      <c r="G3" s="15" t="s">
        <v>1110</v>
      </c>
      <c r="H3" s="15" t="s">
        <v>1108</v>
      </c>
      <c r="I3" s="15" t="s">
        <v>1107</v>
      </c>
      <c r="J3" s="15" t="s">
        <v>1106</v>
      </c>
      <c r="K3" s="15"/>
      <c r="L3" s="15"/>
      <c r="M3" s="15"/>
      <c r="N3" s="15"/>
      <c r="O3" s="15"/>
    </row>
    <row r="4" spans="1:15" s="56" customFormat="1" ht="127.8" customHeight="1">
      <c r="A4" s="55" t="s">
        <v>1081</v>
      </c>
      <c r="B4" s="15"/>
      <c r="C4" s="15" t="s">
        <v>1484</v>
      </c>
      <c r="D4" s="15" t="s">
        <v>1485</v>
      </c>
      <c r="E4" s="15" t="s">
        <v>1111</v>
      </c>
      <c r="F4" s="15" t="s">
        <v>1087</v>
      </c>
      <c r="G4" s="15"/>
      <c r="H4" s="15"/>
      <c r="I4" s="15"/>
      <c r="J4" s="15"/>
      <c r="K4" s="15"/>
      <c r="L4" s="15"/>
      <c r="M4" s="15"/>
      <c r="N4" s="15"/>
      <c r="O4" s="15"/>
    </row>
    <row r="5" spans="1:15" s="56" customFormat="1" ht="76.8" customHeight="1">
      <c r="A5" s="55" t="s">
        <v>1078</v>
      </c>
      <c r="B5" s="15" t="s">
        <v>1088</v>
      </c>
      <c r="C5" s="15" t="s">
        <v>1089</v>
      </c>
      <c r="D5" s="15"/>
      <c r="E5" s="15"/>
      <c r="F5" s="15"/>
      <c r="G5" s="15"/>
      <c r="H5" s="15"/>
      <c r="I5" s="15"/>
      <c r="J5" s="15"/>
      <c r="K5" s="15"/>
      <c r="L5" s="15"/>
      <c r="M5" s="15"/>
      <c r="N5" s="15"/>
      <c r="O5" s="15"/>
    </row>
    <row r="6" spans="1:15" s="56" customFormat="1" ht="80.400000000000006" customHeight="1">
      <c r="A6" s="55" t="s">
        <v>259</v>
      </c>
      <c r="B6" s="15"/>
      <c r="C6" s="15" t="s">
        <v>1083</v>
      </c>
      <c r="D6" s="15" t="s">
        <v>1084</v>
      </c>
      <c r="E6" s="15" t="s">
        <v>1085</v>
      </c>
      <c r="F6" s="15" t="s">
        <v>1101</v>
      </c>
      <c r="G6" s="15"/>
      <c r="H6" s="15" t="s">
        <v>1102</v>
      </c>
      <c r="I6" s="15" t="s">
        <v>1103</v>
      </c>
      <c r="J6" s="15" t="s">
        <v>1104</v>
      </c>
      <c r="K6" s="15"/>
      <c r="L6" s="15"/>
      <c r="M6" s="15"/>
      <c r="N6" s="15"/>
      <c r="O6" s="15"/>
    </row>
    <row r="7" spans="1:15" s="56" customFormat="1" ht="127.2" customHeight="1">
      <c r="A7" s="55" t="s">
        <v>1080</v>
      </c>
      <c r="B7" s="15" t="s">
        <v>1109</v>
      </c>
      <c r="C7" s="15" t="s">
        <v>1112</v>
      </c>
      <c r="D7" s="15" t="s">
        <v>1113</v>
      </c>
      <c r="E7" s="15" t="s">
        <v>1114</v>
      </c>
      <c r="F7" s="15" t="s">
        <v>1115</v>
      </c>
      <c r="G7" s="15" t="s">
        <v>1116</v>
      </c>
      <c r="H7" s="15" t="s">
        <v>1117</v>
      </c>
      <c r="I7" s="15" t="s">
        <v>1118</v>
      </c>
      <c r="J7" s="15" t="s">
        <v>1119</v>
      </c>
      <c r="K7" s="15"/>
      <c r="L7" s="15"/>
      <c r="M7" s="15"/>
      <c r="N7" s="15"/>
      <c r="O7" s="1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tabColor rgb="FFFFC000"/>
  </sheetPr>
  <dimension ref="A2:I34"/>
  <sheetViews>
    <sheetView zoomScale="80" zoomScaleNormal="80" workbookViewId="0">
      <selection activeCell="A58" sqref="A37:XFD58"/>
    </sheetView>
  </sheetViews>
  <sheetFormatPr defaultRowHeight="14.4"/>
  <cols>
    <col min="1" max="1" width="44.33203125" style="36" customWidth="1"/>
    <col min="2" max="2" width="19.77734375" style="36" customWidth="1"/>
    <col min="3" max="3" width="17.21875" style="36" customWidth="1"/>
    <col min="4" max="4" width="16.109375" style="36" customWidth="1"/>
    <col min="5" max="5" width="16.33203125" style="36" customWidth="1"/>
    <col min="6" max="6" width="15.33203125" style="36" customWidth="1"/>
    <col min="7" max="7" width="20.5546875" style="36" customWidth="1"/>
    <col min="8" max="8" width="17.77734375" style="36" customWidth="1"/>
    <col min="9" max="9" width="12.44140625" style="36" customWidth="1"/>
    <col min="10" max="10" width="14.88671875" style="36" customWidth="1"/>
    <col min="11" max="15" width="12.44140625" style="36" customWidth="1"/>
    <col min="16" max="16384" width="8.88671875" style="36"/>
  </cols>
  <sheetData>
    <row r="2" spans="1:9" ht="15" thickBot="1">
      <c r="A2" s="40" t="s">
        <v>1032</v>
      </c>
      <c r="B2" s="40" t="s">
        <v>844</v>
      </c>
      <c r="C2" s="15"/>
      <c r="D2" s="15"/>
      <c r="E2" s="15"/>
      <c r="F2" s="15"/>
      <c r="G2" s="15"/>
      <c r="H2" s="15"/>
      <c r="I2" s="15"/>
    </row>
    <row r="3" spans="1:9" ht="15" thickBot="1">
      <c r="A3" s="15"/>
      <c r="B3" s="46" t="s">
        <v>851</v>
      </c>
      <c r="C3" s="47"/>
      <c r="D3" s="47"/>
      <c r="E3" s="47"/>
      <c r="F3" s="47"/>
      <c r="G3" s="47"/>
      <c r="H3" s="48"/>
      <c r="I3" s="95" t="s">
        <v>1031</v>
      </c>
    </row>
    <row r="4" spans="1:9" ht="43.2">
      <c r="A4" s="40" t="s">
        <v>1033</v>
      </c>
      <c r="B4" s="95" t="s">
        <v>25</v>
      </c>
      <c r="C4" s="95" t="s">
        <v>32</v>
      </c>
      <c r="D4" s="95" t="s">
        <v>46</v>
      </c>
      <c r="E4" s="95" t="s">
        <v>83</v>
      </c>
      <c r="F4" s="95" t="s">
        <v>148</v>
      </c>
      <c r="G4" s="95" t="s">
        <v>918</v>
      </c>
      <c r="H4" s="95" t="s">
        <v>919</v>
      </c>
      <c r="I4" s="95"/>
    </row>
    <row r="5" spans="1:9">
      <c r="A5" s="15" t="s">
        <v>15</v>
      </c>
      <c r="B5" s="41">
        <v>300</v>
      </c>
      <c r="C5" s="41">
        <v>50</v>
      </c>
      <c r="D5" s="41">
        <v>0</v>
      </c>
      <c r="E5" s="41"/>
      <c r="F5" s="41">
        <v>20</v>
      </c>
      <c r="G5" s="41">
        <v>176</v>
      </c>
      <c r="H5" s="41">
        <v>60</v>
      </c>
      <c r="I5" s="41">
        <v>606</v>
      </c>
    </row>
    <row r="6" spans="1:9">
      <c r="A6" s="15" t="s">
        <v>172</v>
      </c>
      <c r="B6" s="41">
        <v>125</v>
      </c>
      <c r="C6" s="41"/>
      <c r="D6" s="41">
        <v>0</v>
      </c>
      <c r="E6" s="41"/>
      <c r="F6" s="41"/>
      <c r="G6" s="41">
        <v>84</v>
      </c>
      <c r="H6" s="41">
        <v>20</v>
      </c>
      <c r="I6" s="41">
        <v>229</v>
      </c>
    </row>
    <row r="7" spans="1:9">
      <c r="A7" s="15" t="s">
        <v>210</v>
      </c>
      <c r="B7" s="41"/>
      <c r="C7" s="41">
        <v>350</v>
      </c>
      <c r="D7" s="41"/>
      <c r="E7" s="41">
        <v>120</v>
      </c>
      <c r="F7" s="41"/>
      <c r="G7" s="41"/>
      <c r="H7" s="41"/>
      <c r="I7" s="41">
        <v>470</v>
      </c>
    </row>
    <row r="8" spans="1:9">
      <c r="A8" s="15" t="s">
        <v>224</v>
      </c>
      <c r="B8" s="41">
        <v>95</v>
      </c>
      <c r="C8" s="41"/>
      <c r="D8" s="41"/>
      <c r="E8" s="41"/>
      <c r="F8" s="41">
        <v>0</v>
      </c>
      <c r="G8" s="41">
        <v>56</v>
      </c>
      <c r="H8" s="41"/>
      <c r="I8" s="41">
        <v>151</v>
      </c>
    </row>
    <row r="9" spans="1:9">
      <c r="A9" s="15" t="s">
        <v>252</v>
      </c>
      <c r="B9" s="41">
        <v>240</v>
      </c>
      <c r="C9" s="41">
        <v>5</v>
      </c>
      <c r="D9" s="41"/>
      <c r="E9" s="41">
        <v>60</v>
      </c>
      <c r="F9" s="41"/>
      <c r="G9" s="41">
        <v>240</v>
      </c>
      <c r="H9" s="41">
        <v>80</v>
      </c>
      <c r="I9" s="41">
        <v>625</v>
      </c>
    </row>
    <row r="10" spans="1:9">
      <c r="A10" s="15" t="s">
        <v>259</v>
      </c>
      <c r="B10" s="41">
        <v>220</v>
      </c>
      <c r="C10" s="41">
        <v>20</v>
      </c>
      <c r="D10" s="41"/>
      <c r="E10" s="41"/>
      <c r="F10" s="41">
        <v>0</v>
      </c>
      <c r="G10" s="41">
        <v>42</v>
      </c>
      <c r="H10" s="41">
        <v>10</v>
      </c>
      <c r="I10" s="41">
        <v>292</v>
      </c>
    </row>
    <row r="11" spans="1:9">
      <c r="A11" s="15" t="s">
        <v>331</v>
      </c>
      <c r="B11" s="41">
        <v>225</v>
      </c>
      <c r="C11" s="41">
        <v>50</v>
      </c>
      <c r="D11" s="41">
        <v>0</v>
      </c>
      <c r="E11" s="41">
        <v>40</v>
      </c>
      <c r="F11" s="41">
        <v>0</v>
      </c>
      <c r="G11" s="41">
        <v>357</v>
      </c>
      <c r="H11" s="41"/>
      <c r="I11" s="41">
        <v>672</v>
      </c>
    </row>
    <row r="12" spans="1:9">
      <c r="A12" s="15" t="s">
        <v>423</v>
      </c>
      <c r="B12" s="41">
        <v>80</v>
      </c>
      <c r="C12" s="41">
        <v>10</v>
      </c>
      <c r="D12" s="41"/>
      <c r="E12" s="41"/>
      <c r="F12" s="41"/>
      <c r="G12" s="41">
        <v>14</v>
      </c>
      <c r="H12" s="41">
        <v>30</v>
      </c>
      <c r="I12" s="41">
        <v>134</v>
      </c>
    </row>
    <row r="13" spans="1:9">
      <c r="A13" s="15" t="s">
        <v>430</v>
      </c>
      <c r="B13" s="41">
        <v>246</v>
      </c>
      <c r="C13" s="41">
        <v>30</v>
      </c>
      <c r="D13" s="41">
        <v>223</v>
      </c>
      <c r="E13" s="41"/>
      <c r="F13" s="41"/>
      <c r="G13" s="41">
        <v>146</v>
      </c>
      <c r="H13" s="41">
        <v>165</v>
      </c>
      <c r="I13" s="41">
        <v>810</v>
      </c>
    </row>
    <row r="14" spans="1:9">
      <c r="A14" s="15" t="s">
        <v>158</v>
      </c>
      <c r="B14" s="41">
        <v>380</v>
      </c>
      <c r="C14" s="41"/>
      <c r="D14" s="41"/>
      <c r="E14" s="41"/>
      <c r="F14" s="41">
        <v>0</v>
      </c>
      <c r="G14" s="41">
        <v>21</v>
      </c>
      <c r="H14" s="41"/>
      <c r="I14" s="41">
        <v>401</v>
      </c>
    </row>
    <row r="15" spans="1:9">
      <c r="A15" s="15" t="s">
        <v>573</v>
      </c>
      <c r="B15" s="41">
        <v>335</v>
      </c>
      <c r="C15" s="41"/>
      <c r="D15" s="41">
        <v>0</v>
      </c>
      <c r="E15" s="41"/>
      <c r="F15" s="41"/>
      <c r="G15" s="41">
        <v>21</v>
      </c>
      <c r="H15" s="41"/>
      <c r="I15" s="41">
        <v>356</v>
      </c>
    </row>
    <row r="16" spans="1:9">
      <c r="A16" s="15" t="s">
        <v>706</v>
      </c>
      <c r="B16" s="41">
        <v>210</v>
      </c>
      <c r="C16" s="41">
        <v>165</v>
      </c>
      <c r="D16" s="41">
        <v>0</v>
      </c>
      <c r="E16" s="41"/>
      <c r="F16" s="41"/>
      <c r="G16" s="41">
        <v>21</v>
      </c>
      <c r="H16" s="41"/>
      <c r="I16" s="41">
        <v>396</v>
      </c>
    </row>
    <row r="17" spans="1:9">
      <c r="A17" s="15" t="s">
        <v>1328</v>
      </c>
      <c r="B17" s="41">
        <v>420</v>
      </c>
      <c r="C17" s="41"/>
      <c r="D17" s="41"/>
      <c r="E17" s="41"/>
      <c r="F17" s="41"/>
      <c r="G17" s="41"/>
      <c r="H17" s="41"/>
      <c r="I17" s="41">
        <v>420</v>
      </c>
    </row>
    <row r="18" spans="1:9">
      <c r="A18" s="15" t="s">
        <v>1376</v>
      </c>
      <c r="B18" s="41">
        <v>320</v>
      </c>
      <c r="C18" s="41"/>
      <c r="D18" s="41"/>
      <c r="E18" s="41"/>
      <c r="F18" s="41"/>
      <c r="G18" s="41"/>
      <c r="H18" s="41"/>
      <c r="I18" s="41">
        <v>320</v>
      </c>
    </row>
    <row r="19" spans="1:9">
      <c r="A19" s="15" t="s">
        <v>1078</v>
      </c>
      <c r="B19" s="41">
        <v>440</v>
      </c>
      <c r="C19" s="41"/>
      <c r="D19" s="41"/>
      <c r="E19" s="41"/>
      <c r="F19" s="41"/>
      <c r="G19" s="41"/>
      <c r="H19" s="41"/>
      <c r="I19" s="41">
        <v>440</v>
      </c>
    </row>
    <row r="20" spans="1:9">
      <c r="A20" s="15" t="s">
        <v>1031</v>
      </c>
      <c r="B20" s="41">
        <v>3636</v>
      </c>
      <c r="C20" s="41">
        <v>680</v>
      </c>
      <c r="D20" s="41">
        <v>223</v>
      </c>
      <c r="E20" s="41">
        <v>220</v>
      </c>
      <c r="F20" s="41">
        <v>20</v>
      </c>
      <c r="G20" s="41">
        <v>1178</v>
      </c>
      <c r="H20" s="41">
        <v>365</v>
      </c>
      <c r="I20" s="41">
        <v>6322</v>
      </c>
    </row>
    <row r="23" spans="1:9" ht="15" thickBot="1">
      <c r="A23" s="40" t="s">
        <v>1032</v>
      </c>
      <c r="B23" s="40" t="s">
        <v>844</v>
      </c>
      <c r="C23" s="15"/>
      <c r="D23" s="15"/>
      <c r="E23" s="15"/>
      <c r="F23" s="15"/>
      <c r="G23" s="15"/>
      <c r="H23" s="15"/>
    </row>
    <row r="24" spans="1:9" ht="15" thickBot="1">
      <c r="A24" s="15"/>
      <c r="B24" s="51" t="s">
        <v>847</v>
      </c>
      <c r="C24" s="51"/>
      <c r="D24" s="51"/>
      <c r="E24" s="51"/>
      <c r="F24" s="51"/>
      <c r="G24" s="52"/>
      <c r="H24" s="95" t="s">
        <v>1031</v>
      </c>
    </row>
    <row r="25" spans="1:9" ht="43.2">
      <c r="A25" s="40" t="s">
        <v>1033</v>
      </c>
      <c r="B25" s="95" t="s">
        <v>25</v>
      </c>
      <c r="C25" s="95" t="s">
        <v>32</v>
      </c>
      <c r="D25" s="95" t="s">
        <v>46</v>
      </c>
      <c r="E25" s="95" t="s">
        <v>83</v>
      </c>
      <c r="F25" s="95" t="s">
        <v>918</v>
      </c>
      <c r="G25" s="95" t="s">
        <v>919</v>
      </c>
      <c r="H25" s="95"/>
    </row>
    <row r="26" spans="1:9">
      <c r="A26" s="15" t="s">
        <v>15</v>
      </c>
      <c r="B26" s="41"/>
      <c r="C26" s="41">
        <v>10</v>
      </c>
      <c r="D26" s="41"/>
      <c r="E26" s="41">
        <v>10</v>
      </c>
      <c r="F26" s="41"/>
      <c r="G26" s="41"/>
      <c r="H26" s="41">
        <v>20</v>
      </c>
    </row>
    <row r="27" spans="1:9">
      <c r="A27" s="15" t="s">
        <v>172</v>
      </c>
      <c r="B27" s="41"/>
      <c r="C27" s="41">
        <v>10</v>
      </c>
      <c r="D27" s="41"/>
      <c r="E27" s="41">
        <v>10</v>
      </c>
      <c r="F27" s="41"/>
      <c r="G27" s="41"/>
      <c r="H27" s="41">
        <v>20</v>
      </c>
    </row>
    <row r="28" spans="1:9">
      <c r="A28" s="15" t="s">
        <v>259</v>
      </c>
      <c r="B28" s="41">
        <v>40</v>
      </c>
      <c r="C28" s="41">
        <v>120</v>
      </c>
      <c r="D28" s="41"/>
      <c r="E28" s="41"/>
      <c r="F28" s="41"/>
      <c r="G28" s="41">
        <v>40</v>
      </c>
      <c r="H28" s="41">
        <v>200</v>
      </c>
    </row>
    <row r="29" spans="1:9">
      <c r="A29" s="15" t="s">
        <v>331</v>
      </c>
      <c r="B29" s="41"/>
      <c r="C29" s="41">
        <v>30</v>
      </c>
      <c r="D29" s="41">
        <v>40</v>
      </c>
      <c r="E29" s="41">
        <v>40</v>
      </c>
      <c r="F29" s="41">
        <v>20</v>
      </c>
      <c r="G29" s="41"/>
      <c r="H29" s="41">
        <v>130</v>
      </c>
    </row>
    <row r="30" spans="1:9">
      <c r="A30" s="15" t="s">
        <v>423</v>
      </c>
      <c r="B30" s="41"/>
      <c r="C30" s="41"/>
      <c r="D30" s="41"/>
      <c r="E30" s="41"/>
      <c r="F30" s="41"/>
      <c r="G30" s="41">
        <v>90</v>
      </c>
      <c r="H30" s="41">
        <v>90</v>
      </c>
    </row>
    <row r="31" spans="1:9">
      <c r="A31" s="15" t="s">
        <v>430</v>
      </c>
      <c r="B31" s="41">
        <v>30</v>
      </c>
      <c r="C31" s="41"/>
      <c r="D31" s="41"/>
      <c r="E31" s="41"/>
      <c r="F31" s="41">
        <v>50</v>
      </c>
      <c r="G31" s="41"/>
      <c r="H31" s="41">
        <v>80</v>
      </c>
    </row>
    <row r="32" spans="1:9">
      <c r="A32" s="15" t="s">
        <v>573</v>
      </c>
      <c r="B32" s="41"/>
      <c r="C32" s="41"/>
      <c r="D32" s="41"/>
      <c r="E32" s="41"/>
      <c r="F32" s="41"/>
      <c r="G32" s="41">
        <v>30</v>
      </c>
      <c r="H32" s="41">
        <v>30</v>
      </c>
    </row>
    <row r="33" spans="1:8">
      <c r="A33" s="15" t="s">
        <v>706</v>
      </c>
      <c r="B33" s="41"/>
      <c r="C33" s="41"/>
      <c r="D33" s="41"/>
      <c r="E33" s="41"/>
      <c r="F33" s="41"/>
      <c r="G33" s="41">
        <v>30</v>
      </c>
      <c r="H33" s="41">
        <v>30</v>
      </c>
    </row>
    <row r="34" spans="1:8">
      <c r="A34" s="15" t="s">
        <v>1031</v>
      </c>
      <c r="B34" s="41">
        <v>70</v>
      </c>
      <c r="C34" s="41">
        <v>170</v>
      </c>
      <c r="D34" s="41">
        <v>40</v>
      </c>
      <c r="E34" s="41">
        <v>60</v>
      </c>
      <c r="F34" s="41">
        <v>70</v>
      </c>
      <c r="G34" s="41">
        <v>190</v>
      </c>
      <c r="H34" s="41">
        <v>600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00B050"/>
  </sheetPr>
  <dimension ref="A1:X389"/>
  <sheetViews>
    <sheetView tabSelected="1" zoomScale="50" zoomScaleNormal="50" workbookViewId="0">
      <pane ySplit="3" topLeftCell="A4" activePane="bottomLeft" state="frozen"/>
      <selection pane="bottomLeft" activeCell="B4" sqref="B4"/>
    </sheetView>
  </sheetViews>
  <sheetFormatPr defaultRowHeight="14.4"/>
  <cols>
    <col min="1" max="1" width="20.33203125" style="14" customWidth="1"/>
    <col min="2" max="2" width="18.21875" style="14" customWidth="1"/>
    <col min="3" max="3" width="23.33203125" style="14" customWidth="1"/>
    <col min="4" max="4" width="45.33203125" style="15" customWidth="1"/>
    <col min="5" max="6" width="24.77734375" style="14" customWidth="1"/>
    <col min="7" max="7" width="18.6640625" style="14" customWidth="1"/>
    <col min="8" max="8" width="17.6640625" style="14" customWidth="1"/>
    <col min="9" max="9" width="23.88671875" style="15" customWidth="1"/>
    <col min="10" max="10" width="29.109375" style="15" customWidth="1"/>
    <col min="11" max="11" width="12.88671875" style="13" customWidth="1"/>
    <col min="12" max="12" width="12.33203125" style="13" customWidth="1"/>
    <col min="13" max="13" width="14.77734375" style="13" customWidth="1"/>
    <col min="14" max="14" width="16.109375" style="13" customWidth="1"/>
    <col min="15" max="15" width="25.33203125" style="16" customWidth="1"/>
    <col min="16" max="16" width="15.6640625" style="13" customWidth="1"/>
    <col min="17" max="18" width="30.6640625" style="16" customWidth="1"/>
    <col min="19" max="19" width="20.109375" style="14" customWidth="1"/>
    <col min="20" max="20" width="21.6640625" style="14" customWidth="1"/>
    <col min="21" max="21" width="21.6640625" style="15" customWidth="1"/>
    <col min="22" max="22" width="14.109375" style="14" customWidth="1"/>
    <col min="23" max="23" width="36.88671875" style="14" customWidth="1"/>
    <col min="24" max="16384" width="8.88671875" style="36"/>
  </cols>
  <sheetData>
    <row r="1" spans="1:24">
      <c r="A1" s="97" t="s">
        <v>0</v>
      </c>
      <c r="B1" s="97"/>
      <c r="C1" s="97"/>
      <c r="D1" s="16"/>
      <c r="E1" s="2"/>
      <c r="F1" s="13"/>
      <c r="G1" s="13"/>
      <c r="H1" s="13"/>
      <c r="J1" s="16"/>
      <c r="S1" s="13"/>
      <c r="T1" s="13"/>
      <c r="U1" s="16"/>
    </row>
    <row r="2" spans="1:24">
      <c r="A2" s="97"/>
      <c r="B2" s="97"/>
      <c r="C2" s="97"/>
      <c r="D2" s="19"/>
      <c r="E2" s="13"/>
      <c r="F2" s="13"/>
      <c r="G2" s="13"/>
      <c r="H2" s="13"/>
      <c r="J2" s="16"/>
      <c r="Q2" s="99" t="s">
        <v>1425</v>
      </c>
      <c r="R2" s="100"/>
      <c r="S2" s="101" t="s">
        <v>1426</v>
      </c>
      <c r="T2" s="102"/>
      <c r="U2" s="103"/>
      <c r="V2" s="98" t="s">
        <v>1424</v>
      </c>
      <c r="W2" s="98"/>
    </row>
    <row r="3" spans="1:24" ht="100.8">
      <c r="A3" s="1" t="s">
        <v>4</v>
      </c>
      <c r="B3" s="1" t="s">
        <v>5</v>
      </c>
      <c r="C3" s="1" t="s">
        <v>6</v>
      </c>
      <c r="D3" s="20" t="s">
        <v>7</v>
      </c>
      <c r="E3" s="1" t="s">
        <v>1420</v>
      </c>
      <c r="F3" s="1" t="s">
        <v>1421</v>
      </c>
      <c r="G3" s="1" t="s">
        <v>10</v>
      </c>
      <c r="H3" s="1" t="s">
        <v>11</v>
      </c>
      <c r="I3" s="20" t="s">
        <v>1423</v>
      </c>
      <c r="J3" s="20" t="s">
        <v>12</v>
      </c>
      <c r="K3" s="17" t="s">
        <v>841</v>
      </c>
      <c r="L3" s="17" t="s">
        <v>842</v>
      </c>
      <c r="M3" s="75" t="s">
        <v>844</v>
      </c>
      <c r="N3" s="75" t="s">
        <v>1371</v>
      </c>
      <c r="O3" s="39" t="s">
        <v>1008</v>
      </c>
      <c r="P3" s="17" t="s">
        <v>843</v>
      </c>
      <c r="Q3" s="74" t="s">
        <v>1372</v>
      </c>
      <c r="R3" s="74" t="s">
        <v>1373</v>
      </c>
      <c r="S3" s="82" t="s">
        <v>1422</v>
      </c>
      <c r="T3" s="82" t="s">
        <v>9</v>
      </c>
      <c r="U3" s="82" t="s">
        <v>1363</v>
      </c>
      <c r="V3" s="82" t="s">
        <v>13</v>
      </c>
      <c r="W3" s="45" t="s">
        <v>14</v>
      </c>
      <c r="X3" s="36" t="s">
        <v>1034</v>
      </c>
    </row>
    <row r="4" spans="1:24" ht="100.8">
      <c r="A4" s="91" t="s">
        <v>1414</v>
      </c>
      <c r="B4" s="3" t="s">
        <v>15</v>
      </c>
      <c r="C4" s="68" t="s">
        <v>175</v>
      </c>
      <c r="D4" s="21" t="s">
        <v>1261</v>
      </c>
      <c r="E4" s="6" t="s">
        <v>31</v>
      </c>
      <c r="F4" s="49" t="s">
        <v>32</v>
      </c>
      <c r="G4" s="8" t="s">
        <v>21</v>
      </c>
      <c r="H4" s="2"/>
      <c r="I4" s="19"/>
      <c r="J4" s="19" t="s">
        <v>1263</v>
      </c>
      <c r="K4" s="49" t="s">
        <v>848</v>
      </c>
      <c r="L4" s="49" t="s">
        <v>849</v>
      </c>
      <c r="M4" s="13" t="s">
        <v>847</v>
      </c>
      <c r="N4" s="13" t="s">
        <v>1375</v>
      </c>
      <c r="O4" s="16" t="s">
        <v>846</v>
      </c>
      <c r="P4" s="13">
        <v>10</v>
      </c>
      <c r="S4" s="6" t="s">
        <v>19</v>
      </c>
      <c r="T4" s="7" t="s">
        <v>20</v>
      </c>
      <c r="U4" s="62" t="s">
        <v>1262</v>
      </c>
      <c r="V4" s="6"/>
      <c r="W4" s="6"/>
    </row>
    <row r="5" spans="1:24" ht="100.8">
      <c r="A5" s="91" t="s">
        <v>1413</v>
      </c>
      <c r="B5" s="80" t="s">
        <v>15</v>
      </c>
      <c r="C5" s="68" t="s">
        <v>1411</v>
      </c>
      <c r="D5" s="69" t="s">
        <v>1412</v>
      </c>
      <c r="E5" s="49" t="s">
        <v>16</v>
      </c>
      <c r="F5" s="49" t="s">
        <v>83</v>
      </c>
      <c r="G5" s="49" t="s">
        <v>177</v>
      </c>
      <c r="H5" s="49"/>
      <c r="I5" s="88" t="s">
        <v>1428</v>
      </c>
      <c r="J5" s="50" t="s">
        <v>1427</v>
      </c>
      <c r="K5" s="49" t="s">
        <v>47</v>
      </c>
      <c r="L5" s="49" t="s">
        <v>845</v>
      </c>
      <c r="M5" s="49" t="s">
        <v>847</v>
      </c>
      <c r="N5" s="49" t="s">
        <v>1375</v>
      </c>
      <c r="O5" s="50" t="s">
        <v>846</v>
      </c>
      <c r="P5" s="49">
        <v>10</v>
      </c>
      <c r="Q5" s="50"/>
      <c r="R5" s="50"/>
      <c r="S5" s="49" t="s">
        <v>19</v>
      </c>
      <c r="T5" s="71" t="s">
        <v>71</v>
      </c>
      <c r="U5" s="73" t="s">
        <v>1262</v>
      </c>
      <c r="V5" s="49"/>
      <c r="W5" s="49"/>
    </row>
    <row r="6" spans="1:24" ht="57.6">
      <c r="A6" s="6" t="s">
        <v>920</v>
      </c>
      <c r="B6" s="3" t="s">
        <v>15</v>
      </c>
      <c r="C6" s="9" t="s">
        <v>22</v>
      </c>
      <c r="D6" s="21" t="s">
        <v>23</v>
      </c>
      <c r="E6" s="6" t="s">
        <v>24</v>
      </c>
      <c r="F6" s="2" t="s">
        <v>25</v>
      </c>
      <c r="G6" s="2"/>
      <c r="H6" s="2"/>
      <c r="I6" s="19"/>
      <c r="J6" s="19"/>
      <c r="K6" s="13" t="s">
        <v>848</v>
      </c>
      <c r="L6" s="13" t="s">
        <v>849</v>
      </c>
      <c r="M6" s="13" t="s">
        <v>851</v>
      </c>
      <c r="N6" s="13">
        <v>0.1</v>
      </c>
      <c r="P6" s="13">
        <v>40</v>
      </c>
      <c r="S6" s="2"/>
      <c r="T6" s="2"/>
      <c r="U6" s="22"/>
      <c r="V6" s="6"/>
      <c r="W6" s="6"/>
    </row>
    <row r="7" spans="1:24" ht="43.2">
      <c r="A7" s="6" t="s">
        <v>921</v>
      </c>
      <c r="B7" s="3" t="s">
        <v>15</v>
      </c>
      <c r="C7" s="9" t="s">
        <v>26</v>
      </c>
      <c r="D7" s="19" t="s">
        <v>27</v>
      </c>
      <c r="E7" s="6" t="s">
        <v>24</v>
      </c>
      <c r="F7" s="2" t="s">
        <v>25</v>
      </c>
      <c r="G7" s="2"/>
      <c r="H7" s="2"/>
      <c r="I7" s="19"/>
      <c r="J7" s="19"/>
      <c r="K7" s="13" t="s">
        <v>848</v>
      </c>
      <c r="L7" s="13" t="s">
        <v>849</v>
      </c>
      <c r="M7" s="13" t="s">
        <v>851</v>
      </c>
      <c r="N7" s="13">
        <v>0.2</v>
      </c>
      <c r="P7" s="13">
        <v>80</v>
      </c>
      <c r="S7" s="2"/>
      <c r="T7" s="2"/>
      <c r="U7" s="22"/>
      <c r="V7" s="6"/>
      <c r="W7" s="6"/>
    </row>
    <row r="8" spans="1:24" ht="57.6">
      <c r="A8" s="6" t="s">
        <v>922</v>
      </c>
      <c r="B8" s="3" t="s">
        <v>15</v>
      </c>
      <c r="C8" s="9" t="s">
        <v>29</v>
      </c>
      <c r="D8" s="19" t="s">
        <v>30</v>
      </c>
      <c r="E8" s="6" t="s">
        <v>31</v>
      </c>
      <c r="F8" s="6" t="s">
        <v>32</v>
      </c>
      <c r="G8" s="2"/>
      <c r="H8" s="2"/>
      <c r="I8" s="19"/>
      <c r="J8" s="19" t="s">
        <v>33</v>
      </c>
      <c r="K8" s="13" t="s">
        <v>848</v>
      </c>
      <c r="L8" s="13" t="s">
        <v>849</v>
      </c>
      <c r="M8" s="13" t="s">
        <v>851</v>
      </c>
      <c r="N8" s="13">
        <v>0.1</v>
      </c>
      <c r="O8" s="16" t="s">
        <v>852</v>
      </c>
      <c r="P8" s="13">
        <v>30</v>
      </c>
      <c r="S8" s="2"/>
      <c r="T8" s="2"/>
      <c r="U8" s="22"/>
      <c r="V8" s="6"/>
      <c r="W8" s="6"/>
    </row>
    <row r="9" spans="1:24" ht="43.2">
      <c r="A9" s="6" t="s">
        <v>923</v>
      </c>
      <c r="B9" s="3" t="s">
        <v>15</v>
      </c>
      <c r="C9" s="9" t="s">
        <v>1264</v>
      </c>
      <c r="D9" s="19" t="s">
        <v>34</v>
      </c>
      <c r="E9" s="6" t="s">
        <v>31</v>
      </c>
      <c r="F9" s="6" t="s">
        <v>32</v>
      </c>
      <c r="G9" s="2"/>
      <c r="H9" s="2"/>
      <c r="I9" s="19"/>
      <c r="J9" s="19"/>
      <c r="K9" s="13" t="s">
        <v>848</v>
      </c>
      <c r="L9" s="13" t="s">
        <v>849</v>
      </c>
      <c r="M9" s="13" t="s">
        <v>854</v>
      </c>
      <c r="N9" s="13" t="s">
        <v>1375</v>
      </c>
      <c r="O9" s="16" t="s">
        <v>853</v>
      </c>
      <c r="P9" s="13">
        <v>30</v>
      </c>
      <c r="S9" s="2"/>
      <c r="T9" s="2"/>
      <c r="U9" s="22"/>
      <c r="V9" s="6"/>
      <c r="W9" s="6"/>
    </row>
    <row r="10" spans="1:24" ht="57.6">
      <c r="A10" s="6" t="s">
        <v>924</v>
      </c>
      <c r="B10" s="3" t="s">
        <v>15</v>
      </c>
      <c r="C10" s="9" t="s">
        <v>35</v>
      </c>
      <c r="D10" s="19" t="s">
        <v>36</v>
      </c>
      <c r="E10" s="6" t="s">
        <v>31</v>
      </c>
      <c r="F10" s="6" t="s">
        <v>32</v>
      </c>
      <c r="G10" s="2"/>
      <c r="H10" s="2"/>
      <c r="I10" s="22"/>
      <c r="J10" s="22"/>
      <c r="K10" s="13" t="s">
        <v>848</v>
      </c>
      <c r="L10" s="13" t="s">
        <v>849</v>
      </c>
      <c r="M10" s="13" t="s">
        <v>851</v>
      </c>
      <c r="N10" s="13">
        <v>0.2</v>
      </c>
      <c r="O10" s="16" t="s">
        <v>852</v>
      </c>
      <c r="P10" s="13">
        <v>20</v>
      </c>
      <c r="S10" s="2"/>
      <c r="T10" s="2"/>
      <c r="U10" s="22"/>
      <c r="V10" s="6"/>
      <c r="W10" s="6"/>
    </row>
    <row r="11" spans="1:24" ht="144">
      <c r="A11" s="6" t="s">
        <v>925</v>
      </c>
      <c r="B11" s="3" t="s">
        <v>15</v>
      </c>
      <c r="C11" s="9" t="s">
        <v>37</v>
      </c>
      <c r="D11" s="19" t="s">
        <v>38</v>
      </c>
      <c r="E11" s="6" t="s">
        <v>24</v>
      </c>
      <c r="F11" s="2" t="s">
        <v>25</v>
      </c>
      <c r="G11" s="2"/>
      <c r="H11" s="2"/>
      <c r="I11" s="19" t="s">
        <v>1265</v>
      </c>
      <c r="J11" s="19" t="s">
        <v>1266</v>
      </c>
      <c r="K11" s="13" t="s">
        <v>848</v>
      </c>
      <c r="L11" s="13" t="s">
        <v>849</v>
      </c>
      <c r="M11" s="13" t="s">
        <v>855</v>
      </c>
      <c r="N11" s="13" t="s">
        <v>1375</v>
      </c>
      <c r="O11" s="16">
        <v>0</v>
      </c>
      <c r="P11" s="13">
        <v>30</v>
      </c>
      <c r="S11" s="2"/>
      <c r="T11" s="2"/>
      <c r="U11" s="22"/>
      <c r="V11" s="6"/>
      <c r="W11" s="6"/>
    </row>
    <row r="12" spans="1:24" ht="28.8">
      <c r="A12" s="6" t="s">
        <v>926</v>
      </c>
      <c r="B12" s="3" t="s">
        <v>15</v>
      </c>
      <c r="C12" s="9" t="s">
        <v>39</v>
      </c>
      <c r="D12" s="19" t="s">
        <v>40</v>
      </c>
      <c r="E12" s="6" t="s">
        <v>24</v>
      </c>
      <c r="F12" s="2" t="s">
        <v>25</v>
      </c>
      <c r="G12" s="2"/>
      <c r="H12" s="2"/>
      <c r="I12" s="22"/>
      <c r="J12" s="22" t="s">
        <v>43</v>
      </c>
      <c r="K12" s="13" t="s">
        <v>848</v>
      </c>
      <c r="L12" s="13" t="s">
        <v>849</v>
      </c>
      <c r="M12" s="13" t="s">
        <v>851</v>
      </c>
      <c r="N12" s="13">
        <v>0.2</v>
      </c>
      <c r="P12" s="13">
        <v>20</v>
      </c>
      <c r="S12" s="2"/>
      <c r="T12" s="2"/>
      <c r="U12" s="22"/>
      <c r="V12" s="6"/>
      <c r="W12" s="6"/>
    </row>
    <row r="13" spans="1:24" ht="43.2">
      <c r="A13" s="5" t="s">
        <v>927</v>
      </c>
      <c r="B13" s="10" t="s">
        <v>15</v>
      </c>
      <c r="C13" s="4" t="s">
        <v>44</v>
      </c>
      <c r="D13" s="21" t="s">
        <v>45</v>
      </c>
      <c r="E13" s="6" t="s">
        <v>24</v>
      </c>
      <c r="F13" s="5" t="s">
        <v>46</v>
      </c>
      <c r="G13" s="5"/>
      <c r="H13" s="5" t="s">
        <v>48</v>
      </c>
      <c r="I13" s="22"/>
      <c r="J13" s="22"/>
      <c r="K13" s="13" t="s">
        <v>47</v>
      </c>
      <c r="L13" s="13" t="s">
        <v>845</v>
      </c>
      <c r="M13" s="13" t="s">
        <v>851</v>
      </c>
      <c r="N13" s="13">
        <v>0.2</v>
      </c>
      <c r="P13" s="13" t="s">
        <v>850</v>
      </c>
      <c r="S13" s="6" t="s">
        <v>19</v>
      </c>
      <c r="T13" s="7">
        <v>43101</v>
      </c>
      <c r="U13" s="62"/>
      <c r="V13" s="5"/>
      <c r="W13" s="5"/>
    </row>
    <row r="14" spans="1:24" ht="57.6">
      <c r="A14" s="2" t="s">
        <v>54</v>
      </c>
      <c r="B14" s="3" t="s">
        <v>15</v>
      </c>
      <c r="C14" s="9" t="s">
        <v>55</v>
      </c>
      <c r="D14" s="19" t="s">
        <v>56</v>
      </c>
      <c r="E14" s="6" t="s">
        <v>24</v>
      </c>
      <c r="F14" s="2" t="s">
        <v>25</v>
      </c>
      <c r="G14" s="2"/>
      <c r="H14" s="2"/>
      <c r="I14" s="62" t="s">
        <v>1219</v>
      </c>
      <c r="J14" s="19" t="s">
        <v>1268</v>
      </c>
      <c r="K14" s="13" t="s">
        <v>848</v>
      </c>
      <c r="L14" s="13" t="s">
        <v>849</v>
      </c>
      <c r="M14" s="13" t="s">
        <v>851</v>
      </c>
      <c r="N14" s="13">
        <v>0.4</v>
      </c>
      <c r="P14" s="13">
        <v>5</v>
      </c>
      <c r="S14" s="2"/>
      <c r="T14" s="2"/>
      <c r="U14" s="62"/>
      <c r="V14" s="6"/>
      <c r="W14" s="6"/>
    </row>
    <row r="15" spans="1:24" ht="57.6">
      <c r="A15" s="2" t="s">
        <v>57</v>
      </c>
      <c r="B15" s="3" t="s">
        <v>15</v>
      </c>
      <c r="C15" s="9" t="s">
        <v>58</v>
      </c>
      <c r="D15" s="19" t="s">
        <v>59</v>
      </c>
      <c r="E15" s="6" t="s">
        <v>24</v>
      </c>
      <c r="F15" s="2" t="s">
        <v>25</v>
      </c>
      <c r="G15" s="2"/>
      <c r="H15" s="2"/>
      <c r="I15" s="22"/>
      <c r="J15" s="22" t="s">
        <v>60</v>
      </c>
      <c r="K15" s="13" t="s">
        <v>848</v>
      </c>
      <c r="L15" s="13" t="s">
        <v>849</v>
      </c>
      <c r="M15" s="13" t="s">
        <v>851</v>
      </c>
      <c r="N15" s="13">
        <v>0.2</v>
      </c>
      <c r="P15" s="13">
        <v>20</v>
      </c>
      <c r="S15" s="2"/>
      <c r="T15" s="2"/>
      <c r="U15" s="22"/>
      <c r="V15" s="6"/>
      <c r="W15" s="6"/>
    </row>
    <row r="16" spans="1:24" ht="43.2">
      <c r="A16" s="6" t="s">
        <v>61</v>
      </c>
      <c r="B16" s="9" t="s">
        <v>15</v>
      </c>
      <c r="C16" s="9" t="s">
        <v>62</v>
      </c>
      <c r="D16" s="22" t="s">
        <v>63</v>
      </c>
      <c r="E16" s="6" t="s">
        <v>24</v>
      </c>
      <c r="F16" s="2" t="s">
        <v>25</v>
      </c>
      <c r="G16" s="2"/>
      <c r="H16" s="2"/>
      <c r="I16" s="19" t="s">
        <v>1269</v>
      </c>
      <c r="J16" s="22"/>
      <c r="K16" s="13" t="s">
        <v>848</v>
      </c>
      <c r="L16" s="13" t="s">
        <v>849</v>
      </c>
      <c r="M16" s="13" t="s">
        <v>851</v>
      </c>
      <c r="N16" s="13">
        <v>0.2</v>
      </c>
      <c r="P16" s="13">
        <v>5</v>
      </c>
      <c r="S16" s="2"/>
      <c r="T16" s="2"/>
      <c r="U16" s="22"/>
      <c r="V16" s="6"/>
      <c r="W16" s="6"/>
    </row>
    <row r="17" spans="1:23" ht="28.8">
      <c r="A17" s="2" t="s">
        <v>64</v>
      </c>
      <c r="B17" s="9" t="s">
        <v>15</v>
      </c>
      <c r="C17" s="9" t="s">
        <v>65</v>
      </c>
      <c r="D17" s="19" t="s">
        <v>66</v>
      </c>
      <c r="E17" s="6" t="s">
        <v>24</v>
      </c>
      <c r="F17" s="2" t="s">
        <v>25</v>
      </c>
      <c r="G17" s="2"/>
      <c r="H17" s="2"/>
      <c r="I17" s="62" t="s">
        <v>1224</v>
      </c>
      <c r="J17" s="22"/>
      <c r="K17" s="13" t="s">
        <v>848</v>
      </c>
      <c r="L17" s="13" t="s">
        <v>849</v>
      </c>
      <c r="M17" s="13" t="s">
        <v>851</v>
      </c>
      <c r="N17" s="13">
        <v>0.2</v>
      </c>
      <c r="P17" s="13">
        <v>5</v>
      </c>
      <c r="S17" s="2"/>
      <c r="T17" s="2"/>
      <c r="U17" s="62"/>
      <c r="V17" s="6"/>
      <c r="W17" s="6"/>
    </row>
    <row r="18" spans="1:23" ht="57.6">
      <c r="A18" s="2" t="s">
        <v>73</v>
      </c>
      <c r="B18" s="9" t="s">
        <v>15</v>
      </c>
      <c r="C18" s="9" t="s">
        <v>74</v>
      </c>
      <c r="D18" s="19" t="s">
        <v>1260</v>
      </c>
      <c r="E18" s="6" t="s">
        <v>24</v>
      </c>
      <c r="F18" s="2" t="s">
        <v>25</v>
      </c>
      <c r="G18" s="2"/>
      <c r="H18" s="2"/>
      <c r="I18" s="62" t="s">
        <v>1190</v>
      </c>
      <c r="J18" s="19" t="s">
        <v>1225</v>
      </c>
      <c r="K18" s="13" t="s">
        <v>848</v>
      </c>
      <c r="L18" s="13" t="s">
        <v>849</v>
      </c>
      <c r="M18" s="13" t="s">
        <v>851</v>
      </c>
      <c r="N18" s="13">
        <v>0.4</v>
      </c>
      <c r="P18" s="13">
        <v>40</v>
      </c>
      <c r="S18" s="2"/>
      <c r="T18" s="2"/>
      <c r="U18" s="62"/>
      <c r="V18" s="6"/>
      <c r="W18" s="6"/>
    </row>
    <row r="19" spans="1:23" ht="86.4">
      <c r="A19" s="2" t="s">
        <v>75</v>
      </c>
      <c r="B19" s="3" t="s">
        <v>15</v>
      </c>
      <c r="C19" s="9" t="s">
        <v>76</v>
      </c>
      <c r="D19" s="19" t="s">
        <v>77</v>
      </c>
      <c r="E19" s="49" t="s">
        <v>31</v>
      </c>
      <c r="F19" s="49" t="s">
        <v>32</v>
      </c>
      <c r="G19" s="2" t="s">
        <v>21</v>
      </c>
      <c r="H19" s="6"/>
      <c r="I19" s="89" t="s">
        <v>1429</v>
      </c>
      <c r="J19" s="19" t="s">
        <v>1430</v>
      </c>
      <c r="K19" s="13" t="s">
        <v>848</v>
      </c>
      <c r="L19" s="13" t="s">
        <v>849</v>
      </c>
      <c r="M19" s="49" t="s">
        <v>1195</v>
      </c>
      <c r="N19" s="13" t="s">
        <v>1375</v>
      </c>
      <c r="O19" s="16" t="s">
        <v>1270</v>
      </c>
      <c r="P19" s="13">
        <v>40</v>
      </c>
      <c r="S19" s="6" t="s">
        <v>19</v>
      </c>
      <c r="T19" s="7" t="s">
        <v>78</v>
      </c>
      <c r="U19" s="62" t="s">
        <v>79</v>
      </c>
      <c r="V19" s="6"/>
      <c r="W19" s="6"/>
    </row>
    <row r="20" spans="1:23" ht="100.8">
      <c r="A20" s="2" t="s">
        <v>80</v>
      </c>
      <c r="B20" s="9" t="s">
        <v>15</v>
      </c>
      <c r="C20" s="9" t="s">
        <v>81</v>
      </c>
      <c r="D20" s="19" t="s">
        <v>82</v>
      </c>
      <c r="E20" s="6" t="s">
        <v>16</v>
      </c>
      <c r="F20" s="6" t="s">
        <v>83</v>
      </c>
      <c r="G20" s="2" t="s">
        <v>21</v>
      </c>
      <c r="H20" s="6" t="s">
        <v>48</v>
      </c>
      <c r="I20" s="50" t="s">
        <v>1432</v>
      </c>
      <c r="J20" s="50" t="s">
        <v>1431</v>
      </c>
      <c r="K20" s="13" t="s">
        <v>47</v>
      </c>
      <c r="L20" s="13" t="s">
        <v>845</v>
      </c>
      <c r="M20" s="13" t="s">
        <v>854</v>
      </c>
      <c r="N20" s="13" t="s">
        <v>1375</v>
      </c>
      <c r="O20" s="16" t="s">
        <v>859</v>
      </c>
      <c r="P20" s="13">
        <v>60</v>
      </c>
      <c r="S20" s="2"/>
      <c r="T20" s="6" t="s">
        <v>71</v>
      </c>
      <c r="U20" s="19"/>
      <c r="V20" s="6"/>
      <c r="W20" s="6"/>
    </row>
    <row r="21" spans="1:23" ht="43.2">
      <c r="A21" s="2" t="s">
        <v>84</v>
      </c>
      <c r="B21" s="9" t="s">
        <v>15</v>
      </c>
      <c r="C21" s="9" t="s">
        <v>85</v>
      </c>
      <c r="D21" s="19" t="s">
        <v>86</v>
      </c>
      <c r="E21" s="6" t="s">
        <v>31</v>
      </c>
      <c r="F21" s="6" t="s">
        <v>32</v>
      </c>
      <c r="G21" s="6"/>
      <c r="H21" s="6"/>
      <c r="I21" s="22"/>
      <c r="J21" s="22"/>
      <c r="K21" s="13" t="s">
        <v>848</v>
      </c>
      <c r="L21" s="13" t="s">
        <v>849</v>
      </c>
      <c r="M21" s="13" t="s">
        <v>854</v>
      </c>
      <c r="N21" s="13" t="s">
        <v>1375</v>
      </c>
      <c r="O21" s="16" t="s">
        <v>853</v>
      </c>
      <c r="P21" s="13">
        <v>60</v>
      </c>
      <c r="S21" s="2"/>
      <c r="T21" s="6"/>
      <c r="U21" s="19"/>
      <c r="V21" s="6"/>
      <c r="W21" s="6"/>
    </row>
    <row r="22" spans="1:23" ht="43.2">
      <c r="A22" s="2" t="s">
        <v>87</v>
      </c>
      <c r="B22" s="9" t="s">
        <v>15</v>
      </c>
      <c r="C22" s="9" t="s">
        <v>88</v>
      </c>
      <c r="D22" s="19" t="s">
        <v>89</v>
      </c>
      <c r="E22" s="6" t="s">
        <v>24</v>
      </c>
      <c r="F22" s="5" t="s">
        <v>46</v>
      </c>
      <c r="G22" s="2"/>
      <c r="H22" s="6" t="s">
        <v>48</v>
      </c>
      <c r="I22" s="22"/>
      <c r="J22" s="22"/>
      <c r="K22" s="13" t="s">
        <v>47</v>
      </c>
      <c r="L22" s="13" t="s">
        <v>845</v>
      </c>
      <c r="M22" s="13" t="s">
        <v>851</v>
      </c>
      <c r="N22" s="13">
        <v>0.2</v>
      </c>
      <c r="P22" s="13" t="s">
        <v>850</v>
      </c>
      <c r="S22" s="2"/>
      <c r="T22" s="6"/>
      <c r="U22" s="19"/>
      <c r="V22" s="6"/>
      <c r="W22" s="6"/>
    </row>
    <row r="23" spans="1:23" ht="43.2">
      <c r="A23" s="2" t="s">
        <v>90</v>
      </c>
      <c r="B23" s="9" t="s">
        <v>15</v>
      </c>
      <c r="C23" s="9" t="s">
        <v>91</v>
      </c>
      <c r="D23" s="19" t="s">
        <v>92</v>
      </c>
      <c r="E23" s="6" t="s">
        <v>24</v>
      </c>
      <c r="F23" s="5" t="s">
        <v>46</v>
      </c>
      <c r="G23" s="6"/>
      <c r="H23" s="6" t="s">
        <v>48</v>
      </c>
      <c r="I23" s="22"/>
      <c r="J23" s="22"/>
      <c r="K23" s="13" t="s">
        <v>47</v>
      </c>
      <c r="L23" s="13" t="s">
        <v>845</v>
      </c>
      <c r="M23" s="13" t="s">
        <v>855</v>
      </c>
      <c r="N23" s="13" t="s">
        <v>1375</v>
      </c>
      <c r="O23" s="16">
        <v>0</v>
      </c>
      <c r="P23" s="13">
        <v>60</v>
      </c>
      <c r="S23" s="2"/>
      <c r="T23" s="6"/>
      <c r="U23" s="19"/>
      <c r="V23" s="6"/>
      <c r="W23" s="6"/>
    </row>
    <row r="24" spans="1:23" ht="28.8">
      <c r="A24" s="2" t="s">
        <v>93</v>
      </c>
      <c r="B24" s="9" t="s">
        <v>15</v>
      </c>
      <c r="C24" s="9" t="s">
        <v>94</v>
      </c>
      <c r="D24" s="19" t="s">
        <v>95</v>
      </c>
      <c r="E24" s="6" t="s">
        <v>24</v>
      </c>
      <c r="F24" s="2" t="s">
        <v>25</v>
      </c>
      <c r="G24" s="6"/>
      <c r="H24" s="6"/>
      <c r="I24" s="22"/>
      <c r="J24" s="22"/>
      <c r="K24" s="13" t="s">
        <v>848</v>
      </c>
      <c r="L24" s="13" t="s">
        <v>849</v>
      </c>
      <c r="M24" s="13" t="s">
        <v>854</v>
      </c>
      <c r="N24" s="13" t="s">
        <v>1375</v>
      </c>
      <c r="O24" s="16">
        <v>0</v>
      </c>
      <c r="P24" s="13">
        <v>40</v>
      </c>
      <c r="S24" s="2"/>
      <c r="T24" s="6"/>
      <c r="U24" s="19"/>
      <c r="V24" s="6"/>
      <c r="W24" s="6"/>
    </row>
    <row r="25" spans="1:23" ht="57.6">
      <c r="A25" s="2" t="s">
        <v>96</v>
      </c>
      <c r="B25" s="9" t="s">
        <v>15</v>
      </c>
      <c r="C25" s="9" t="s">
        <v>97</v>
      </c>
      <c r="D25" s="19" t="s">
        <v>98</v>
      </c>
      <c r="E25" s="6" t="s">
        <v>16</v>
      </c>
      <c r="F25" s="6" t="s">
        <v>83</v>
      </c>
      <c r="G25" s="6" t="s">
        <v>21</v>
      </c>
      <c r="H25" s="6" t="s">
        <v>48</v>
      </c>
      <c r="I25" s="22"/>
      <c r="J25" s="50" t="s">
        <v>1431</v>
      </c>
      <c r="K25" s="13" t="s">
        <v>47</v>
      </c>
      <c r="L25" s="13" t="s">
        <v>845</v>
      </c>
      <c r="M25" s="13" t="s">
        <v>854</v>
      </c>
      <c r="N25" s="13" t="s">
        <v>1375</v>
      </c>
      <c r="O25" s="16" t="s">
        <v>859</v>
      </c>
      <c r="P25" s="13">
        <v>40</v>
      </c>
      <c r="S25" s="2"/>
      <c r="T25" s="6" t="s">
        <v>71</v>
      </c>
      <c r="U25" s="19"/>
      <c r="V25" s="6"/>
      <c r="W25" s="6"/>
    </row>
    <row r="26" spans="1:23" ht="43.2">
      <c r="A26" s="5" t="s">
        <v>99</v>
      </c>
      <c r="B26" s="4" t="s">
        <v>15</v>
      </c>
      <c r="C26" s="4" t="s">
        <v>100</v>
      </c>
      <c r="D26" s="21" t="s">
        <v>101</v>
      </c>
      <c r="E26" s="6" t="s">
        <v>31</v>
      </c>
      <c r="F26" s="6" t="s">
        <v>32</v>
      </c>
      <c r="G26" s="5"/>
      <c r="H26" s="5"/>
      <c r="I26" s="22"/>
      <c r="J26" s="22"/>
      <c r="K26" s="13" t="s">
        <v>848</v>
      </c>
      <c r="L26" s="13" t="s">
        <v>849</v>
      </c>
      <c r="M26" s="13" t="s">
        <v>854</v>
      </c>
      <c r="N26" s="13" t="s">
        <v>1375</v>
      </c>
      <c r="O26" s="16" t="s">
        <v>853</v>
      </c>
      <c r="P26" s="13">
        <v>40</v>
      </c>
      <c r="S26" s="5"/>
      <c r="T26" s="5"/>
      <c r="U26" s="21"/>
      <c r="V26" s="5"/>
      <c r="W26" s="5"/>
    </row>
    <row r="27" spans="1:23">
      <c r="A27" s="2" t="s">
        <v>105</v>
      </c>
      <c r="B27" s="9" t="s">
        <v>15</v>
      </c>
      <c r="C27" s="9" t="s">
        <v>106</v>
      </c>
      <c r="D27" s="19" t="s">
        <v>107</v>
      </c>
      <c r="E27" s="6" t="s">
        <v>24</v>
      </c>
      <c r="F27" s="2" t="s">
        <v>25</v>
      </c>
      <c r="G27" s="6"/>
      <c r="H27" s="6"/>
      <c r="I27" s="22"/>
      <c r="J27" s="22"/>
      <c r="K27" s="13" t="s">
        <v>848</v>
      </c>
      <c r="L27" s="13" t="s">
        <v>849</v>
      </c>
      <c r="M27" s="13" t="s">
        <v>851</v>
      </c>
      <c r="N27" s="13">
        <v>0.5</v>
      </c>
      <c r="P27" s="13">
        <v>10</v>
      </c>
      <c r="S27" s="2"/>
      <c r="T27" s="6"/>
      <c r="U27" s="19"/>
      <c r="V27" s="6"/>
      <c r="W27" s="6"/>
    </row>
    <row r="28" spans="1:23" ht="43.2">
      <c r="A28" s="6" t="s">
        <v>108</v>
      </c>
      <c r="B28" s="9" t="s">
        <v>15</v>
      </c>
      <c r="C28" s="9" t="s">
        <v>109</v>
      </c>
      <c r="D28" s="19" t="s">
        <v>110</v>
      </c>
      <c r="E28" s="6" t="s">
        <v>24</v>
      </c>
      <c r="F28" s="2" t="s">
        <v>25</v>
      </c>
      <c r="G28" s="6"/>
      <c r="H28" s="6"/>
      <c r="I28" s="22"/>
      <c r="J28" s="22"/>
      <c r="K28" s="13" t="s">
        <v>848</v>
      </c>
      <c r="L28" s="13" t="s">
        <v>849</v>
      </c>
      <c r="M28" s="13" t="s">
        <v>851</v>
      </c>
      <c r="N28" s="13">
        <v>0.1</v>
      </c>
      <c r="P28" s="13">
        <v>10</v>
      </c>
      <c r="S28" s="2"/>
      <c r="T28" s="6"/>
      <c r="U28" s="19"/>
      <c r="V28" s="6"/>
      <c r="W28" s="6"/>
    </row>
    <row r="29" spans="1:23" ht="43.2">
      <c r="A29" s="2" t="s">
        <v>111</v>
      </c>
      <c r="B29" s="9" t="s">
        <v>15</v>
      </c>
      <c r="C29" s="9" t="s">
        <v>112</v>
      </c>
      <c r="D29" s="19" t="s">
        <v>113</v>
      </c>
      <c r="E29" s="6" t="s">
        <v>24</v>
      </c>
      <c r="F29" s="2" t="s">
        <v>25</v>
      </c>
      <c r="G29" s="6"/>
      <c r="H29" s="6"/>
      <c r="I29" s="22"/>
      <c r="J29" s="22"/>
      <c r="K29" s="13" t="s">
        <v>848</v>
      </c>
      <c r="L29" s="13" t="s">
        <v>849</v>
      </c>
      <c r="M29" s="13" t="s">
        <v>851</v>
      </c>
      <c r="N29" s="13">
        <v>0.1</v>
      </c>
      <c r="P29" s="13">
        <v>10</v>
      </c>
      <c r="S29" s="2"/>
      <c r="T29" s="6"/>
      <c r="U29" s="19"/>
      <c r="V29" s="6"/>
      <c r="W29" s="6"/>
    </row>
    <row r="30" spans="1:23" ht="144">
      <c r="A30" s="6" t="s">
        <v>114</v>
      </c>
      <c r="B30" s="9" t="s">
        <v>15</v>
      </c>
      <c r="C30" s="9" t="s">
        <v>1374</v>
      </c>
      <c r="D30" s="19" t="s">
        <v>116</v>
      </c>
      <c r="E30" s="6" t="s">
        <v>24</v>
      </c>
      <c r="F30" s="2" t="s">
        <v>25</v>
      </c>
      <c r="G30" s="6"/>
      <c r="H30" s="6"/>
      <c r="I30" s="62" t="s">
        <v>1191</v>
      </c>
      <c r="J30" s="19" t="s">
        <v>1226</v>
      </c>
      <c r="K30" s="13" t="s">
        <v>848</v>
      </c>
      <c r="L30" s="13" t="s">
        <v>849</v>
      </c>
      <c r="M30" s="13" t="s">
        <v>851</v>
      </c>
      <c r="N30" s="13">
        <v>0.2</v>
      </c>
      <c r="P30" s="13">
        <v>20</v>
      </c>
      <c r="S30" s="2"/>
      <c r="T30" s="6"/>
      <c r="U30" s="19"/>
      <c r="V30" s="6"/>
      <c r="W30" s="6"/>
    </row>
    <row r="31" spans="1:23" ht="43.2">
      <c r="A31" s="2" t="s">
        <v>117</v>
      </c>
      <c r="B31" s="9" t="s">
        <v>15</v>
      </c>
      <c r="C31" s="9" t="s">
        <v>118</v>
      </c>
      <c r="D31" s="22" t="s">
        <v>119</v>
      </c>
      <c r="E31" s="6" t="s">
        <v>24</v>
      </c>
      <c r="F31" s="2" t="s">
        <v>25</v>
      </c>
      <c r="G31" s="6"/>
      <c r="H31" s="6"/>
      <c r="I31" s="22"/>
      <c r="J31" s="22"/>
      <c r="K31" s="13" t="s">
        <v>848</v>
      </c>
      <c r="L31" s="13" t="s">
        <v>849</v>
      </c>
      <c r="M31" s="13" t="s">
        <v>851</v>
      </c>
      <c r="N31" s="13">
        <v>0.2</v>
      </c>
      <c r="P31" s="13">
        <v>5</v>
      </c>
      <c r="S31" s="2"/>
      <c r="T31" s="6"/>
      <c r="U31" s="19"/>
      <c r="V31" s="6"/>
      <c r="W31" s="6"/>
    </row>
    <row r="32" spans="1:23" ht="28.8">
      <c r="A32" s="2" t="s">
        <v>120</v>
      </c>
      <c r="B32" s="9" t="s">
        <v>15</v>
      </c>
      <c r="C32" s="9" t="s">
        <v>121</v>
      </c>
      <c r="D32" s="22" t="s">
        <v>122</v>
      </c>
      <c r="E32" s="6" t="s">
        <v>24</v>
      </c>
      <c r="F32" s="2" t="s">
        <v>25</v>
      </c>
      <c r="G32" s="6"/>
      <c r="H32" s="6"/>
      <c r="I32" s="22"/>
      <c r="J32" s="22"/>
      <c r="K32" s="13" t="s">
        <v>848</v>
      </c>
      <c r="L32" s="13" t="s">
        <v>849</v>
      </c>
      <c r="M32" s="13" t="s">
        <v>851</v>
      </c>
      <c r="N32" s="13">
        <v>0.2</v>
      </c>
      <c r="P32" s="13">
        <v>5</v>
      </c>
      <c r="S32" s="2"/>
      <c r="T32" s="6"/>
      <c r="U32" s="19"/>
      <c r="V32" s="6"/>
      <c r="W32" s="6"/>
    </row>
    <row r="33" spans="1:23" ht="43.2">
      <c r="A33" s="2" t="s">
        <v>123</v>
      </c>
      <c r="B33" s="9" t="s">
        <v>15</v>
      </c>
      <c r="C33" s="9" t="s">
        <v>124</v>
      </c>
      <c r="D33" s="22" t="s">
        <v>125</v>
      </c>
      <c r="E33" s="6" t="s">
        <v>24</v>
      </c>
      <c r="F33" s="2" t="s">
        <v>25</v>
      </c>
      <c r="G33" s="6"/>
      <c r="H33" s="6"/>
      <c r="I33" s="22"/>
      <c r="J33" s="22"/>
      <c r="K33" s="13" t="s">
        <v>848</v>
      </c>
      <c r="L33" s="13" t="s">
        <v>849</v>
      </c>
      <c r="M33" s="13" t="s">
        <v>851</v>
      </c>
      <c r="N33" s="13">
        <v>0.2</v>
      </c>
      <c r="P33" s="13">
        <v>5</v>
      </c>
      <c r="S33" s="2"/>
      <c r="T33" s="6"/>
      <c r="U33" s="19"/>
      <c r="V33" s="6"/>
      <c r="W33" s="6"/>
    </row>
    <row r="34" spans="1:23" ht="57.6">
      <c r="A34" s="2" t="s">
        <v>126</v>
      </c>
      <c r="B34" s="9" t="s">
        <v>15</v>
      </c>
      <c r="C34" s="9" t="s">
        <v>127</v>
      </c>
      <c r="D34" s="19" t="s">
        <v>128</v>
      </c>
      <c r="E34" s="6" t="s">
        <v>24</v>
      </c>
      <c r="F34" s="2" t="s">
        <v>25</v>
      </c>
      <c r="G34" s="6"/>
      <c r="H34" s="6"/>
      <c r="I34" s="62" t="s">
        <v>1220</v>
      </c>
      <c r="J34" s="19" t="s">
        <v>1227</v>
      </c>
      <c r="K34" s="13" t="s">
        <v>848</v>
      </c>
      <c r="L34" s="13" t="s">
        <v>849</v>
      </c>
      <c r="M34" s="13" t="s">
        <v>851</v>
      </c>
      <c r="N34" s="13">
        <v>0.2</v>
      </c>
      <c r="P34" s="13">
        <v>5</v>
      </c>
      <c r="S34" s="2"/>
      <c r="T34" s="6"/>
      <c r="U34" s="19"/>
      <c r="V34" s="6"/>
      <c r="W34" s="6"/>
    </row>
    <row r="35" spans="1:23" ht="28.8">
      <c r="A35" s="2" t="s">
        <v>129</v>
      </c>
      <c r="B35" s="9" t="s">
        <v>15</v>
      </c>
      <c r="C35" s="9" t="s">
        <v>130</v>
      </c>
      <c r="D35" s="19" t="s">
        <v>131</v>
      </c>
      <c r="E35" s="6" t="s">
        <v>24</v>
      </c>
      <c r="F35" s="2" t="s">
        <v>25</v>
      </c>
      <c r="G35" s="6"/>
      <c r="H35" s="6"/>
      <c r="I35" s="22"/>
      <c r="J35" s="22" t="s">
        <v>132</v>
      </c>
      <c r="K35" s="13" t="s">
        <v>848</v>
      </c>
      <c r="L35" s="13" t="s">
        <v>849</v>
      </c>
      <c r="M35" s="13" t="s">
        <v>851</v>
      </c>
      <c r="N35" s="13">
        <v>0.2</v>
      </c>
      <c r="P35" s="13">
        <v>5</v>
      </c>
      <c r="S35" s="2"/>
      <c r="T35" s="6"/>
      <c r="U35" s="19"/>
      <c r="V35" s="6"/>
      <c r="W35" s="6"/>
    </row>
    <row r="36" spans="1:23" ht="158.4">
      <c r="A36" s="2" t="s">
        <v>133</v>
      </c>
      <c r="B36" s="9" t="s">
        <v>15</v>
      </c>
      <c r="C36" s="9" t="s">
        <v>134</v>
      </c>
      <c r="D36" s="19" t="s">
        <v>135</v>
      </c>
      <c r="E36" s="6" t="s">
        <v>24</v>
      </c>
      <c r="F36" s="2" t="s">
        <v>25</v>
      </c>
      <c r="G36" s="6"/>
      <c r="H36" s="6"/>
      <c r="I36" s="22"/>
      <c r="J36" s="19" t="s">
        <v>1472</v>
      </c>
      <c r="K36" s="13" t="s">
        <v>848</v>
      </c>
      <c r="L36" s="13" t="s">
        <v>849</v>
      </c>
      <c r="M36" s="49" t="s">
        <v>858</v>
      </c>
      <c r="N36" s="13" t="s">
        <v>1375</v>
      </c>
      <c r="P36" s="13">
        <v>5</v>
      </c>
      <c r="S36" s="2"/>
      <c r="T36" s="6"/>
      <c r="U36" s="19"/>
      <c r="V36" s="6"/>
      <c r="W36" s="6"/>
    </row>
    <row r="37" spans="1:23" ht="57.6">
      <c r="A37" s="2" t="s">
        <v>136</v>
      </c>
      <c r="B37" s="9" t="s">
        <v>15</v>
      </c>
      <c r="C37" s="9" t="s">
        <v>137</v>
      </c>
      <c r="D37" s="19" t="s">
        <v>138</v>
      </c>
      <c r="E37" s="6" t="s">
        <v>24</v>
      </c>
      <c r="F37" s="2" t="s">
        <v>25</v>
      </c>
      <c r="G37" s="6"/>
      <c r="H37" s="6"/>
      <c r="I37" s="62" t="s">
        <v>1192</v>
      </c>
      <c r="J37" s="19" t="s">
        <v>1271</v>
      </c>
      <c r="K37" s="13" t="s">
        <v>848</v>
      </c>
      <c r="L37" s="13" t="s">
        <v>849</v>
      </c>
      <c r="M37" s="13" t="s">
        <v>851</v>
      </c>
      <c r="N37" s="13">
        <v>0.2</v>
      </c>
      <c r="P37" s="13">
        <v>5</v>
      </c>
      <c r="S37" s="2"/>
      <c r="T37" s="6"/>
      <c r="U37" s="19"/>
      <c r="V37" s="6"/>
      <c r="W37" s="6"/>
    </row>
    <row r="38" spans="1:23" ht="72">
      <c r="A38" s="2" t="s">
        <v>139</v>
      </c>
      <c r="B38" s="9" t="s">
        <v>15</v>
      </c>
      <c r="C38" s="9" t="s">
        <v>140</v>
      </c>
      <c r="D38" s="19" t="s">
        <v>141</v>
      </c>
      <c r="E38" s="6" t="s">
        <v>24</v>
      </c>
      <c r="F38" s="2" t="s">
        <v>25</v>
      </c>
      <c r="G38" s="6"/>
      <c r="H38" s="6"/>
      <c r="I38" s="22"/>
      <c r="J38" s="22"/>
      <c r="K38" s="13" t="s">
        <v>848</v>
      </c>
      <c r="L38" s="13" t="s">
        <v>849</v>
      </c>
      <c r="M38" s="13" t="s">
        <v>851</v>
      </c>
      <c r="N38" s="13">
        <v>0.2</v>
      </c>
      <c r="P38" s="13">
        <v>5</v>
      </c>
      <c r="S38" s="2"/>
      <c r="T38" s="6"/>
      <c r="U38" s="19"/>
      <c r="V38" s="6"/>
      <c r="W38" s="6"/>
    </row>
    <row r="39" spans="1:23" ht="28.8">
      <c r="A39" s="6" t="s">
        <v>142</v>
      </c>
      <c r="B39" s="9" t="s">
        <v>15</v>
      </c>
      <c r="C39" s="9" t="s">
        <v>143</v>
      </c>
      <c r="D39" s="19" t="s">
        <v>144</v>
      </c>
      <c r="E39" s="6" t="s">
        <v>24</v>
      </c>
      <c r="F39" s="5" t="s">
        <v>46</v>
      </c>
      <c r="G39" s="6"/>
      <c r="H39" s="6" t="s">
        <v>48</v>
      </c>
      <c r="I39" s="22"/>
      <c r="J39" s="22"/>
      <c r="K39" s="13" t="s">
        <v>47</v>
      </c>
      <c r="L39" s="13" t="s">
        <v>845</v>
      </c>
      <c r="M39" s="13" t="s">
        <v>851</v>
      </c>
      <c r="N39" s="13">
        <v>0.1</v>
      </c>
      <c r="P39" s="13" t="s">
        <v>850</v>
      </c>
      <c r="S39" s="2"/>
      <c r="T39" s="6"/>
      <c r="U39" s="19"/>
      <c r="V39" s="6"/>
      <c r="W39" s="6"/>
    </row>
    <row r="40" spans="1:23" ht="43.2">
      <c r="A40" s="2" t="s">
        <v>145</v>
      </c>
      <c r="B40" s="9" t="s">
        <v>15</v>
      </c>
      <c r="C40" s="9" t="s">
        <v>146</v>
      </c>
      <c r="D40" s="19" t="s">
        <v>147</v>
      </c>
      <c r="E40" s="6" t="s">
        <v>24</v>
      </c>
      <c r="F40" s="6" t="s">
        <v>148</v>
      </c>
      <c r="G40" s="6"/>
      <c r="H40" s="6"/>
      <c r="I40" s="62" t="s">
        <v>1193</v>
      </c>
      <c r="J40" s="19" t="s">
        <v>1228</v>
      </c>
      <c r="K40" s="13" t="s">
        <v>47</v>
      </c>
      <c r="L40" s="13" t="s">
        <v>845</v>
      </c>
      <c r="M40" s="13" t="s">
        <v>851</v>
      </c>
      <c r="N40" s="13">
        <v>0.1</v>
      </c>
      <c r="P40" s="13">
        <v>10</v>
      </c>
      <c r="S40" s="2"/>
      <c r="T40" s="6"/>
      <c r="U40" s="19"/>
      <c r="V40" s="6"/>
      <c r="W40" s="6"/>
    </row>
    <row r="41" spans="1:23" ht="43.2">
      <c r="A41" s="2" t="s">
        <v>149</v>
      </c>
      <c r="B41" s="9" t="s">
        <v>15</v>
      </c>
      <c r="C41" s="9" t="s">
        <v>150</v>
      </c>
      <c r="D41" s="19" t="s">
        <v>151</v>
      </c>
      <c r="E41" s="6" t="s">
        <v>24</v>
      </c>
      <c r="F41" s="6" t="s">
        <v>148</v>
      </c>
      <c r="G41" s="6"/>
      <c r="H41" s="6"/>
      <c r="I41" s="22"/>
      <c r="J41" s="22"/>
      <c r="K41" s="13" t="s">
        <v>47</v>
      </c>
      <c r="L41" s="13" t="s">
        <v>845</v>
      </c>
      <c r="M41" s="13" t="s">
        <v>851</v>
      </c>
      <c r="N41" s="13">
        <v>0.2</v>
      </c>
      <c r="P41" s="13">
        <v>10</v>
      </c>
      <c r="S41" s="2"/>
      <c r="T41" s="6"/>
      <c r="U41" s="19"/>
      <c r="V41" s="6"/>
      <c r="W41" s="6"/>
    </row>
    <row r="42" spans="1:23" ht="28.8">
      <c r="A42" s="2" t="s">
        <v>152</v>
      </c>
      <c r="B42" s="9" t="s">
        <v>15</v>
      </c>
      <c r="C42" s="9" t="s">
        <v>153</v>
      </c>
      <c r="D42" s="19" t="s">
        <v>154</v>
      </c>
      <c r="E42" s="6" t="s">
        <v>24</v>
      </c>
      <c r="F42" s="2" t="s">
        <v>25</v>
      </c>
      <c r="G42" s="6"/>
      <c r="H42" s="6"/>
      <c r="I42" s="22"/>
      <c r="J42" s="22"/>
      <c r="K42" s="13" t="s">
        <v>848</v>
      </c>
      <c r="L42" s="13" t="s">
        <v>849</v>
      </c>
      <c r="M42" s="13" t="s">
        <v>854</v>
      </c>
      <c r="N42" s="13" t="s">
        <v>1375</v>
      </c>
      <c r="O42" s="16">
        <v>0</v>
      </c>
      <c r="P42" s="13">
        <v>40</v>
      </c>
      <c r="S42" s="2"/>
      <c r="T42" s="6"/>
      <c r="U42" s="19"/>
      <c r="V42" s="6"/>
      <c r="W42" s="6"/>
    </row>
    <row r="43" spans="1:23" ht="57.6">
      <c r="A43" s="2" t="s">
        <v>165</v>
      </c>
      <c r="B43" s="9" t="s">
        <v>15</v>
      </c>
      <c r="C43" s="9" t="s">
        <v>166</v>
      </c>
      <c r="D43" s="19" t="s">
        <v>167</v>
      </c>
      <c r="E43" s="6" t="s">
        <v>31</v>
      </c>
      <c r="F43" s="49" t="s">
        <v>32</v>
      </c>
      <c r="G43" s="6" t="s">
        <v>177</v>
      </c>
      <c r="H43" s="6"/>
      <c r="I43" s="50" t="s">
        <v>1429</v>
      </c>
      <c r="J43" s="50" t="s">
        <v>1433</v>
      </c>
      <c r="K43" s="13" t="s">
        <v>848</v>
      </c>
      <c r="L43" s="13" t="s">
        <v>849</v>
      </c>
      <c r="M43" s="13" t="s">
        <v>858</v>
      </c>
      <c r="N43" s="13" t="s">
        <v>1375</v>
      </c>
      <c r="O43" s="16" t="s">
        <v>862</v>
      </c>
      <c r="P43" s="13">
        <v>10</v>
      </c>
      <c r="S43" s="6" t="s">
        <v>19</v>
      </c>
      <c r="T43" s="7" t="s">
        <v>78</v>
      </c>
      <c r="U43" s="62"/>
      <c r="V43" s="6"/>
      <c r="W43" s="6"/>
    </row>
    <row r="44" spans="1:23" ht="28.8">
      <c r="A44" s="6" t="s">
        <v>1019</v>
      </c>
      <c r="B44" s="9" t="s">
        <v>15</v>
      </c>
      <c r="C44" s="9" t="s">
        <v>15</v>
      </c>
      <c r="D44" s="19" t="s">
        <v>1326</v>
      </c>
      <c r="E44" s="6" t="s">
        <v>16</v>
      </c>
      <c r="F44" s="6" t="s">
        <v>918</v>
      </c>
      <c r="G44" s="6"/>
      <c r="H44" s="6"/>
      <c r="I44" s="22"/>
      <c r="J44" s="22"/>
      <c r="K44" s="13" t="s">
        <v>47</v>
      </c>
      <c r="L44" s="13" t="s">
        <v>845</v>
      </c>
      <c r="M44" s="13" t="s">
        <v>851</v>
      </c>
      <c r="N44" s="13" t="s">
        <v>850</v>
      </c>
      <c r="O44" s="16" t="s">
        <v>1029</v>
      </c>
      <c r="P44" s="13">
        <v>176</v>
      </c>
      <c r="S44" s="6"/>
      <c r="T44" s="7"/>
      <c r="U44" s="62"/>
      <c r="V44" s="6"/>
      <c r="W44" s="6"/>
    </row>
    <row r="45" spans="1:23" ht="43.2">
      <c r="A45" s="49" t="s">
        <v>1400</v>
      </c>
      <c r="B45" s="67" t="s">
        <v>15</v>
      </c>
      <c r="C45" s="68" t="s">
        <v>1401</v>
      </c>
      <c r="D45" s="50" t="s">
        <v>1402</v>
      </c>
      <c r="E45" s="49" t="s">
        <v>16</v>
      </c>
      <c r="F45" s="49" t="s">
        <v>919</v>
      </c>
      <c r="G45" s="49"/>
      <c r="H45" s="81"/>
      <c r="I45" s="84"/>
      <c r="J45" s="84"/>
      <c r="K45" s="49" t="s">
        <v>47</v>
      </c>
      <c r="L45" s="49" t="s">
        <v>845</v>
      </c>
      <c r="M45" s="49" t="s">
        <v>851</v>
      </c>
      <c r="N45" s="49">
        <v>0.4</v>
      </c>
      <c r="O45" s="50" t="s">
        <v>1395</v>
      </c>
      <c r="P45" s="49">
        <v>60</v>
      </c>
      <c r="Q45" s="50"/>
      <c r="R45" s="50"/>
      <c r="S45" s="81"/>
      <c r="T45" s="81"/>
      <c r="U45" s="84"/>
      <c r="V45" s="81"/>
      <c r="W45" s="81"/>
    </row>
    <row r="46" spans="1:23" ht="28.8">
      <c r="A46" s="49" t="s">
        <v>1358</v>
      </c>
      <c r="B46" s="67" t="s">
        <v>1328</v>
      </c>
      <c r="C46" s="68" t="s">
        <v>1329</v>
      </c>
      <c r="D46" s="69" t="s">
        <v>1331</v>
      </c>
      <c r="E46" s="49" t="s">
        <v>24</v>
      </c>
      <c r="F46" s="70" t="s">
        <v>25</v>
      </c>
      <c r="G46" s="72"/>
      <c r="H46" s="70"/>
      <c r="I46" s="50"/>
      <c r="J46" s="50"/>
      <c r="K46" s="49" t="s">
        <v>848</v>
      </c>
      <c r="L46" s="49" t="s">
        <v>849</v>
      </c>
      <c r="M46" s="49" t="s">
        <v>851</v>
      </c>
      <c r="N46" s="49" t="s">
        <v>850</v>
      </c>
      <c r="O46" s="50"/>
      <c r="P46" s="49">
        <v>80</v>
      </c>
      <c r="Q46" s="50"/>
      <c r="R46" s="50"/>
      <c r="S46" s="49"/>
      <c r="T46" s="71"/>
      <c r="U46" s="73"/>
      <c r="V46" s="49"/>
      <c r="W46" s="49"/>
    </row>
    <row r="47" spans="1:23" ht="28.8">
      <c r="A47" s="49" t="s">
        <v>1359</v>
      </c>
      <c r="B47" s="67" t="s">
        <v>1328</v>
      </c>
      <c r="C47" s="68" t="s">
        <v>1332</v>
      </c>
      <c r="D47" s="69" t="s">
        <v>1333</v>
      </c>
      <c r="E47" s="49" t="s">
        <v>24</v>
      </c>
      <c r="F47" s="70" t="s">
        <v>25</v>
      </c>
      <c r="G47" s="72"/>
      <c r="H47" s="70"/>
      <c r="I47" s="50"/>
      <c r="J47" s="50"/>
      <c r="K47" s="49" t="s">
        <v>848</v>
      </c>
      <c r="L47" s="49" t="s">
        <v>849</v>
      </c>
      <c r="M47" s="49" t="s">
        <v>851</v>
      </c>
      <c r="N47" s="49" t="s">
        <v>850</v>
      </c>
      <c r="O47" s="50"/>
      <c r="P47" s="49">
        <v>60</v>
      </c>
      <c r="Q47" s="50"/>
      <c r="R47" s="50"/>
      <c r="S47" s="49"/>
      <c r="T47" s="71"/>
      <c r="U47" s="73"/>
      <c r="V47" s="49"/>
      <c r="W47" s="49"/>
    </row>
    <row r="48" spans="1:23">
      <c r="A48" s="49" t="s">
        <v>1360</v>
      </c>
      <c r="B48" s="67" t="s">
        <v>1328</v>
      </c>
      <c r="C48" s="68" t="s">
        <v>1337</v>
      </c>
      <c r="D48" s="69" t="s">
        <v>1335</v>
      </c>
      <c r="E48" s="49" t="s">
        <v>24</v>
      </c>
      <c r="F48" s="70" t="s">
        <v>25</v>
      </c>
      <c r="G48" s="72"/>
      <c r="H48" s="70"/>
      <c r="I48" s="50"/>
      <c r="J48" s="50"/>
      <c r="K48" s="49" t="s">
        <v>848</v>
      </c>
      <c r="L48" s="49" t="s">
        <v>849</v>
      </c>
      <c r="M48" s="49" t="s">
        <v>851</v>
      </c>
      <c r="N48" s="49" t="s">
        <v>850</v>
      </c>
      <c r="O48" s="50"/>
      <c r="P48" s="49">
        <v>40</v>
      </c>
      <c r="Q48" s="50"/>
      <c r="R48" s="50"/>
      <c r="S48" s="49"/>
      <c r="T48" s="71"/>
      <c r="U48" s="73"/>
      <c r="V48" s="49"/>
      <c r="W48" s="49"/>
    </row>
    <row r="49" spans="1:23" ht="28.8">
      <c r="A49" s="49" t="s">
        <v>1361</v>
      </c>
      <c r="B49" s="67" t="s">
        <v>1328</v>
      </c>
      <c r="C49" s="68" t="s">
        <v>1338</v>
      </c>
      <c r="D49" s="69" t="s">
        <v>1336</v>
      </c>
      <c r="E49" s="49" t="s">
        <v>24</v>
      </c>
      <c r="F49" s="70" t="s">
        <v>25</v>
      </c>
      <c r="G49" s="72"/>
      <c r="H49" s="70"/>
      <c r="I49" s="50"/>
      <c r="J49" s="50"/>
      <c r="K49" s="49" t="s">
        <v>848</v>
      </c>
      <c r="L49" s="49" t="s">
        <v>849</v>
      </c>
      <c r="M49" s="49" t="s">
        <v>851</v>
      </c>
      <c r="N49" s="49" t="s">
        <v>850</v>
      </c>
      <c r="O49" s="50"/>
      <c r="P49" s="49">
        <v>40</v>
      </c>
      <c r="Q49" s="50"/>
      <c r="R49" s="50"/>
      <c r="S49" s="49"/>
      <c r="T49" s="71"/>
      <c r="U49" s="73"/>
      <c r="V49" s="49"/>
      <c r="W49" s="49"/>
    </row>
    <row r="50" spans="1:23" ht="28.8">
      <c r="A50" s="49" t="s">
        <v>1362</v>
      </c>
      <c r="B50" s="67" t="s">
        <v>1328</v>
      </c>
      <c r="C50" s="68" t="s">
        <v>1340</v>
      </c>
      <c r="D50" s="69" t="s">
        <v>1342</v>
      </c>
      <c r="E50" s="49" t="s">
        <v>24</v>
      </c>
      <c r="F50" s="70" t="s">
        <v>25</v>
      </c>
      <c r="G50" s="72"/>
      <c r="H50" s="70"/>
      <c r="I50" s="50"/>
      <c r="J50" s="50"/>
      <c r="K50" s="49" t="s">
        <v>848</v>
      </c>
      <c r="L50" s="49" t="s">
        <v>849</v>
      </c>
      <c r="M50" s="49" t="s">
        <v>851</v>
      </c>
      <c r="N50" s="49" t="s">
        <v>850</v>
      </c>
      <c r="O50" s="50"/>
      <c r="P50" s="49">
        <v>120</v>
      </c>
      <c r="Q50" s="50"/>
      <c r="R50" s="50"/>
      <c r="S50" s="49"/>
      <c r="T50" s="71"/>
      <c r="U50" s="73"/>
      <c r="V50" s="49"/>
      <c r="W50" s="49"/>
    </row>
    <row r="51" spans="1:23">
      <c r="A51" s="49" t="s">
        <v>1364</v>
      </c>
      <c r="B51" s="67" t="s">
        <v>1328</v>
      </c>
      <c r="C51" s="68" t="s">
        <v>1341</v>
      </c>
      <c r="D51" s="69" t="s">
        <v>1343</v>
      </c>
      <c r="E51" s="49" t="s">
        <v>24</v>
      </c>
      <c r="F51" s="70" t="s">
        <v>25</v>
      </c>
      <c r="G51" s="72"/>
      <c r="H51" s="70"/>
      <c r="I51" s="50"/>
      <c r="J51" s="50"/>
      <c r="K51" s="49" t="s">
        <v>848</v>
      </c>
      <c r="L51" s="49" t="s">
        <v>849</v>
      </c>
      <c r="M51" s="49" t="s">
        <v>851</v>
      </c>
      <c r="N51" s="49" t="s">
        <v>850</v>
      </c>
      <c r="O51" s="50"/>
      <c r="P51" s="49">
        <v>80</v>
      </c>
      <c r="Q51" s="50"/>
      <c r="R51" s="50"/>
      <c r="S51" s="49"/>
      <c r="T51" s="71"/>
      <c r="U51" s="73"/>
      <c r="V51" s="49"/>
      <c r="W51" s="49"/>
    </row>
    <row r="52" spans="1:23">
      <c r="A52" s="49" t="s">
        <v>1369</v>
      </c>
      <c r="B52" s="67" t="s">
        <v>1376</v>
      </c>
      <c r="C52" s="68" t="s">
        <v>1351</v>
      </c>
      <c r="D52" s="69" t="s">
        <v>1352</v>
      </c>
      <c r="E52" s="49" t="s">
        <v>24</v>
      </c>
      <c r="F52" s="70" t="s">
        <v>25</v>
      </c>
      <c r="G52" s="72"/>
      <c r="H52" s="70"/>
      <c r="I52" s="50"/>
      <c r="J52" s="50"/>
      <c r="K52" s="49" t="s">
        <v>848</v>
      </c>
      <c r="L52" s="49" t="s">
        <v>849</v>
      </c>
      <c r="M52" s="49" t="s">
        <v>851</v>
      </c>
      <c r="N52" s="49" t="s">
        <v>850</v>
      </c>
      <c r="O52" s="50"/>
      <c r="P52" s="49">
        <v>200</v>
      </c>
      <c r="Q52" s="50"/>
      <c r="R52" s="50"/>
      <c r="S52" s="49"/>
      <c r="T52" s="71"/>
      <c r="U52" s="73"/>
      <c r="V52" s="49"/>
      <c r="W52" s="49"/>
    </row>
    <row r="53" spans="1:23" ht="28.8">
      <c r="A53" s="49" t="s">
        <v>1370</v>
      </c>
      <c r="B53" s="67" t="s">
        <v>1376</v>
      </c>
      <c r="C53" s="68" t="s">
        <v>1353</v>
      </c>
      <c r="D53" s="69" t="s">
        <v>1354</v>
      </c>
      <c r="E53" s="49" t="s">
        <v>24</v>
      </c>
      <c r="F53" s="70" t="s">
        <v>25</v>
      </c>
      <c r="G53" s="72"/>
      <c r="H53" s="70"/>
      <c r="I53" s="50"/>
      <c r="J53" s="50"/>
      <c r="K53" s="49" t="s">
        <v>848</v>
      </c>
      <c r="L53" s="49" t="s">
        <v>849</v>
      </c>
      <c r="M53" s="49" t="s">
        <v>851</v>
      </c>
      <c r="N53" s="49" t="s">
        <v>850</v>
      </c>
      <c r="O53" s="50"/>
      <c r="P53" s="49">
        <v>120</v>
      </c>
      <c r="Q53" s="50"/>
      <c r="R53" s="50"/>
      <c r="S53" s="49"/>
      <c r="T53" s="71"/>
      <c r="U53" s="73"/>
      <c r="V53" s="49"/>
      <c r="W53" s="49"/>
    </row>
    <row r="54" spans="1:23" ht="115.2">
      <c r="A54" s="6" t="s">
        <v>928</v>
      </c>
      <c r="B54" s="9" t="s">
        <v>172</v>
      </c>
      <c r="C54" s="4" t="s">
        <v>115</v>
      </c>
      <c r="D54" s="21" t="s">
        <v>1229</v>
      </c>
      <c r="E54" s="6" t="s">
        <v>24</v>
      </c>
      <c r="F54" s="6" t="s">
        <v>25</v>
      </c>
      <c r="G54" s="6"/>
      <c r="H54" s="6"/>
      <c r="I54" s="62" t="s">
        <v>1194</v>
      </c>
      <c r="J54" s="19" t="s">
        <v>1273</v>
      </c>
      <c r="K54" s="13" t="s">
        <v>848</v>
      </c>
      <c r="L54" s="13" t="s">
        <v>849</v>
      </c>
      <c r="M54" s="13" t="s">
        <v>851</v>
      </c>
      <c r="N54" s="13">
        <v>0.3</v>
      </c>
      <c r="P54" s="13">
        <v>40</v>
      </c>
      <c r="S54" s="6"/>
      <c r="T54" s="6"/>
      <c r="U54" s="19"/>
      <c r="V54" s="6"/>
      <c r="W54" s="6"/>
    </row>
    <row r="55" spans="1:23" ht="57.6">
      <c r="A55" s="6" t="s">
        <v>929</v>
      </c>
      <c r="B55" s="9" t="s">
        <v>172</v>
      </c>
      <c r="C55" s="4" t="s">
        <v>103</v>
      </c>
      <c r="D55" s="21" t="s">
        <v>173</v>
      </c>
      <c r="E55" s="6" t="s">
        <v>31</v>
      </c>
      <c r="F55" s="49" t="s">
        <v>32</v>
      </c>
      <c r="G55" s="6" t="s">
        <v>21</v>
      </c>
      <c r="H55" s="6"/>
      <c r="I55" s="22"/>
      <c r="J55" s="22"/>
      <c r="K55" s="13" t="s">
        <v>848</v>
      </c>
      <c r="L55" s="13" t="s">
        <v>849</v>
      </c>
      <c r="M55" s="13" t="s">
        <v>854</v>
      </c>
      <c r="N55" s="13" t="s">
        <v>1375</v>
      </c>
      <c r="O55" s="16" t="s">
        <v>860</v>
      </c>
      <c r="P55" s="13">
        <v>30</v>
      </c>
      <c r="S55" s="6"/>
      <c r="T55" s="7" t="s">
        <v>71</v>
      </c>
      <c r="U55" s="62"/>
      <c r="V55" s="6"/>
      <c r="W55" s="6"/>
    </row>
    <row r="56" spans="1:23" ht="57.6">
      <c r="A56" s="6" t="s">
        <v>930</v>
      </c>
      <c r="B56" s="9" t="s">
        <v>172</v>
      </c>
      <c r="C56" s="4" t="s">
        <v>1035</v>
      </c>
      <c r="D56" s="21" t="s">
        <v>174</v>
      </c>
      <c r="E56" s="6" t="s">
        <v>24</v>
      </c>
      <c r="F56" s="6" t="s">
        <v>46</v>
      </c>
      <c r="G56" s="6"/>
      <c r="H56" s="6"/>
      <c r="I56" s="62" t="s">
        <v>1195</v>
      </c>
      <c r="J56" s="19" t="s">
        <v>1230</v>
      </c>
      <c r="K56" s="13" t="s">
        <v>47</v>
      </c>
      <c r="L56" s="13" t="s">
        <v>845</v>
      </c>
      <c r="M56" s="13" t="s">
        <v>851</v>
      </c>
      <c r="N56" s="13">
        <v>0.3</v>
      </c>
      <c r="P56" s="13" t="s">
        <v>850</v>
      </c>
      <c r="S56" s="6" t="s">
        <v>19</v>
      </c>
      <c r="T56" s="7">
        <v>43101</v>
      </c>
      <c r="U56" s="62"/>
      <c r="V56" s="6"/>
      <c r="W56" s="6"/>
    </row>
    <row r="57" spans="1:23" ht="100.8">
      <c r="A57" s="6" t="s">
        <v>1409</v>
      </c>
      <c r="B57" s="9" t="s">
        <v>172</v>
      </c>
      <c r="C57" s="4" t="s">
        <v>175</v>
      </c>
      <c r="D57" s="21" t="s">
        <v>176</v>
      </c>
      <c r="E57" s="6" t="s">
        <v>31</v>
      </c>
      <c r="F57" s="49" t="s">
        <v>32</v>
      </c>
      <c r="G57" s="6" t="s">
        <v>177</v>
      </c>
      <c r="H57" s="6"/>
      <c r="I57" s="22"/>
      <c r="J57" s="22" t="s">
        <v>178</v>
      </c>
      <c r="K57" s="49" t="s">
        <v>848</v>
      </c>
      <c r="L57" s="49" t="s">
        <v>849</v>
      </c>
      <c r="M57" s="49" t="s">
        <v>847</v>
      </c>
      <c r="N57" s="13" t="s">
        <v>1375</v>
      </c>
      <c r="O57" s="16" t="s">
        <v>846</v>
      </c>
      <c r="P57" s="13">
        <v>10</v>
      </c>
      <c r="S57" s="6" t="s">
        <v>19</v>
      </c>
      <c r="T57" s="7" t="s">
        <v>71</v>
      </c>
      <c r="U57" s="62" t="s">
        <v>1262</v>
      </c>
      <c r="V57" s="6"/>
      <c r="W57" s="6"/>
    </row>
    <row r="58" spans="1:23" ht="100.8">
      <c r="A58" s="49" t="s">
        <v>1410</v>
      </c>
      <c r="B58" s="80" t="s">
        <v>172</v>
      </c>
      <c r="C58" s="68" t="s">
        <v>1411</v>
      </c>
      <c r="D58" s="69" t="s">
        <v>1412</v>
      </c>
      <c r="E58" s="49" t="s">
        <v>16</v>
      </c>
      <c r="F58" s="49" t="s">
        <v>83</v>
      </c>
      <c r="G58" s="49" t="s">
        <v>177</v>
      </c>
      <c r="H58" s="49"/>
      <c r="I58" s="89" t="s">
        <v>1434</v>
      </c>
      <c r="J58" s="50" t="s">
        <v>1427</v>
      </c>
      <c r="K58" s="49" t="s">
        <v>47</v>
      </c>
      <c r="L58" s="49" t="s">
        <v>845</v>
      </c>
      <c r="M58" s="49" t="s">
        <v>847</v>
      </c>
      <c r="N58" s="49" t="s">
        <v>1375</v>
      </c>
      <c r="O58" s="50" t="s">
        <v>846</v>
      </c>
      <c r="P58" s="49">
        <v>10</v>
      </c>
      <c r="Q58" s="50"/>
      <c r="R58" s="50"/>
      <c r="S58" s="49" t="s">
        <v>19</v>
      </c>
      <c r="T58" s="71" t="s">
        <v>71</v>
      </c>
      <c r="U58" s="73" t="s">
        <v>1262</v>
      </c>
      <c r="V58" s="49"/>
      <c r="W58" s="49"/>
    </row>
    <row r="59" spans="1:23">
      <c r="A59" s="6" t="s">
        <v>931</v>
      </c>
      <c r="B59" s="9" t="s">
        <v>172</v>
      </c>
      <c r="C59" s="4" t="s">
        <v>179</v>
      </c>
      <c r="D59" s="21" t="s">
        <v>180</v>
      </c>
      <c r="E59" s="6" t="s">
        <v>24</v>
      </c>
      <c r="F59" s="6" t="s">
        <v>25</v>
      </c>
      <c r="G59" s="6"/>
      <c r="H59" s="6"/>
      <c r="I59" s="22"/>
      <c r="J59" s="22"/>
      <c r="K59" s="13" t="s">
        <v>848</v>
      </c>
      <c r="L59" s="13" t="s">
        <v>849</v>
      </c>
      <c r="M59" s="13" t="s">
        <v>851</v>
      </c>
      <c r="N59" s="13">
        <v>0.3</v>
      </c>
      <c r="P59" s="13">
        <v>5</v>
      </c>
      <c r="S59" s="6"/>
      <c r="T59" s="6"/>
      <c r="U59" s="19"/>
      <c r="V59" s="6"/>
      <c r="W59" s="6"/>
    </row>
    <row r="60" spans="1:23" ht="43.2">
      <c r="A60" s="6" t="s">
        <v>932</v>
      </c>
      <c r="B60" s="9" t="s">
        <v>172</v>
      </c>
      <c r="C60" s="4" t="s">
        <v>118</v>
      </c>
      <c r="D60" s="21" t="s">
        <v>119</v>
      </c>
      <c r="E60" s="6" t="s">
        <v>24</v>
      </c>
      <c r="F60" s="6" t="s">
        <v>25</v>
      </c>
      <c r="G60" s="6"/>
      <c r="H60" s="6"/>
      <c r="I60" s="22"/>
      <c r="J60" s="22"/>
      <c r="K60" s="13" t="s">
        <v>848</v>
      </c>
      <c r="L60" s="13" t="s">
        <v>849</v>
      </c>
      <c r="M60" s="13" t="s">
        <v>851</v>
      </c>
      <c r="N60" s="13">
        <v>0.3</v>
      </c>
      <c r="P60" s="13">
        <v>5</v>
      </c>
      <c r="S60" s="6"/>
      <c r="T60" s="6"/>
      <c r="U60" s="19"/>
      <c r="V60" s="6"/>
      <c r="W60" s="6"/>
    </row>
    <row r="61" spans="1:23">
      <c r="A61" s="6" t="s">
        <v>933</v>
      </c>
      <c r="B61" s="9" t="s">
        <v>172</v>
      </c>
      <c r="C61" s="4" t="s">
        <v>106</v>
      </c>
      <c r="D61" s="21" t="s">
        <v>107</v>
      </c>
      <c r="E61" s="6" t="s">
        <v>24</v>
      </c>
      <c r="F61" s="6" t="s">
        <v>25</v>
      </c>
      <c r="G61" s="6"/>
      <c r="H61" s="6"/>
      <c r="I61" s="22"/>
      <c r="J61" s="22"/>
      <c r="K61" s="13" t="s">
        <v>848</v>
      </c>
      <c r="L61" s="13" t="s">
        <v>849</v>
      </c>
      <c r="M61" s="13" t="s">
        <v>851</v>
      </c>
      <c r="N61" s="13">
        <v>0.5</v>
      </c>
      <c r="P61" s="13">
        <v>5</v>
      </c>
      <c r="S61" s="6"/>
      <c r="T61" s="6"/>
      <c r="U61" s="19"/>
      <c r="V61" s="6"/>
      <c r="W61" s="6"/>
    </row>
    <row r="62" spans="1:23" ht="28.8">
      <c r="A62" s="6" t="s">
        <v>934</v>
      </c>
      <c r="B62" s="9" t="s">
        <v>172</v>
      </c>
      <c r="C62" s="4" t="s">
        <v>121</v>
      </c>
      <c r="D62" s="21" t="s">
        <v>122</v>
      </c>
      <c r="E62" s="6" t="s">
        <v>24</v>
      </c>
      <c r="F62" s="6" t="s">
        <v>25</v>
      </c>
      <c r="G62" s="6"/>
      <c r="H62" s="6"/>
      <c r="I62" s="22"/>
      <c r="J62" s="22"/>
      <c r="K62" s="13" t="s">
        <v>848</v>
      </c>
      <c r="L62" s="13" t="s">
        <v>849</v>
      </c>
      <c r="M62" s="13" t="s">
        <v>851</v>
      </c>
      <c r="N62" s="13">
        <v>0.3</v>
      </c>
      <c r="P62" s="13">
        <v>5</v>
      </c>
      <c r="S62" s="6"/>
      <c r="T62" s="6"/>
      <c r="U62" s="19"/>
      <c r="V62" s="6"/>
      <c r="W62" s="6"/>
    </row>
    <row r="63" spans="1:23" ht="43.2">
      <c r="A63" s="6" t="s">
        <v>935</v>
      </c>
      <c r="B63" s="9" t="s">
        <v>172</v>
      </c>
      <c r="C63" s="4" t="s">
        <v>124</v>
      </c>
      <c r="D63" s="21" t="s">
        <v>125</v>
      </c>
      <c r="E63" s="6" t="s">
        <v>24</v>
      </c>
      <c r="F63" s="6" t="s">
        <v>25</v>
      </c>
      <c r="G63" s="6"/>
      <c r="H63" s="6"/>
      <c r="I63" s="22"/>
      <c r="J63" s="22"/>
      <c r="K63" s="13" t="s">
        <v>848</v>
      </c>
      <c r="L63" s="13" t="s">
        <v>849</v>
      </c>
      <c r="M63" s="13" t="s">
        <v>851</v>
      </c>
      <c r="N63" s="13">
        <v>0.3</v>
      </c>
      <c r="P63" s="13">
        <v>5</v>
      </c>
      <c r="S63" s="6"/>
      <c r="T63" s="6"/>
      <c r="U63" s="19"/>
      <c r="V63" s="6"/>
      <c r="W63" s="6"/>
    </row>
    <row r="64" spans="1:23" ht="43.2">
      <c r="A64" s="2" t="s">
        <v>181</v>
      </c>
      <c r="B64" s="9" t="s">
        <v>172</v>
      </c>
      <c r="C64" s="4" t="s">
        <v>127</v>
      </c>
      <c r="D64" s="21" t="s">
        <v>182</v>
      </c>
      <c r="E64" s="6" t="s">
        <v>24</v>
      </c>
      <c r="F64" s="6" t="s">
        <v>25</v>
      </c>
      <c r="G64" s="6"/>
      <c r="H64" s="6"/>
      <c r="I64" s="22"/>
      <c r="J64" s="22"/>
      <c r="K64" s="13" t="s">
        <v>848</v>
      </c>
      <c r="L64" s="13" t="s">
        <v>849</v>
      </c>
      <c r="M64" s="13" t="s">
        <v>851</v>
      </c>
      <c r="N64" s="13">
        <v>0.3</v>
      </c>
      <c r="P64" s="13">
        <v>5</v>
      </c>
      <c r="S64" s="6"/>
      <c r="T64" s="6"/>
      <c r="U64" s="19"/>
      <c r="V64" s="6"/>
      <c r="W64" s="6"/>
    </row>
    <row r="65" spans="1:23" ht="28.8">
      <c r="A65" s="2" t="s">
        <v>183</v>
      </c>
      <c r="B65" s="9" t="s">
        <v>172</v>
      </c>
      <c r="C65" s="4" t="s">
        <v>130</v>
      </c>
      <c r="D65" s="21" t="s">
        <v>131</v>
      </c>
      <c r="E65" s="6" t="s">
        <v>24</v>
      </c>
      <c r="F65" s="6" t="s">
        <v>25</v>
      </c>
      <c r="G65" s="6"/>
      <c r="H65" s="6"/>
      <c r="I65" s="22"/>
      <c r="J65" s="22"/>
      <c r="K65" s="13" t="s">
        <v>848</v>
      </c>
      <c r="L65" s="13" t="s">
        <v>849</v>
      </c>
      <c r="M65" s="13" t="s">
        <v>851</v>
      </c>
      <c r="N65" s="13">
        <v>0.3</v>
      </c>
      <c r="P65" s="13">
        <v>5</v>
      </c>
      <c r="S65" s="6"/>
      <c r="T65" s="6"/>
      <c r="U65" s="19"/>
      <c r="V65" s="6"/>
      <c r="W65" s="6"/>
    </row>
    <row r="66" spans="1:23">
      <c r="A66" s="2" t="s">
        <v>184</v>
      </c>
      <c r="B66" s="9" t="s">
        <v>172</v>
      </c>
      <c r="C66" s="4" t="s">
        <v>134</v>
      </c>
      <c r="D66" s="21" t="s">
        <v>185</v>
      </c>
      <c r="E66" s="6" t="s">
        <v>24</v>
      </c>
      <c r="F66" s="6" t="s">
        <v>25</v>
      </c>
      <c r="G66" s="6"/>
      <c r="H66" s="6"/>
      <c r="I66" s="62" t="s">
        <v>1196</v>
      </c>
      <c r="J66" s="22"/>
      <c r="K66" s="13" t="s">
        <v>848</v>
      </c>
      <c r="L66" s="13" t="s">
        <v>849</v>
      </c>
      <c r="M66" s="49" t="s">
        <v>858</v>
      </c>
      <c r="N66" s="13" t="s">
        <v>1375</v>
      </c>
      <c r="P66" s="13">
        <v>5</v>
      </c>
      <c r="S66" s="6"/>
      <c r="T66" s="6"/>
      <c r="U66" s="19"/>
      <c r="V66" s="6"/>
      <c r="W66" s="6"/>
    </row>
    <row r="67" spans="1:23" ht="57.6">
      <c r="A67" s="2" t="s">
        <v>186</v>
      </c>
      <c r="B67" s="9" t="s">
        <v>172</v>
      </c>
      <c r="C67" s="4" t="s">
        <v>187</v>
      </c>
      <c r="D67" s="21" t="s">
        <v>188</v>
      </c>
      <c r="E67" s="6" t="s">
        <v>24</v>
      </c>
      <c r="F67" s="6" t="s">
        <v>25</v>
      </c>
      <c r="G67" s="6"/>
      <c r="H67" s="6"/>
      <c r="I67" s="22"/>
      <c r="J67" s="22"/>
      <c r="K67" s="13" t="s">
        <v>848</v>
      </c>
      <c r="L67" s="13" t="s">
        <v>849</v>
      </c>
      <c r="M67" s="13" t="s">
        <v>851</v>
      </c>
      <c r="N67" s="13">
        <v>0.3</v>
      </c>
      <c r="P67" s="13">
        <v>5</v>
      </c>
      <c r="S67" s="6"/>
      <c r="T67" s="6"/>
      <c r="U67" s="19"/>
      <c r="V67" s="6"/>
      <c r="W67" s="6"/>
    </row>
    <row r="68" spans="1:23" ht="72">
      <c r="A68" s="2" t="s">
        <v>189</v>
      </c>
      <c r="B68" s="9" t="s">
        <v>172</v>
      </c>
      <c r="C68" s="4" t="s">
        <v>190</v>
      </c>
      <c r="D68" s="21" t="s">
        <v>191</v>
      </c>
      <c r="E68" s="6" t="s">
        <v>24</v>
      </c>
      <c r="F68" s="6" t="s">
        <v>25</v>
      </c>
      <c r="G68" s="6"/>
      <c r="H68" s="6"/>
      <c r="I68" s="62" t="s">
        <v>1196</v>
      </c>
      <c r="J68" s="22"/>
      <c r="K68" s="13" t="s">
        <v>848</v>
      </c>
      <c r="L68" s="13" t="s">
        <v>849</v>
      </c>
      <c r="M68" s="13" t="s">
        <v>851</v>
      </c>
      <c r="N68" s="13">
        <v>0.3</v>
      </c>
      <c r="P68" s="13">
        <v>5</v>
      </c>
      <c r="S68" s="6"/>
      <c r="T68" s="6"/>
      <c r="U68" s="19"/>
      <c r="V68" s="6"/>
      <c r="W68" s="6"/>
    </row>
    <row r="69" spans="1:23" ht="72">
      <c r="A69" s="2" t="s">
        <v>192</v>
      </c>
      <c r="B69" s="9" t="s">
        <v>172</v>
      </c>
      <c r="C69" s="4" t="s">
        <v>193</v>
      </c>
      <c r="D69" s="21" t="s">
        <v>194</v>
      </c>
      <c r="E69" s="6" t="s">
        <v>24</v>
      </c>
      <c r="F69" s="6" t="s">
        <v>25</v>
      </c>
      <c r="G69" s="6"/>
      <c r="H69" s="6"/>
      <c r="I69" s="22"/>
      <c r="J69" s="22"/>
      <c r="K69" s="13" t="s">
        <v>848</v>
      </c>
      <c r="L69" s="13" t="s">
        <v>849</v>
      </c>
      <c r="M69" s="13" t="s">
        <v>855</v>
      </c>
      <c r="N69" s="13" t="s">
        <v>1375</v>
      </c>
      <c r="O69" s="16">
        <v>0</v>
      </c>
      <c r="P69" s="13">
        <v>10</v>
      </c>
      <c r="S69" s="6"/>
      <c r="T69" s="6"/>
      <c r="U69" s="19"/>
      <c r="V69" s="6"/>
      <c r="W69" s="6"/>
    </row>
    <row r="70" spans="1:23" ht="43.2">
      <c r="A70" s="2" t="s">
        <v>195</v>
      </c>
      <c r="B70" s="9" t="s">
        <v>172</v>
      </c>
      <c r="C70" s="4" t="s">
        <v>91</v>
      </c>
      <c r="D70" s="21" t="s">
        <v>92</v>
      </c>
      <c r="E70" s="6" t="s">
        <v>24</v>
      </c>
      <c r="F70" s="6" t="s">
        <v>46</v>
      </c>
      <c r="G70" s="6"/>
      <c r="H70" s="6"/>
      <c r="I70" s="22"/>
      <c r="J70" s="22" t="s">
        <v>196</v>
      </c>
      <c r="K70" s="13" t="s">
        <v>47</v>
      </c>
      <c r="L70" s="13" t="s">
        <v>845</v>
      </c>
      <c r="M70" s="13" t="s">
        <v>855</v>
      </c>
      <c r="N70" s="13" t="s">
        <v>1375</v>
      </c>
      <c r="P70" s="13" t="s">
        <v>850</v>
      </c>
      <c r="S70" s="6"/>
      <c r="T70" s="6"/>
      <c r="U70" s="19"/>
      <c r="V70" s="6"/>
      <c r="W70" s="6"/>
    </row>
    <row r="71" spans="1:23" ht="86.4">
      <c r="A71" s="2" t="s">
        <v>197</v>
      </c>
      <c r="B71" s="9" t="s">
        <v>172</v>
      </c>
      <c r="C71" s="4" t="s">
        <v>198</v>
      </c>
      <c r="D71" s="21" t="s">
        <v>199</v>
      </c>
      <c r="E71" s="6" t="s">
        <v>24</v>
      </c>
      <c r="F71" s="6" t="s">
        <v>25</v>
      </c>
      <c r="G71" s="6"/>
      <c r="H71" s="6"/>
      <c r="I71" s="22"/>
      <c r="J71" s="22"/>
      <c r="K71" s="13" t="s">
        <v>848</v>
      </c>
      <c r="L71" s="13" t="s">
        <v>849</v>
      </c>
      <c r="M71" s="13" t="s">
        <v>851</v>
      </c>
      <c r="N71" s="13">
        <v>0.3</v>
      </c>
      <c r="P71" s="13">
        <v>40</v>
      </c>
      <c r="S71" s="6"/>
      <c r="T71" s="6"/>
      <c r="U71" s="19"/>
      <c r="V71" s="6"/>
      <c r="W71" s="6"/>
    </row>
    <row r="72" spans="1:23" ht="28.8">
      <c r="A72" s="2" t="s">
        <v>200</v>
      </c>
      <c r="B72" s="9" t="s">
        <v>172</v>
      </c>
      <c r="C72" s="4" t="s">
        <v>201</v>
      </c>
      <c r="D72" s="21" t="s">
        <v>202</v>
      </c>
      <c r="E72" s="6" t="s">
        <v>24</v>
      </c>
      <c r="F72" s="6" t="s">
        <v>46</v>
      </c>
      <c r="G72" s="6"/>
      <c r="H72" s="6"/>
      <c r="I72" s="22"/>
      <c r="J72" s="22"/>
      <c r="K72" s="13" t="s">
        <v>47</v>
      </c>
      <c r="L72" s="13" t="s">
        <v>845</v>
      </c>
      <c r="M72" s="13" t="s">
        <v>851</v>
      </c>
      <c r="N72" s="13">
        <v>0.3</v>
      </c>
      <c r="P72" s="13" t="s">
        <v>850</v>
      </c>
      <c r="S72" s="6"/>
      <c r="T72" s="6"/>
      <c r="U72" s="19"/>
      <c r="V72" s="6"/>
      <c r="W72" s="6"/>
    </row>
    <row r="73" spans="1:23" ht="28.8">
      <c r="A73" s="6" t="s">
        <v>1020</v>
      </c>
      <c r="B73" s="9" t="s">
        <v>172</v>
      </c>
      <c r="C73" s="4" t="s">
        <v>172</v>
      </c>
      <c r="D73" s="19" t="s">
        <v>1326</v>
      </c>
      <c r="E73" s="6" t="s">
        <v>16</v>
      </c>
      <c r="F73" s="6" t="s">
        <v>918</v>
      </c>
      <c r="G73" s="6"/>
      <c r="H73" s="6"/>
      <c r="I73" s="22"/>
      <c r="J73" s="22"/>
      <c r="K73" s="13" t="s">
        <v>47</v>
      </c>
      <c r="L73" s="13" t="s">
        <v>845</v>
      </c>
      <c r="M73" s="13" t="s">
        <v>851</v>
      </c>
      <c r="N73" s="13">
        <v>0.3</v>
      </c>
      <c r="O73" s="16" t="s">
        <v>1029</v>
      </c>
      <c r="P73" s="13">
        <v>84</v>
      </c>
      <c r="S73" s="6"/>
      <c r="T73" s="7"/>
      <c r="U73" s="62"/>
      <c r="V73" s="6"/>
      <c r="W73" s="6"/>
    </row>
    <row r="74" spans="1:23" ht="43.2">
      <c r="A74" s="49" t="s">
        <v>1403</v>
      </c>
      <c r="B74" s="67" t="s">
        <v>172</v>
      </c>
      <c r="C74" s="68" t="s">
        <v>1404</v>
      </c>
      <c r="D74" s="50" t="s">
        <v>1402</v>
      </c>
      <c r="E74" s="49" t="s">
        <v>16</v>
      </c>
      <c r="F74" s="49" t="s">
        <v>919</v>
      </c>
      <c r="G74" s="49"/>
      <c r="H74" s="81"/>
      <c r="I74" s="84"/>
      <c r="J74" s="84"/>
      <c r="K74" s="49" t="s">
        <v>47</v>
      </c>
      <c r="L74" s="49" t="s">
        <v>845</v>
      </c>
      <c r="M74" s="49" t="s">
        <v>851</v>
      </c>
      <c r="N74" s="49">
        <v>0.4</v>
      </c>
      <c r="O74" s="50" t="s">
        <v>1395</v>
      </c>
      <c r="P74" s="49">
        <v>20</v>
      </c>
      <c r="Q74" s="50"/>
      <c r="R74" s="50"/>
      <c r="S74" s="81"/>
      <c r="T74" s="81"/>
      <c r="U74" s="84"/>
      <c r="V74" s="81"/>
      <c r="W74" s="81"/>
    </row>
    <row r="75" spans="1:23" ht="72">
      <c r="A75" s="6" t="s">
        <v>936</v>
      </c>
      <c r="B75" s="3" t="s">
        <v>210</v>
      </c>
      <c r="C75" s="4" t="s">
        <v>211</v>
      </c>
      <c r="D75" s="21" t="s">
        <v>212</v>
      </c>
      <c r="E75" s="6" t="s">
        <v>31</v>
      </c>
      <c r="F75" s="6" t="s">
        <v>32</v>
      </c>
      <c r="G75" s="6" t="s">
        <v>177</v>
      </c>
      <c r="H75" s="6"/>
      <c r="I75" s="22"/>
      <c r="J75" s="22"/>
      <c r="K75" s="13" t="s">
        <v>848</v>
      </c>
      <c r="L75" s="13" t="s">
        <v>849</v>
      </c>
      <c r="M75" s="13" t="s">
        <v>851</v>
      </c>
      <c r="N75" s="13">
        <v>0.5</v>
      </c>
      <c r="O75" s="16" t="s">
        <v>865</v>
      </c>
      <c r="P75" s="13">
        <v>40</v>
      </c>
      <c r="S75" s="6" t="s">
        <v>19</v>
      </c>
      <c r="T75" s="7" t="s">
        <v>213</v>
      </c>
      <c r="U75" s="62"/>
      <c r="V75" s="6"/>
      <c r="W75" s="6"/>
    </row>
    <row r="76" spans="1:23" ht="43.2">
      <c r="A76" s="6" t="s">
        <v>937</v>
      </c>
      <c r="B76" s="3" t="s">
        <v>210</v>
      </c>
      <c r="C76" s="4" t="s">
        <v>1061</v>
      </c>
      <c r="D76" s="21" t="s">
        <v>1062</v>
      </c>
      <c r="E76" s="6" t="s">
        <v>31</v>
      </c>
      <c r="F76" s="6" t="s">
        <v>32</v>
      </c>
      <c r="G76" s="6" t="s">
        <v>177</v>
      </c>
      <c r="H76" s="6"/>
      <c r="I76" s="22"/>
      <c r="J76" s="22" t="s">
        <v>214</v>
      </c>
      <c r="K76" s="13" t="s">
        <v>848</v>
      </c>
      <c r="L76" s="13" t="s">
        <v>849</v>
      </c>
      <c r="M76" s="13" t="s">
        <v>851</v>
      </c>
      <c r="N76" s="13">
        <v>0.5</v>
      </c>
      <c r="O76" s="16" t="s">
        <v>1274</v>
      </c>
      <c r="P76" s="13">
        <v>20</v>
      </c>
      <c r="S76" s="6" t="s">
        <v>19</v>
      </c>
      <c r="T76" s="7" t="s">
        <v>213</v>
      </c>
      <c r="U76" s="62"/>
      <c r="V76" s="6"/>
      <c r="W76" s="6"/>
    </row>
    <row r="77" spans="1:23" ht="43.2">
      <c r="A77" s="5" t="s">
        <v>938</v>
      </c>
      <c r="B77" s="4" t="s">
        <v>210</v>
      </c>
      <c r="C77" s="4" t="s">
        <v>1275</v>
      </c>
      <c r="D77" s="21" t="s">
        <v>215</v>
      </c>
      <c r="E77" s="6" t="s">
        <v>31</v>
      </c>
      <c r="F77" s="6" t="s">
        <v>32</v>
      </c>
      <c r="G77" s="6" t="s">
        <v>177</v>
      </c>
      <c r="H77" s="5"/>
      <c r="I77" s="22"/>
      <c r="J77" s="22"/>
      <c r="K77" s="13" t="s">
        <v>848</v>
      </c>
      <c r="L77" s="13" t="s">
        <v>849</v>
      </c>
      <c r="M77" s="13" t="s">
        <v>851</v>
      </c>
      <c r="N77" s="13">
        <v>0.2</v>
      </c>
      <c r="O77" s="16" t="s">
        <v>866</v>
      </c>
      <c r="P77" s="13">
        <v>20</v>
      </c>
      <c r="S77" s="6" t="s">
        <v>19</v>
      </c>
      <c r="T77" s="7" t="s">
        <v>213</v>
      </c>
      <c r="U77" s="62"/>
      <c r="V77" s="5"/>
      <c r="W77" s="5"/>
    </row>
    <row r="78" spans="1:23" ht="72">
      <c r="A78" s="6" t="s">
        <v>939</v>
      </c>
      <c r="B78" s="3" t="s">
        <v>210</v>
      </c>
      <c r="C78" s="92" t="s">
        <v>1473</v>
      </c>
      <c r="D78" s="69" t="s">
        <v>1475</v>
      </c>
      <c r="E78" s="6" t="s">
        <v>31</v>
      </c>
      <c r="F78" s="6" t="s">
        <v>32</v>
      </c>
      <c r="G78" s="2" t="s">
        <v>21</v>
      </c>
      <c r="H78" s="2"/>
      <c r="I78" s="19"/>
      <c r="J78" s="19"/>
      <c r="K78" s="13" t="s">
        <v>848</v>
      </c>
      <c r="L78" s="13" t="s">
        <v>849</v>
      </c>
      <c r="M78" s="13" t="s">
        <v>851</v>
      </c>
      <c r="N78" s="13">
        <v>0.1</v>
      </c>
      <c r="O78" s="16" t="s">
        <v>867</v>
      </c>
      <c r="P78" s="13">
        <v>12</v>
      </c>
      <c r="S78" s="6" t="s">
        <v>19</v>
      </c>
      <c r="T78" s="7" t="s">
        <v>213</v>
      </c>
      <c r="U78" s="62"/>
      <c r="V78" s="6"/>
      <c r="W78" s="6"/>
    </row>
    <row r="79" spans="1:23" ht="86.4">
      <c r="A79" s="6" t="s">
        <v>940</v>
      </c>
      <c r="B79" s="3" t="s">
        <v>210</v>
      </c>
      <c r="C79" s="92" t="s">
        <v>1474</v>
      </c>
      <c r="D79" s="69" t="s">
        <v>1476</v>
      </c>
      <c r="E79" s="6" t="s">
        <v>16</v>
      </c>
      <c r="F79" s="6" t="s">
        <v>83</v>
      </c>
      <c r="G79" s="6" t="s">
        <v>177</v>
      </c>
      <c r="H79" s="2"/>
      <c r="I79" s="89" t="s">
        <v>1435</v>
      </c>
      <c r="J79" s="50" t="s">
        <v>1436</v>
      </c>
      <c r="K79" s="13" t="s">
        <v>47</v>
      </c>
      <c r="L79" s="13" t="s">
        <v>845</v>
      </c>
      <c r="M79" s="13" t="s">
        <v>851</v>
      </c>
      <c r="N79" s="13">
        <v>0.1</v>
      </c>
      <c r="O79" s="16" t="s">
        <v>868</v>
      </c>
      <c r="P79" s="13">
        <v>10</v>
      </c>
      <c r="S79" s="6"/>
      <c r="T79" s="7" t="s">
        <v>213</v>
      </c>
      <c r="U79" s="62"/>
      <c r="V79" s="6"/>
      <c r="W79" s="6"/>
    </row>
    <row r="80" spans="1:23" ht="43.2">
      <c r="A80" s="6" t="s">
        <v>941</v>
      </c>
      <c r="B80" s="3" t="s">
        <v>210</v>
      </c>
      <c r="C80" s="9" t="s">
        <v>218</v>
      </c>
      <c r="D80" s="19" t="s">
        <v>219</v>
      </c>
      <c r="E80" s="6" t="s">
        <v>31</v>
      </c>
      <c r="F80" s="6" t="s">
        <v>32</v>
      </c>
      <c r="G80" s="2" t="s">
        <v>21</v>
      </c>
      <c r="H80" s="2"/>
      <c r="I80" s="19" t="s">
        <v>221</v>
      </c>
      <c r="J80" s="19"/>
      <c r="K80" s="13" t="s">
        <v>848</v>
      </c>
      <c r="L80" s="13" t="s">
        <v>849</v>
      </c>
      <c r="M80" s="13" t="s">
        <v>851</v>
      </c>
      <c r="N80" s="13">
        <v>0.5</v>
      </c>
      <c r="P80" s="13">
        <v>12</v>
      </c>
      <c r="S80" s="6" t="s">
        <v>19</v>
      </c>
      <c r="T80" s="7" t="s">
        <v>213</v>
      </c>
      <c r="U80" s="62" t="s">
        <v>220</v>
      </c>
      <c r="V80" s="6"/>
      <c r="W80" s="6"/>
    </row>
    <row r="81" spans="1:23" ht="57.6">
      <c r="A81" s="6" t="s">
        <v>942</v>
      </c>
      <c r="B81" s="3" t="s">
        <v>210</v>
      </c>
      <c r="C81" s="9" t="s">
        <v>222</v>
      </c>
      <c r="D81" s="21" t="s">
        <v>223</v>
      </c>
      <c r="E81" s="6" t="s">
        <v>16</v>
      </c>
      <c r="F81" s="6" t="s">
        <v>83</v>
      </c>
      <c r="G81" s="6" t="s">
        <v>21</v>
      </c>
      <c r="H81" s="2"/>
      <c r="I81" s="19" t="s">
        <v>221</v>
      </c>
      <c r="J81" s="19"/>
      <c r="K81" s="13" t="s">
        <v>47</v>
      </c>
      <c r="L81" s="13" t="s">
        <v>845</v>
      </c>
      <c r="M81" s="13" t="s">
        <v>851</v>
      </c>
      <c r="N81" s="13">
        <v>0.5</v>
      </c>
      <c r="O81" s="16" t="s">
        <v>869</v>
      </c>
      <c r="P81" s="13">
        <v>10</v>
      </c>
      <c r="S81" s="6"/>
      <c r="T81" s="7" t="s">
        <v>213</v>
      </c>
      <c r="U81" s="62" t="s">
        <v>220</v>
      </c>
      <c r="V81" s="6"/>
      <c r="W81" s="6"/>
    </row>
    <row r="82" spans="1:23" ht="100.8">
      <c r="A82" s="6" t="s">
        <v>943</v>
      </c>
      <c r="B82" s="3" t="s">
        <v>210</v>
      </c>
      <c r="C82" s="4" t="s">
        <v>784</v>
      </c>
      <c r="D82" s="21" t="s">
        <v>1276</v>
      </c>
      <c r="E82" s="6" t="s">
        <v>16</v>
      </c>
      <c r="F82" s="6" t="s">
        <v>919</v>
      </c>
      <c r="G82" s="6" t="s">
        <v>21</v>
      </c>
      <c r="H82" s="6"/>
      <c r="I82" s="19"/>
      <c r="J82" s="108" t="s">
        <v>1492</v>
      </c>
      <c r="K82" s="13" t="s">
        <v>47</v>
      </c>
      <c r="L82" s="13" t="s">
        <v>845</v>
      </c>
      <c r="M82" s="13" t="s">
        <v>854</v>
      </c>
      <c r="N82" s="13" t="s">
        <v>1375</v>
      </c>
      <c r="O82" s="16">
        <v>0</v>
      </c>
      <c r="P82" s="13">
        <v>40</v>
      </c>
      <c r="S82" s="6"/>
      <c r="T82" s="7" t="s">
        <v>71</v>
      </c>
      <c r="U82" s="62" t="s">
        <v>785</v>
      </c>
      <c r="V82" s="6"/>
      <c r="W82" s="6"/>
    </row>
    <row r="83" spans="1:23" ht="43.2">
      <c r="A83" s="6" t="s">
        <v>944</v>
      </c>
      <c r="B83" s="3" t="s">
        <v>210</v>
      </c>
      <c r="C83" s="4" t="s">
        <v>786</v>
      </c>
      <c r="D83" s="19" t="s">
        <v>1048</v>
      </c>
      <c r="E83" s="6" t="s">
        <v>31</v>
      </c>
      <c r="F83" s="6" t="s">
        <v>32</v>
      </c>
      <c r="G83" s="6" t="s">
        <v>21</v>
      </c>
      <c r="H83" s="6"/>
      <c r="I83" s="19"/>
      <c r="J83" s="19" t="s">
        <v>787</v>
      </c>
      <c r="K83" s="13" t="s">
        <v>848</v>
      </c>
      <c r="L83" s="13" t="s">
        <v>849</v>
      </c>
      <c r="M83" s="13" t="s">
        <v>851</v>
      </c>
      <c r="N83" s="13">
        <v>0.2</v>
      </c>
      <c r="P83" s="13">
        <v>80</v>
      </c>
      <c r="S83" s="6"/>
      <c r="T83" s="6" t="s">
        <v>213</v>
      </c>
      <c r="U83" s="19"/>
      <c r="V83" s="6"/>
      <c r="W83" s="6"/>
    </row>
    <row r="84" spans="1:23" ht="92.4">
      <c r="A84" s="2" t="s">
        <v>788</v>
      </c>
      <c r="B84" s="3" t="s">
        <v>210</v>
      </c>
      <c r="C84" s="4" t="s">
        <v>789</v>
      </c>
      <c r="D84" s="23" t="s">
        <v>790</v>
      </c>
      <c r="E84" s="6" t="s">
        <v>31</v>
      </c>
      <c r="F84" s="6" t="s">
        <v>32</v>
      </c>
      <c r="G84" s="6" t="s">
        <v>21</v>
      </c>
      <c r="H84" s="6"/>
      <c r="I84" s="19"/>
      <c r="J84" s="19"/>
      <c r="K84" s="13" t="s">
        <v>848</v>
      </c>
      <c r="L84" s="13" t="s">
        <v>849</v>
      </c>
      <c r="M84" s="13" t="s">
        <v>851</v>
      </c>
      <c r="N84" s="13">
        <v>0.2</v>
      </c>
      <c r="P84" s="13">
        <v>40</v>
      </c>
      <c r="S84" s="6"/>
      <c r="T84" s="6" t="s">
        <v>213</v>
      </c>
      <c r="U84" s="19"/>
      <c r="V84" s="6"/>
      <c r="W84" s="6"/>
    </row>
    <row r="85" spans="1:23" ht="28.8">
      <c r="A85" s="2" t="s">
        <v>791</v>
      </c>
      <c r="B85" s="3" t="s">
        <v>210</v>
      </c>
      <c r="C85" s="4" t="s">
        <v>1050</v>
      </c>
      <c r="D85" s="19" t="s">
        <v>1049</v>
      </c>
      <c r="E85" s="6" t="s">
        <v>31</v>
      </c>
      <c r="F85" s="6" t="s">
        <v>32</v>
      </c>
      <c r="G85" s="6" t="s">
        <v>21</v>
      </c>
      <c r="H85" s="6" t="s">
        <v>48</v>
      </c>
      <c r="I85" s="19"/>
      <c r="J85" s="19" t="s">
        <v>792</v>
      </c>
      <c r="K85" s="13" t="s">
        <v>848</v>
      </c>
      <c r="L85" s="13" t="s">
        <v>849</v>
      </c>
      <c r="M85" s="13" t="s">
        <v>851</v>
      </c>
      <c r="N85" s="13">
        <v>0.2</v>
      </c>
      <c r="P85" s="13">
        <v>40</v>
      </c>
      <c r="S85" s="6"/>
      <c r="T85" s="6" t="s">
        <v>213</v>
      </c>
      <c r="U85" s="19"/>
      <c r="V85" s="6"/>
      <c r="W85" s="6"/>
    </row>
    <row r="86" spans="1:23" ht="72">
      <c r="A86" s="2" t="s">
        <v>793</v>
      </c>
      <c r="B86" s="3" t="s">
        <v>210</v>
      </c>
      <c r="C86" s="4" t="s">
        <v>794</v>
      </c>
      <c r="D86" s="19" t="s">
        <v>795</v>
      </c>
      <c r="E86" s="6" t="s">
        <v>31</v>
      </c>
      <c r="F86" s="6" t="s">
        <v>32</v>
      </c>
      <c r="G86" s="6" t="s">
        <v>177</v>
      </c>
      <c r="H86" s="6"/>
      <c r="I86" s="19"/>
      <c r="J86" s="19" t="s">
        <v>796</v>
      </c>
      <c r="K86" s="13" t="s">
        <v>848</v>
      </c>
      <c r="L86" s="13" t="s">
        <v>849</v>
      </c>
      <c r="M86" s="13" t="s">
        <v>851</v>
      </c>
      <c r="N86" s="13">
        <v>0.3</v>
      </c>
      <c r="P86" s="13">
        <v>10</v>
      </c>
      <c r="S86" s="6"/>
      <c r="T86" s="6" t="s">
        <v>213</v>
      </c>
      <c r="U86" s="19"/>
      <c r="V86" s="6"/>
      <c r="W86" s="6"/>
    </row>
    <row r="87" spans="1:23" ht="28.8">
      <c r="A87" s="2" t="s">
        <v>870</v>
      </c>
      <c r="B87" s="3" t="s">
        <v>210</v>
      </c>
      <c r="C87" s="4" t="s">
        <v>871</v>
      </c>
      <c r="D87" s="19" t="s">
        <v>872</v>
      </c>
      <c r="E87" s="6" t="s">
        <v>31</v>
      </c>
      <c r="F87" s="6" t="s">
        <v>32</v>
      </c>
      <c r="G87" s="6" t="s">
        <v>177</v>
      </c>
      <c r="H87" s="6"/>
      <c r="I87" s="19"/>
      <c r="J87" s="19"/>
      <c r="K87" s="13" t="s">
        <v>848</v>
      </c>
      <c r="L87" s="13" t="s">
        <v>849</v>
      </c>
      <c r="M87" s="13" t="s">
        <v>851</v>
      </c>
      <c r="N87" s="13">
        <v>0.5</v>
      </c>
      <c r="P87" s="13">
        <v>12</v>
      </c>
      <c r="S87" s="6"/>
      <c r="T87" s="6"/>
      <c r="U87" s="19"/>
      <c r="V87" s="6"/>
      <c r="W87" s="6"/>
    </row>
    <row r="88" spans="1:23" ht="57.6">
      <c r="A88" s="2" t="s">
        <v>873</v>
      </c>
      <c r="B88" s="3" t="s">
        <v>210</v>
      </c>
      <c r="C88" s="4" t="s">
        <v>874</v>
      </c>
      <c r="D88" s="19" t="s">
        <v>875</v>
      </c>
      <c r="E88" s="6" t="s">
        <v>16</v>
      </c>
      <c r="F88" s="6" t="s">
        <v>83</v>
      </c>
      <c r="G88" s="6" t="s">
        <v>177</v>
      </c>
      <c r="H88" s="6"/>
      <c r="I88" s="19"/>
      <c r="J88" s="19"/>
      <c r="K88" s="13" t="s">
        <v>47</v>
      </c>
      <c r="L88" s="13" t="s">
        <v>845</v>
      </c>
      <c r="M88" s="13" t="s">
        <v>851</v>
      </c>
      <c r="N88" s="13">
        <v>0.5</v>
      </c>
      <c r="O88" s="16" t="s">
        <v>869</v>
      </c>
      <c r="P88" s="13">
        <v>10</v>
      </c>
      <c r="S88" s="6"/>
      <c r="T88" s="6"/>
      <c r="U88" s="19"/>
      <c r="V88" s="6"/>
      <c r="W88" s="6"/>
    </row>
    <row r="89" spans="1:23" ht="28.8">
      <c r="A89" s="2" t="s">
        <v>876</v>
      </c>
      <c r="B89" s="3" t="s">
        <v>210</v>
      </c>
      <c r="C89" s="4" t="s">
        <v>877</v>
      </c>
      <c r="D89" s="19" t="s">
        <v>878</v>
      </c>
      <c r="E89" s="6" t="s">
        <v>31</v>
      </c>
      <c r="F89" s="6" t="s">
        <v>32</v>
      </c>
      <c r="G89" s="6" t="s">
        <v>177</v>
      </c>
      <c r="H89" s="6"/>
      <c r="I89" s="19"/>
      <c r="J89" s="19"/>
      <c r="K89" s="13" t="s">
        <v>848</v>
      </c>
      <c r="L89" s="13" t="s">
        <v>849</v>
      </c>
      <c r="M89" s="13" t="s">
        <v>851</v>
      </c>
      <c r="N89" s="13">
        <v>0.5</v>
      </c>
      <c r="P89" s="13">
        <v>12</v>
      </c>
      <c r="S89" s="6"/>
      <c r="T89" s="6"/>
      <c r="U89" s="19"/>
      <c r="V89" s="6"/>
      <c r="W89" s="6"/>
    </row>
    <row r="90" spans="1:23" ht="57.6">
      <c r="A90" s="2" t="s">
        <v>879</v>
      </c>
      <c r="B90" s="3" t="s">
        <v>210</v>
      </c>
      <c r="C90" s="4" t="s">
        <v>880</v>
      </c>
      <c r="D90" s="19" t="s">
        <v>881</v>
      </c>
      <c r="E90" s="6" t="s">
        <v>16</v>
      </c>
      <c r="F90" s="6" t="s">
        <v>83</v>
      </c>
      <c r="G90" s="6" t="s">
        <v>177</v>
      </c>
      <c r="H90" s="6"/>
      <c r="I90" s="19"/>
      <c r="J90" s="19"/>
      <c r="K90" s="13" t="s">
        <v>47</v>
      </c>
      <c r="L90" s="13" t="s">
        <v>845</v>
      </c>
      <c r="M90" s="13" t="s">
        <v>851</v>
      </c>
      <c r="N90" s="13">
        <v>0.5</v>
      </c>
      <c r="O90" s="16" t="s">
        <v>869</v>
      </c>
      <c r="P90" s="13">
        <v>10</v>
      </c>
      <c r="S90" s="6"/>
      <c r="T90" s="6"/>
      <c r="U90" s="19"/>
      <c r="V90" s="6"/>
      <c r="W90" s="6"/>
    </row>
    <row r="91" spans="1:23">
      <c r="A91" s="2" t="s">
        <v>882</v>
      </c>
      <c r="B91" s="3" t="s">
        <v>210</v>
      </c>
      <c r="C91" s="4" t="s">
        <v>883</v>
      </c>
      <c r="D91" s="19" t="s">
        <v>884</v>
      </c>
      <c r="E91" s="6" t="s">
        <v>31</v>
      </c>
      <c r="F91" s="6" t="s">
        <v>32</v>
      </c>
      <c r="G91" s="6" t="s">
        <v>177</v>
      </c>
      <c r="H91" s="6"/>
      <c r="I91" s="19"/>
      <c r="J91" s="19"/>
      <c r="K91" s="13" t="s">
        <v>848</v>
      </c>
      <c r="L91" s="13" t="s">
        <v>849</v>
      </c>
      <c r="M91" s="13" t="s">
        <v>851</v>
      </c>
      <c r="N91" s="13">
        <v>0.5</v>
      </c>
      <c r="P91" s="13">
        <v>12</v>
      </c>
      <c r="S91" s="6"/>
      <c r="T91" s="6"/>
      <c r="U91" s="19"/>
      <c r="V91" s="6"/>
      <c r="W91" s="6"/>
    </row>
    <row r="92" spans="1:23" ht="57.6">
      <c r="A92" s="2" t="s">
        <v>885</v>
      </c>
      <c r="B92" s="3" t="s">
        <v>210</v>
      </c>
      <c r="C92" s="4" t="s">
        <v>886</v>
      </c>
      <c r="D92" s="19" t="s">
        <v>887</v>
      </c>
      <c r="E92" s="6" t="s">
        <v>16</v>
      </c>
      <c r="F92" s="6" t="s">
        <v>83</v>
      </c>
      <c r="G92" s="6" t="s">
        <v>177</v>
      </c>
      <c r="H92" s="6"/>
      <c r="I92" s="19"/>
      <c r="J92" s="19"/>
      <c r="K92" s="13" t="s">
        <v>47</v>
      </c>
      <c r="L92" s="13" t="s">
        <v>845</v>
      </c>
      <c r="M92" s="13" t="s">
        <v>851</v>
      </c>
      <c r="N92" s="13">
        <v>0.5</v>
      </c>
      <c r="O92" s="16" t="s">
        <v>869</v>
      </c>
      <c r="P92" s="13">
        <v>10</v>
      </c>
      <c r="S92" s="6"/>
      <c r="T92" s="6"/>
      <c r="U92" s="19"/>
      <c r="V92" s="6"/>
      <c r="W92" s="6"/>
    </row>
    <row r="93" spans="1:23" ht="57.6">
      <c r="A93" s="2" t="s">
        <v>1057</v>
      </c>
      <c r="B93" s="3" t="s">
        <v>210</v>
      </c>
      <c r="C93" s="4" t="s">
        <v>1063</v>
      </c>
      <c r="D93" s="21" t="s">
        <v>1377</v>
      </c>
      <c r="E93" s="6" t="s">
        <v>31</v>
      </c>
      <c r="F93" s="49" t="s">
        <v>32</v>
      </c>
      <c r="G93" s="6" t="s">
        <v>19</v>
      </c>
      <c r="H93" s="6"/>
      <c r="I93" s="19" t="s">
        <v>1055</v>
      </c>
      <c r="J93" s="22"/>
      <c r="K93" s="13" t="s">
        <v>848</v>
      </c>
      <c r="L93" s="13" t="s">
        <v>849</v>
      </c>
      <c r="M93" s="13" t="s">
        <v>851</v>
      </c>
      <c r="N93" s="13">
        <v>0.4</v>
      </c>
      <c r="P93" s="13">
        <v>30</v>
      </c>
      <c r="S93" s="6" t="s">
        <v>19</v>
      </c>
      <c r="T93" s="7" t="s">
        <v>159</v>
      </c>
      <c r="U93" s="62"/>
      <c r="V93" s="6"/>
      <c r="W93" s="6"/>
    </row>
    <row r="94" spans="1:23" ht="57.6">
      <c r="A94" s="6" t="s">
        <v>1058</v>
      </c>
      <c r="B94" s="3" t="s">
        <v>210</v>
      </c>
      <c r="C94" s="4" t="s">
        <v>1064</v>
      </c>
      <c r="D94" s="21" t="s">
        <v>1378</v>
      </c>
      <c r="E94" s="6" t="s">
        <v>16</v>
      </c>
      <c r="F94" s="6" t="s">
        <v>83</v>
      </c>
      <c r="G94" s="6" t="s">
        <v>19</v>
      </c>
      <c r="H94" s="6"/>
      <c r="I94" s="19" t="s">
        <v>1056</v>
      </c>
      <c r="J94" s="22" t="s">
        <v>715</v>
      </c>
      <c r="K94" s="13" t="s">
        <v>47</v>
      </c>
      <c r="L94" s="13" t="s">
        <v>845</v>
      </c>
      <c r="M94" s="13" t="s">
        <v>851</v>
      </c>
      <c r="N94" s="13">
        <v>0.4</v>
      </c>
      <c r="O94" s="16" t="s">
        <v>1069</v>
      </c>
      <c r="P94" s="13">
        <v>60</v>
      </c>
      <c r="S94" s="6" t="s">
        <v>19</v>
      </c>
      <c r="T94" s="7" t="s">
        <v>159</v>
      </c>
      <c r="U94" s="62"/>
      <c r="V94" s="6"/>
      <c r="W94" s="6"/>
    </row>
    <row r="95" spans="1:23" ht="72">
      <c r="A95" s="49" t="s">
        <v>1461</v>
      </c>
      <c r="B95" s="67" t="s">
        <v>210</v>
      </c>
      <c r="C95" s="92" t="s">
        <v>1479</v>
      </c>
      <c r="D95" s="69" t="s">
        <v>1477</v>
      </c>
      <c r="E95" s="49" t="s">
        <v>31</v>
      </c>
      <c r="F95" s="49" t="s">
        <v>32</v>
      </c>
      <c r="G95" s="70" t="s">
        <v>21</v>
      </c>
      <c r="H95" s="70"/>
      <c r="I95" s="50"/>
      <c r="J95" s="50"/>
      <c r="K95" s="49" t="s">
        <v>848</v>
      </c>
      <c r="L95" s="49" t="s">
        <v>849</v>
      </c>
      <c r="M95" s="49" t="s">
        <v>851</v>
      </c>
      <c r="N95" s="49">
        <v>0.2</v>
      </c>
      <c r="O95" s="50" t="s">
        <v>867</v>
      </c>
      <c r="P95" s="49">
        <v>10</v>
      </c>
      <c r="Q95" s="50"/>
      <c r="R95" s="50"/>
      <c r="S95" s="49" t="s">
        <v>19</v>
      </c>
      <c r="T95" s="71" t="s">
        <v>213</v>
      </c>
      <c r="U95" s="73"/>
      <c r="V95" s="49"/>
      <c r="W95" s="49"/>
    </row>
    <row r="96" spans="1:23" ht="86.4">
      <c r="A96" s="49" t="s">
        <v>1462</v>
      </c>
      <c r="B96" s="67" t="s">
        <v>210</v>
      </c>
      <c r="C96" s="92" t="s">
        <v>1480</v>
      </c>
      <c r="D96" s="69" t="s">
        <v>1478</v>
      </c>
      <c r="E96" s="49" t="s">
        <v>16</v>
      </c>
      <c r="F96" s="49" t="s">
        <v>83</v>
      </c>
      <c r="G96" s="49" t="s">
        <v>177</v>
      </c>
      <c r="H96" s="70"/>
      <c r="I96" s="89"/>
      <c r="J96" s="50"/>
      <c r="K96" s="49" t="s">
        <v>47</v>
      </c>
      <c r="L96" s="49" t="s">
        <v>845</v>
      </c>
      <c r="M96" s="49" t="s">
        <v>851</v>
      </c>
      <c r="N96" s="49">
        <v>0.2</v>
      </c>
      <c r="O96" s="50" t="s">
        <v>868</v>
      </c>
      <c r="P96" s="49">
        <v>10</v>
      </c>
      <c r="Q96" s="50"/>
      <c r="R96" s="50"/>
      <c r="S96" s="49"/>
      <c r="T96" s="71" t="s">
        <v>213</v>
      </c>
      <c r="U96" s="73"/>
      <c r="V96" s="49"/>
      <c r="W96" s="49"/>
    </row>
    <row r="97" spans="1:23" ht="86.4">
      <c r="A97" s="6" t="s">
        <v>945</v>
      </c>
      <c r="B97" s="9" t="s">
        <v>224</v>
      </c>
      <c r="C97" s="9" t="s">
        <v>58</v>
      </c>
      <c r="D97" s="19" t="s">
        <v>225</v>
      </c>
      <c r="E97" s="6" t="s">
        <v>24</v>
      </c>
      <c r="F97" s="6" t="s">
        <v>226</v>
      </c>
      <c r="G97" s="6"/>
      <c r="H97" s="6"/>
      <c r="I97" s="22"/>
      <c r="J97" s="22" t="s">
        <v>227</v>
      </c>
      <c r="K97" s="13" t="s">
        <v>848</v>
      </c>
      <c r="L97" s="13" t="s">
        <v>849</v>
      </c>
      <c r="M97" s="13" t="s">
        <v>851</v>
      </c>
      <c r="N97" s="13">
        <v>0.4</v>
      </c>
      <c r="P97" s="13">
        <v>10</v>
      </c>
      <c r="S97" s="6"/>
      <c r="T97" s="6"/>
      <c r="U97" s="19"/>
      <c r="V97" s="6"/>
      <c r="W97" s="6"/>
    </row>
    <row r="98" spans="1:23" ht="43.2">
      <c r="A98" s="6" t="s">
        <v>946</v>
      </c>
      <c r="B98" s="9" t="s">
        <v>224</v>
      </c>
      <c r="C98" s="9" t="s">
        <v>228</v>
      </c>
      <c r="D98" s="19" t="s">
        <v>229</v>
      </c>
      <c r="E98" s="6" t="s">
        <v>24</v>
      </c>
      <c r="F98" s="6" t="s">
        <v>226</v>
      </c>
      <c r="G98" s="6"/>
      <c r="H98" s="6"/>
      <c r="I98" s="22"/>
      <c r="J98" s="22" t="s">
        <v>230</v>
      </c>
      <c r="K98" s="13" t="s">
        <v>848</v>
      </c>
      <c r="L98" s="13" t="s">
        <v>849</v>
      </c>
      <c r="M98" s="13" t="s">
        <v>851</v>
      </c>
      <c r="N98" s="13">
        <v>0.4</v>
      </c>
      <c r="P98" s="13">
        <v>10</v>
      </c>
      <c r="S98" s="6"/>
      <c r="T98" s="6"/>
      <c r="U98" s="19"/>
      <c r="V98" s="6"/>
      <c r="W98" s="6"/>
    </row>
    <row r="99" spans="1:23" ht="28.8">
      <c r="A99" s="6" t="s">
        <v>947</v>
      </c>
      <c r="B99" s="9" t="s">
        <v>224</v>
      </c>
      <c r="C99" s="9" t="s">
        <v>231</v>
      </c>
      <c r="D99" s="19" t="s">
        <v>232</v>
      </c>
      <c r="E99" s="6" t="s">
        <v>24</v>
      </c>
      <c r="F99" s="6" t="s">
        <v>226</v>
      </c>
      <c r="G99" s="6"/>
      <c r="H99" s="6"/>
      <c r="I99" s="22"/>
      <c r="J99" s="22" t="s">
        <v>233</v>
      </c>
      <c r="K99" s="13" t="s">
        <v>848</v>
      </c>
      <c r="L99" s="13" t="s">
        <v>849</v>
      </c>
      <c r="M99" s="13" t="s">
        <v>851</v>
      </c>
      <c r="N99" s="13">
        <v>0.4</v>
      </c>
      <c r="P99" s="13">
        <v>10</v>
      </c>
      <c r="S99" s="6"/>
      <c r="T99" s="6"/>
      <c r="U99" s="19"/>
      <c r="V99" s="6"/>
      <c r="W99" s="6"/>
    </row>
    <row r="100" spans="1:23" ht="72">
      <c r="A100" s="6" t="s">
        <v>948</v>
      </c>
      <c r="B100" s="9" t="s">
        <v>224</v>
      </c>
      <c r="C100" s="9" t="s">
        <v>234</v>
      </c>
      <c r="D100" s="19" t="s">
        <v>235</v>
      </c>
      <c r="E100" s="6" t="s">
        <v>24</v>
      </c>
      <c r="F100" s="6" t="s">
        <v>226</v>
      </c>
      <c r="G100" s="6"/>
      <c r="H100" s="6"/>
      <c r="I100" s="22"/>
      <c r="J100" s="22" t="s">
        <v>236</v>
      </c>
      <c r="K100" s="13" t="s">
        <v>848</v>
      </c>
      <c r="L100" s="13" t="s">
        <v>849</v>
      </c>
      <c r="M100" s="13" t="s">
        <v>851</v>
      </c>
      <c r="N100" s="13">
        <v>0.4</v>
      </c>
      <c r="P100" s="13">
        <v>20</v>
      </c>
      <c r="S100" s="6"/>
      <c r="T100" s="6"/>
      <c r="U100" s="19"/>
      <c r="V100" s="6"/>
      <c r="W100" s="6"/>
    </row>
    <row r="101" spans="1:23" ht="28.8">
      <c r="A101" s="6" t="s">
        <v>949</v>
      </c>
      <c r="B101" s="9" t="s">
        <v>224</v>
      </c>
      <c r="C101" s="9" t="s">
        <v>237</v>
      </c>
      <c r="D101" s="19" t="s">
        <v>238</v>
      </c>
      <c r="E101" s="6" t="s">
        <v>24</v>
      </c>
      <c r="F101" s="6" t="s">
        <v>226</v>
      </c>
      <c r="G101" s="6"/>
      <c r="H101" s="6"/>
      <c r="I101" s="22"/>
      <c r="J101" s="22" t="s">
        <v>239</v>
      </c>
      <c r="K101" s="13" t="s">
        <v>848</v>
      </c>
      <c r="L101" s="13" t="s">
        <v>849</v>
      </c>
      <c r="M101" s="13" t="s">
        <v>851</v>
      </c>
      <c r="N101" s="13">
        <v>0.4</v>
      </c>
      <c r="P101" s="13">
        <v>5</v>
      </c>
      <c r="S101" s="6"/>
      <c r="T101" s="6"/>
      <c r="U101" s="19"/>
      <c r="V101" s="6"/>
      <c r="W101" s="6"/>
    </row>
    <row r="102" spans="1:23" ht="100.8">
      <c r="A102" s="6" t="s">
        <v>950</v>
      </c>
      <c r="B102" s="9" t="s">
        <v>224</v>
      </c>
      <c r="C102" s="9" t="s">
        <v>240</v>
      </c>
      <c r="D102" s="19" t="s">
        <v>241</v>
      </c>
      <c r="E102" s="6" t="s">
        <v>24</v>
      </c>
      <c r="F102" s="6" t="s">
        <v>226</v>
      </c>
      <c r="G102" s="6"/>
      <c r="H102" s="6"/>
      <c r="I102" s="22"/>
      <c r="J102" s="22"/>
      <c r="K102" s="13" t="s">
        <v>848</v>
      </c>
      <c r="L102" s="13" t="s">
        <v>849</v>
      </c>
      <c r="M102" s="13" t="s">
        <v>851</v>
      </c>
      <c r="N102" s="13">
        <v>0.4</v>
      </c>
      <c r="P102" s="13">
        <v>10</v>
      </c>
      <c r="S102" s="6"/>
      <c r="T102" s="6"/>
      <c r="U102" s="19"/>
      <c r="V102" s="6"/>
      <c r="W102" s="6"/>
    </row>
    <row r="103" spans="1:23" ht="57.6">
      <c r="A103" s="6" t="s">
        <v>951</v>
      </c>
      <c r="B103" s="9" t="s">
        <v>224</v>
      </c>
      <c r="C103" s="9" t="s">
        <v>242</v>
      </c>
      <c r="D103" s="19" t="s">
        <v>243</v>
      </c>
      <c r="E103" s="6" t="s">
        <v>24</v>
      </c>
      <c r="F103" s="6" t="s">
        <v>226</v>
      </c>
      <c r="G103" s="6"/>
      <c r="H103" s="6"/>
      <c r="I103" s="22"/>
      <c r="J103" s="22"/>
      <c r="K103" s="13" t="s">
        <v>848</v>
      </c>
      <c r="L103" s="13" t="s">
        <v>849</v>
      </c>
      <c r="M103" s="13" t="s">
        <v>851</v>
      </c>
      <c r="N103" s="13">
        <v>0.4</v>
      </c>
      <c r="P103" s="13">
        <v>10</v>
      </c>
      <c r="S103" s="6"/>
      <c r="T103" s="6"/>
      <c r="U103" s="19"/>
      <c r="V103" s="6"/>
      <c r="W103" s="6"/>
    </row>
    <row r="104" spans="1:23" ht="43.2">
      <c r="A104" s="6" t="s">
        <v>952</v>
      </c>
      <c r="B104" s="9" t="s">
        <v>224</v>
      </c>
      <c r="C104" s="9" t="s">
        <v>244</v>
      </c>
      <c r="D104" s="19" t="s">
        <v>245</v>
      </c>
      <c r="E104" s="6" t="s">
        <v>24</v>
      </c>
      <c r="F104" s="6" t="s">
        <v>226</v>
      </c>
      <c r="G104" s="6"/>
      <c r="H104" s="6"/>
      <c r="I104" s="22"/>
      <c r="J104" s="22"/>
      <c r="K104" s="13" t="s">
        <v>848</v>
      </c>
      <c r="L104" s="13" t="s">
        <v>849</v>
      </c>
      <c r="M104" s="13" t="s">
        <v>851</v>
      </c>
      <c r="N104" s="13">
        <v>0.4</v>
      </c>
      <c r="P104" s="13">
        <v>10</v>
      </c>
      <c r="S104" s="6"/>
      <c r="T104" s="6"/>
      <c r="U104" s="19"/>
      <c r="V104" s="6"/>
      <c r="W104" s="6"/>
    </row>
    <row r="105" spans="1:23" ht="43.2">
      <c r="A105" s="6" t="s">
        <v>953</v>
      </c>
      <c r="B105" s="9" t="s">
        <v>224</v>
      </c>
      <c r="C105" s="9" t="s">
        <v>246</v>
      </c>
      <c r="D105" s="19" t="s">
        <v>247</v>
      </c>
      <c r="E105" s="6" t="s">
        <v>24</v>
      </c>
      <c r="F105" s="6" t="s">
        <v>226</v>
      </c>
      <c r="G105" s="6"/>
      <c r="H105" s="6"/>
      <c r="I105" s="22"/>
      <c r="J105" s="22" t="s">
        <v>248</v>
      </c>
      <c r="K105" s="13" t="s">
        <v>848</v>
      </c>
      <c r="L105" s="13" t="s">
        <v>849</v>
      </c>
      <c r="M105" s="13" t="s">
        <v>851</v>
      </c>
      <c r="N105" s="13">
        <v>0.4</v>
      </c>
      <c r="P105" s="13">
        <v>10</v>
      </c>
      <c r="S105" s="6"/>
      <c r="T105" s="6"/>
      <c r="U105" s="19"/>
      <c r="V105" s="6"/>
      <c r="W105" s="6"/>
    </row>
    <row r="106" spans="1:23" ht="43.2">
      <c r="A106" s="6" t="s">
        <v>249</v>
      </c>
      <c r="B106" s="9" t="s">
        <v>224</v>
      </c>
      <c r="C106" s="9" t="s">
        <v>250</v>
      </c>
      <c r="D106" s="19" t="s">
        <v>251</v>
      </c>
      <c r="E106" s="11" t="s">
        <v>24</v>
      </c>
      <c r="F106" s="6" t="s">
        <v>148</v>
      </c>
      <c r="G106" s="6"/>
      <c r="H106" s="6"/>
      <c r="I106" s="19"/>
      <c r="J106" s="19"/>
      <c r="K106" s="13" t="s">
        <v>47</v>
      </c>
      <c r="L106" s="13" t="s">
        <v>845</v>
      </c>
      <c r="M106" s="13" t="s">
        <v>851</v>
      </c>
      <c r="N106" s="13">
        <v>0.4</v>
      </c>
      <c r="P106" s="13" t="s">
        <v>850</v>
      </c>
      <c r="S106" s="6"/>
      <c r="T106" s="6"/>
      <c r="U106" s="19"/>
      <c r="V106" s="6"/>
      <c r="W106" s="6"/>
    </row>
    <row r="107" spans="1:23" ht="28.8">
      <c r="A107" s="6" t="s">
        <v>1021</v>
      </c>
      <c r="B107" s="9" t="s">
        <v>224</v>
      </c>
      <c r="C107" s="9" t="s">
        <v>908</v>
      </c>
      <c r="D107" s="19" t="s">
        <v>1326</v>
      </c>
      <c r="E107" s="11" t="s">
        <v>16</v>
      </c>
      <c r="F107" s="6" t="s">
        <v>918</v>
      </c>
      <c r="G107" s="6"/>
      <c r="H107" s="6"/>
      <c r="I107" s="19"/>
      <c r="J107" s="19"/>
      <c r="K107" s="13" t="s">
        <v>47</v>
      </c>
      <c r="L107" s="13" t="s">
        <v>845</v>
      </c>
      <c r="M107" s="13" t="s">
        <v>851</v>
      </c>
      <c r="N107" s="13" t="s">
        <v>850</v>
      </c>
      <c r="O107" s="16" t="s">
        <v>1029</v>
      </c>
      <c r="P107" s="13">
        <v>56</v>
      </c>
      <c r="S107" s="6"/>
      <c r="T107" s="6"/>
      <c r="U107" s="19"/>
      <c r="V107" s="6"/>
      <c r="W107" s="6"/>
    </row>
    <row r="108" spans="1:23" ht="100.8">
      <c r="A108" s="6" t="s">
        <v>954</v>
      </c>
      <c r="B108" s="9" t="s">
        <v>252</v>
      </c>
      <c r="C108" s="9" t="s">
        <v>253</v>
      </c>
      <c r="D108" s="19" t="s">
        <v>254</v>
      </c>
      <c r="E108" s="6" t="s">
        <v>31</v>
      </c>
      <c r="F108" s="6" t="s">
        <v>32</v>
      </c>
      <c r="G108" s="6" t="s">
        <v>177</v>
      </c>
      <c r="H108" s="6"/>
      <c r="I108" s="22" t="s">
        <v>256</v>
      </c>
      <c r="J108" s="22"/>
      <c r="K108" s="13" t="s">
        <v>848</v>
      </c>
      <c r="L108" s="13" t="s">
        <v>849</v>
      </c>
      <c r="M108" s="13" t="s">
        <v>851</v>
      </c>
      <c r="N108" s="13" t="s">
        <v>850</v>
      </c>
      <c r="O108" s="16" t="s">
        <v>888</v>
      </c>
      <c r="P108" s="13">
        <v>5</v>
      </c>
      <c r="S108" s="16"/>
      <c r="T108" s="6" t="s">
        <v>19</v>
      </c>
      <c r="U108" s="7" t="s">
        <v>159</v>
      </c>
      <c r="V108" s="62" t="s">
        <v>255</v>
      </c>
      <c r="W108" s="6"/>
    </row>
    <row r="109" spans="1:23" ht="115.2">
      <c r="A109" s="6" t="s">
        <v>955</v>
      </c>
      <c r="B109" s="9" t="s">
        <v>252</v>
      </c>
      <c r="C109" s="9" t="s">
        <v>257</v>
      </c>
      <c r="D109" s="19" t="s">
        <v>258</v>
      </c>
      <c r="E109" s="49" t="s">
        <v>31</v>
      </c>
      <c r="F109" s="49" t="s">
        <v>32</v>
      </c>
      <c r="G109" s="6" t="s">
        <v>19</v>
      </c>
      <c r="H109" s="6"/>
      <c r="I109" s="22"/>
      <c r="J109" s="108" t="s">
        <v>1493</v>
      </c>
      <c r="K109" s="13" t="s">
        <v>848</v>
      </c>
      <c r="L109" s="13" t="s">
        <v>849</v>
      </c>
      <c r="M109" s="13" t="s">
        <v>854</v>
      </c>
      <c r="N109" s="13" t="s">
        <v>1375</v>
      </c>
      <c r="O109" s="16" t="s">
        <v>1279</v>
      </c>
      <c r="P109" s="13">
        <v>200</v>
      </c>
      <c r="S109" s="6" t="s">
        <v>177</v>
      </c>
      <c r="T109" s="7" t="s">
        <v>71</v>
      </c>
      <c r="U109" s="62"/>
      <c r="V109" s="6"/>
      <c r="W109" s="6"/>
    </row>
    <row r="110" spans="1:23" ht="28.8">
      <c r="A110" s="6" t="s">
        <v>1009</v>
      </c>
      <c r="B110" s="9" t="s">
        <v>252</v>
      </c>
      <c r="C110" s="9" t="s">
        <v>900</v>
      </c>
      <c r="D110" s="19" t="s">
        <v>1326</v>
      </c>
      <c r="E110" s="6" t="s">
        <v>16</v>
      </c>
      <c r="F110" s="6" t="s">
        <v>918</v>
      </c>
      <c r="G110" s="6"/>
      <c r="H110" s="6"/>
      <c r="I110" s="22"/>
      <c r="J110" s="22"/>
      <c r="K110" s="13" t="s">
        <v>47</v>
      </c>
      <c r="L110" s="13" t="s">
        <v>845</v>
      </c>
      <c r="M110" s="13" t="s">
        <v>851</v>
      </c>
      <c r="N110" s="13" t="s">
        <v>850</v>
      </c>
      <c r="O110" s="16" t="s">
        <v>1029</v>
      </c>
      <c r="P110" s="13">
        <v>220</v>
      </c>
      <c r="S110" s="6"/>
      <c r="T110" s="7"/>
      <c r="U110" s="62"/>
      <c r="V110" s="6"/>
      <c r="W110" s="6"/>
    </row>
    <row r="111" spans="1:23" ht="28.8">
      <c r="A111" s="6" t="s">
        <v>1012</v>
      </c>
      <c r="B111" s="9" t="s">
        <v>252</v>
      </c>
      <c r="C111" s="9" t="s">
        <v>916</v>
      </c>
      <c r="D111" s="19" t="s">
        <v>1326</v>
      </c>
      <c r="E111" s="6" t="s">
        <v>16</v>
      </c>
      <c r="F111" s="6" t="s">
        <v>918</v>
      </c>
      <c r="G111" s="6"/>
      <c r="H111" s="6"/>
      <c r="I111" s="22"/>
      <c r="J111" s="22"/>
      <c r="K111" s="13" t="s">
        <v>47</v>
      </c>
      <c r="L111" s="13" t="s">
        <v>845</v>
      </c>
      <c r="M111" s="13" t="s">
        <v>851</v>
      </c>
      <c r="N111" s="13" t="s">
        <v>850</v>
      </c>
      <c r="O111" s="16" t="s">
        <v>1029</v>
      </c>
      <c r="P111" s="13">
        <v>15</v>
      </c>
      <c r="S111" s="6"/>
      <c r="T111" s="7"/>
      <c r="U111" s="62"/>
      <c r="V111" s="6"/>
      <c r="W111" s="6"/>
    </row>
    <row r="112" spans="1:23" ht="28.8">
      <c r="A112" s="6" t="s">
        <v>1013</v>
      </c>
      <c r="B112" s="9" t="s">
        <v>252</v>
      </c>
      <c r="C112" s="9" t="s">
        <v>917</v>
      </c>
      <c r="D112" s="19" t="s">
        <v>1326</v>
      </c>
      <c r="E112" s="6" t="s">
        <v>16</v>
      </c>
      <c r="F112" s="6" t="s">
        <v>918</v>
      </c>
      <c r="G112" s="6"/>
      <c r="H112" s="6"/>
      <c r="I112" s="22"/>
      <c r="J112" s="22"/>
      <c r="K112" s="13" t="s">
        <v>47</v>
      </c>
      <c r="L112" s="13" t="s">
        <v>845</v>
      </c>
      <c r="M112" s="13" t="s">
        <v>851</v>
      </c>
      <c r="N112" s="13" t="s">
        <v>850</v>
      </c>
      <c r="O112" s="16" t="s">
        <v>1029</v>
      </c>
      <c r="P112" s="13">
        <v>5</v>
      </c>
      <c r="S112" s="6"/>
      <c r="T112" s="7"/>
      <c r="U112" s="62"/>
      <c r="V112" s="6"/>
      <c r="W112" s="6"/>
    </row>
    <row r="113" spans="1:24" ht="57.6">
      <c r="A113" s="6" t="s">
        <v>1036</v>
      </c>
      <c r="B113" s="9" t="s">
        <v>252</v>
      </c>
      <c r="C113" s="9" t="s">
        <v>1038</v>
      </c>
      <c r="D113" s="19" t="s">
        <v>1037</v>
      </c>
      <c r="E113" s="6" t="s">
        <v>16</v>
      </c>
      <c r="F113" s="6" t="s">
        <v>919</v>
      </c>
      <c r="G113" s="6"/>
      <c r="H113" s="6"/>
      <c r="I113" s="22"/>
      <c r="J113" s="22"/>
      <c r="K113" s="13" t="s">
        <v>47</v>
      </c>
      <c r="L113" s="13" t="s">
        <v>845</v>
      </c>
      <c r="M113" s="49" t="s">
        <v>851</v>
      </c>
      <c r="N113" s="49">
        <v>0.3</v>
      </c>
      <c r="O113" s="16" t="s">
        <v>1039</v>
      </c>
      <c r="P113" s="13">
        <v>40</v>
      </c>
      <c r="S113" s="6"/>
      <c r="T113" s="7"/>
      <c r="U113" s="62"/>
      <c r="V113" s="6"/>
      <c r="W113" s="6"/>
    </row>
    <row r="114" spans="1:24">
      <c r="A114" s="49" t="s">
        <v>1405</v>
      </c>
      <c r="B114" s="67" t="s">
        <v>252</v>
      </c>
      <c r="C114" s="68" t="s">
        <v>1349</v>
      </c>
      <c r="D114" s="69" t="s">
        <v>1350</v>
      </c>
      <c r="E114" s="49" t="s">
        <v>24</v>
      </c>
      <c r="F114" s="70" t="s">
        <v>25</v>
      </c>
      <c r="G114" s="72"/>
      <c r="H114" s="70"/>
      <c r="I114" s="50"/>
      <c r="J114" s="50"/>
      <c r="K114" s="49" t="s">
        <v>848</v>
      </c>
      <c r="L114" s="49" t="s">
        <v>849</v>
      </c>
      <c r="M114" s="49" t="s">
        <v>851</v>
      </c>
      <c r="N114" s="49" t="s">
        <v>850</v>
      </c>
      <c r="O114" s="50"/>
      <c r="P114" s="49">
        <v>120</v>
      </c>
      <c r="Q114" s="50"/>
      <c r="R114" s="50"/>
      <c r="S114" s="49"/>
      <c r="T114" s="71"/>
      <c r="U114" s="73"/>
      <c r="V114" s="49"/>
      <c r="W114" s="49"/>
    </row>
    <row r="115" spans="1:24">
      <c r="A115" s="49" t="s">
        <v>1406</v>
      </c>
      <c r="B115" s="67" t="s">
        <v>252</v>
      </c>
      <c r="C115" s="68" t="s">
        <v>1346</v>
      </c>
      <c r="D115" s="69" t="s">
        <v>1345</v>
      </c>
      <c r="E115" s="49" t="s">
        <v>24</v>
      </c>
      <c r="F115" s="70" t="s">
        <v>25</v>
      </c>
      <c r="G115" s="72"/>
      <c r="H115" s="70"/>
      <c r="I115" s="50"/>
      <c r="J115" s="50"/>
      <c r="K115" s="49" t="s">
        <v>848</v>
      </c>
      <c r="L115" s="49" t="s">
        <v>849</v>
      </c>
      <c r="M115" s="49" t="s">
        <v>851</v>
      </c>
      <c r="N115" s="49" t="s">
        <v>850</v>
      </c>
      <c r="O115" s="50"/>
      <c r="P115" s="49">
        <v>120</v>
      </c>
      <c r="Q115" s="50"/>
      <c r="R115" s="50"/>
      <c r="S115" s="49"/>
      <c r="T115" s="71"/>
      <c r="U115" s="73"/>
      <c r="V115" s="49"/>
      <c r="W115" s="49"/>
    </row>
    <row r="116" spans="1:24" ht="43.2">
      <c r="A116" s="49" t="s">
        <v>1408</v>
      </c>
      <c r="B116" s="67" t="s">
        <v>252</v>
      </c>
      <c r="C116" s="68" t="s">
        <v>1457</v>
      </c>
      <c r="D116" s="69" t="s">
        <v>1456</v>
      </c>
      <c r="E116" s="49" t="s">
        <v>16</v>
      </c>
      <c r="F116" s="49" t="s">
        <v>919</v>
      </c>
      <c r="G116" s="72"/>
      <c r="H116" s="70"/>
      <c r="I116" s="50"/>
      <c r="J116" s="50"/>
      <c r="K116" s="49" t="s">
        <v>47</v>
      </c>
      <c r="L116" s="49" t="s">
        <v>845</v>
      </c>
      <c r="M116" s="49" t="s">
        <v>854</v>
      </c>
      <c r="N116" s="49" t="s">
        <v>850</v>
      </c>
      <c r="O116" s="50"/>
      <c r="P116" s="49">
        <v>40</v>
      </c>
      <c r="Q116" s="50"/>
      <c r="R116" s="50"/>
      <c r="S116" s="49"/>
      <c r="T116" s="71"/>
      <c r="U116" s="73"/>
      <c r="V116" s="49"/>
      <c r="W116" s="49"/>
    </row>
    <row r="117" spans="1:24" ht="28.8">
      <c r="A117" s="49" t="s">
        <v>1458</v>
      </c>
      <c r="B117" s="67" t="s">
        <v>252</v>
      </c>
      <c r="C117" s="68" t="s">
        <v>1459</v>
      </c>
      <c r="D117" s="69" t="s">
        <v>1460</v>
      </c>
      <c r="E117" s="49" t="s">
        <v>31</v>
      </c>
      <c r="F117" s="49" t="s">
        <v>32</v>
      </c>
      <c r="G117" s="72"/>
      <c r="H117" s="70"/>
      <c r="I117" s="50"/>
      <c r="J117" s="50"/>
      <c r="K117" s="49" t="s">
        <v>848</v>
      </c>
      <c r="L117" s="49" t="s">
        <v>849</v>
      </c>
      <c r="M117" s="49" t="s">
        <v>854</v>
      </c>
      <c r="N117" s="49" t="s">
        <v>850</v>
      </c>
      <c r="O117" s="50"/>
      <c r="P117" s="49">
        <v>40</v>
      </c>
      <c r="Q117" s="50"/>
      <c r="R117" s="50"/>
      <c r="S117" s="49"/>
      <c r="T117" s="71"/>
      <c r="U117" s="73"/>
      <c r="V117" s="49"/>
      <c r="W117" s="49"/>
    </row>
    <row r="118" spans="1:24" ht="43.8" customHeight="1">
      <c r="A118" s="49" t="s">
        <v>1469</v>
      </c>
      <c r="B118" s="67" t="s">
        <v>252</v>
      </c>
      <c r="C118" s="68" t="s">
        <v>1471</v>
      </c>
      <c r="D118" s="69" t="s">
        <v>1470</v>
      </c>
      <c r="E118" s="49" t="s">
        <v>16</v>
      </c>
      <c r="F118" s="49" t="s">
        <v>919</v>
      </c>
      <c r="G118" s="72"/>
      <c r="H118" s="70"/>
      <c r="I118" s="50"/>
      <c r="J118" s="50"/>
      <c r="K118" s="49" t="s">
        <v>47</v>
      </c>
      <c r="L118" s="49" t="s">
        <v>845</v>
      </c>
      <c r="M118" s="49" t="s">
        <v>851</v>
      </c>
      <c r="N118" s="49" t="s">
        <v>850</v>
      </c>
      <c r="O118" s="50"/>
      <c r="P118" s="49">
        <v>40</v>
      </c>
      <c r="Q118" s="50"/>
      <c r="R118" s="50"/>
      <c r="S118" s="49"/>
      <c r="T118" s="71"/>
      <c r="U118" s="73"/>
      <c r="V118" s="49"/>
      <c r="W118" s="49"/>
    </row>
    <row r="119" spans="1:24" ht="85.2" customHeight="1">
      <c r="A119" s="6" t="s">
        <v>956</v>
      </c>
      <c r="B119" s="9" t="s">
        <v>259</v>
      </c>
      <c r="C119" s="9" t="s">
        <v>260</v>
      </c>
      <c r="D119" s="19" t="s">
        <v>261</v>
      </c>
      <c r="E119" s="6" t="s">
        <v>24</v>
      </c>
      <c r="F119" s="6" t="s">
        <v>25</v>
      </c>
      <c r="G119" s="6"/>
      <c r="H119" s="6"/>
      <c r="I119" s="22"/>
      <c r="J119" s="22"/>
      <c r="K119" s="13" t="s">
        <v>848</v>
      </c>
      <c r="L119" s="13" t="s">
        <v>849</v>
      </c>
      <c r="M119" s="13" t="s">
        <v>851</v>
      </c>
      <c r="N119" s="13">
        <v>0.4</v>
      </c>
      <c r="P119" s="13">
        <v>10</v>
      </c>
      <c r="S119" s="6"/>
      <c r="T119" s="6"/>
      <c r="U119" s="19"/>
      <c r="V119" s="6"/>
      <c r="W119" s="6"/>
    </row>
    <row r="120" spans="1:24" ht="28.8">
      <c r="A120" s="6" t="s">
        <v>957</v>
      </c>
      <c r="B120" s="9" t="s">
        <v>259</v>
      </c>
      <c r="C120" s="9" t="s">
        <v>262</v>
      </c>
      <c r="D120" s="19" t="s">
        <v>263</v>
      </c>
      <c r="E120" s="6" t="s">
        <v>24</v>
      </c>
      <c r="F120" s="6" t="s">
        <v>25</v>
      </c>
      <c r="G120" s="6"/>
      <c r="H120" s="6"/>
      <c r="I120" s="22"/>
      <c r="J120" s="22"/>
      <c r="K120" s="13" t="s">
        <v>848</v>
      </c>
      <c r="L120" s="13" t="s">
        <v>849</v>
      </c>
      <c r="M120" s="13" t="s">
        <v>851</v>
      </c>
      <c r="N120" s="13">
        <v>0.4</v>
      </c>
      <c r="P120" s="13">
        <v>10</v>
      </c>
      <c r="S120" s="6"/>
      <c r="T120" s="6"/>
      <c r="U120" s="19"/>
      <c r="V120" s="6"/>
      <c r="W120" s="6"/>
    </row>
    <row r="121" spans="1:24" ht="43.2">
      <c r="A121" s="6" t="s">
        <v>958</v>
      </c>
      <c r="B121" s="9" t="s">
        <v>259</v>
      </c>
      <c r="C121" s="9" t="s">
        <v>264</v>
      </c>
      <c r="D121" s="19" t="s">
        <v>265</v>
      </c>
      <c r="E121" s="6" t="s">
        <v>24</v>
      </c>
      <c r="F121" s="6" t="s">
        <v>25</v>
      </c>
      <c r="G121" s="6"/>
      <c r="H121" s="6"/>
      <c r="I121" s="22"/>
      <c r="J121" s="22" t="s">
        <v>266</v>
      </c>
      <c r="K121" s="13" t="s">
        <v>848</v>
      </c>
      <c r="L121" s="13" t="s">
        <v>849</v>
      </c>
      <c r="M121" s="13" t="s">
        <v>851</v>
      </c>
      <c r="N121" s="13">
        <v>0.4</v>
      </c>
      <c r="P121" s="13">
        <v>10</v>
      </c>
      <c r="S121" s="6"/>
      <c r="T121" s="6"/>
      <c r="U121" s="19"/>
      <c r="V121" s="6"/>
      <c r="W121" s="6"/>
    </row>
    <row r="122" spans="1:24" ht="43.2">
      <c r="A122" s="6" t="s">
        <v>959</v>
      </c>
      <c r="B122" s="9" t="s">
        <v>259</v>
      </c>
      <c r="C122" s="9" t="s">
        <v>267</v>
      </c>
      <c r="D122" s="19" t="s">
        <v>268</v>
      </c>
      <c r="E122" s="6" t="s">
        <v>24</v>
      </c>
      <c r="F122" s="6" t="s">
        <v>25</v>
      </c>
      <c r="G122" s="6"/>
      <c r="H122" s="6"/>
      <c r="I122" s="22"/>
      <c r="J122" s="22"/>
      <c r="K122" s="13" t="s">
        <v>848</v>
      </c>
      <c r="L122" s="13" t="s">
        <v>849</v>
      </c>
      <c r="M122" s="13" t="s">
        <v>851</v>
      </c>
      <c r="N122" s="13">
        <v>0.4</v>
      </c>
      <c r="P122" s="13">
        <v>10</v>
      </c>
      <c r="S122" s="6"/>
      <c r="T122" s="6"/>
      <c r="U122" s="19"/>
      <c r="V122" s="6"/>
      <c r="W122" s="6"/>
    </row>
    <row r="123" spans="1:24" s="61" customFormat="1" ht="86.4">
      <c r="A123" s="6" t="s">
        <v>960</v>
      </c>
      <c r="B123" s="9" t="s">
        <v>259</v>
      </c>
      <c r="C123" s="9" t="s">
        <v>269</v>
      </c>
      <c r="D123" s="19" t="s">
        <v>1379</v>
      </c>
      <c r="E123" s="6" t="s">
        <v>24</v>
      </c>
      <c r="F123" s="6" t="s">
        <v>25</v>
      </c>
      <c r="G123" s="6"/>
      <c r="H123" s="6"/>
      <c r="I123" s="62" t="s">
        <v>1197</v>
      </c>
      <c r="J123" s="22"/>
      <c r="K123" s="13" t="s">
        <v>848</v>
      </c>
      <c r="L123" s="13" t="s">
        <v>849</v>
      </c>
      <c r="M123" s="49" t="s">
        <v>851</v>
      </c>
      <c r="N123" s="13">
        <v>0.4</v>
      </c>
      <c r="O123" s="16"/>
      <c r="P123" s="13">
        <v>10</v>
      </c>
      <c r="Q123" s="19"/>
      <c r="R123" s="19"/>
      <c r="S123" s="6"/>
      <c r="T123" s="6"/>
      <c r="U123" s="19"/>
      <c r="V123" s="6"/>
      <c r="W123" s="6"/>
      <c r="X123" s="36"/>
    </row>
    <row r="124" spans="1:24" ht="72">
      <c r="A124" s="6" t="s">
        <v>961</v>
      </c>
      <c r="B124" s="9" t="s">
        <v>259</v>
      </c>
      <c r="C124" s="9" t="s">
        <v>270</v>
      </c>
      <c r="D124" s="19" t="s">
        <v>1231</v>
      </c>
      <c r="E124" s="6" t="s">
        <v>24</v>
      </c>
      <c r="F124" s="6" t="s">
        <v>25</v>
      </c>
      <c r="G124" s="6"/>
      <c r="H124" s="6"/>
      <c r="I124" s="62" t="s">
        <v>1223</v>
      </c>
      <c r="J124" s="19" t="s">
        <v>1232</v>
      </c>
      <c r="K124" s="13" t="s">
        <v>848</v>
      </c>
      <c r="L124" s="13" t="s">
        <v>849</v>
      </c>
      <c r="M124" s="13" t="s">
        <v>851</v>
      </c>
      <c r="N124" s="13">
        <v>0.4</v>
      </c>
      <c r="P124" s="13">
        <v>10</v>
      </c>
      <c r="S124" s="6"/>
      <c r="T124" s="6"/>
      <c r="U124" s="19"/>
      <c r="V124" s="6"/>
      <c r="W124" s="6"/>
    </row>
    <row r="125" spans="1:24" ht="28.8">
      <c r="A125" s="6" t="s">
        <v>963</v>
      </c>
      <c r="B125" s="9" t="s">
        <v>259</v>
      </c>
      <c r="C125" s="9" t="s">
        <v>273</v>
      </c>
      <c r="D125" s="19" t="s">
        <v>274</v>
      </c>
      <c r="E125" s="6" t="s">
        <v>24</v>
      </c>
      <c r="F125" s="6" t="s">
        <v>25</v>
      </c>
      <c r="G125" s="6"/>
      <c r="H125" s="6"/>
      <c r="I125" s="62" t="s">
        <v>1221</v>
      </c>
      <c r="J125" s="22"/>
      <c r="K125" s="13" t="s">
        <v>848</v>
      </c>
      <c r="L125" s="13" t="s">
        <v>849</v>
      </c>
      <c r="M125" s="13" t="s">
        <v>851</v>
      </c>
      <c r="N125" s="13">
        <v>0.4</v>
      </c>
      <c r="P125" s="13">
        <v>10</v>
      </c>
      <c r="S125" s="6"/>
      <c r="T125" s="6"/>
      <c r="U125" s="19"/>
      <c r="V125" s="6"/>
      <c r="W125" s="6"/>
    </row>
    <row r="126" spans="1:24" ht="57.6">
      <c r="A126" s="6" t="s">
        <v>964</v>
      </c>
      <c r="B126" s="9" t="s">
        <v>259</v>
      </c>
      <c r="C126" s="9" t="s">
        <v>275</v>
      </c>
      <c r="D126" s="19" t="s">
        <v>1233</v>
      </c>
      <c r="E126" s="6" t="s">
        <v>24</v>
      </c>
      <c r="F126" s="6" t="s">
        <v>25</v>
      </c>
      <c r="G126" s="6"/>
      <c r="H126" s="6"/>
      <c r="I126" s="62" t="s">
        <v>1221</v>
      </c>
      <c r="J126" s="19"/>
      <c r="K126" s="13" t="s">
        <v>848</v>
      </c>
      <c r="L126" s="13" t="s">
        <v>849</v>
      </c>
      <c r="M126" s="13" t="s">
        <v>851</v>
      </c>
      <c r="N126" s="13">
        <v>0.4</v>
      </c>
      <c r="P126" s="13">
        <v>10</v>
      </c>
      <c r="S126" s="6"/>
      <c r="T126" s="6"/>
      <c r="U126" s="19"/>
      <c r="V126" s="6"/>
      <c r="W126" s="6"/>
    </row>
    <row r="127" spans="1:24" ht="43.2">
      <c r="A127" s="6" t="s">
        <v>276</v>
      </c>
      <c r="B127" s="9" t="s">
        <v>259</v>
      </c>
      <c r="C127" s="9" t="s">
        <v>277</v>
      </c>
      <c r="D127" s="19" t="s">
        <v>1281</v>
      </c>
      <c r="E127" s="6" t="s">
        <v>24</v>
      </c>
      <c r="F127" s="6" t="s">
        <v>25</v>
      </c>
      <c r="G127" s="6"/>
      <c r="H127" s="6"/>
      <c r="I127" s="62" t="s">
        <v>1223</v>
      </c>
      <c r="J127" s="19" t="s">
        <v>1232</v>
      </c>
      <c r="K127" s="13" t="s">
        <v>848</v>
      </c>
      <c r="L127" s="13" t="s">
        <v>849</v>
      </c>
      <c r="M127" s="13" t="s">
        <v>851</v>
      </c>
      <c r="N127" s="13">
        <v>0.4</v>
      </c>
      <c r="P127" s="13">
        <v>10</v>
      </c>
      <c r="S127" s="6"/>
      <c r="T127" s="6"/>
      <c r="U127" s="19"/>
      <c r="V127" s="6"/>
      <c r="W127" s="6"/>
    </row>
    <row r="128" spans="1:24" ht="43.2">
      <c r="A128" s="6" t="s">
        <v>278</v>
      </c>
      <c r="B128" s="9" t="s">
        <v>259</v>
      </c>
      <c r="C128" s="9" t="s">
        <v>279</v>
      </c>
      <c r="D128" s="19" t="s">
        <v>280</v>
      </c>
      <c r="E128" s="6" t="s">
        <v>24</v>
      </c>
      <c r="F128" s="6" t="s">
        <v>25</v>
      </c>
      <c r="G128" s="6"/>
      <c r="H128" s="6"/>
      <c r="I128" s="62" t="s">
        <v>1221</v>
      </c>
      <c r="J128" s="22"/>
      <c r="K128" s="13" t="s">
        <v>848</v>
      </c>
      <c r="L128" s="13" t="s">
        <v>849</v>
      </c>
      <c r="M128" s="13" t="s">
        <v>851</v>
      </c>
      <c r="N128" s="13">
        <v>0.4</v>
      </c>
      <c r="P128" s="13">
        <v>10</v>
      </c>
      <c r="S128" s="6"/>
      <c r="T128" s="6"/>
      <c r="U128" s="19"/>
      <c r="V128" s="6"/>
      <c r="W128" s="6"/>
    </row>
    <row r="129" spans="1:24" ht="28.8">
      <c r="A129" s="6" t="s">
        <v>281</v>
      </c>
      <c r="B129" s="9" t="s">
        <v>259</v>
      </c>
      <c r="C129" s="9" t="s">
        <v>282</v>
      </c>
      <c r="D129" s="19" t="s">
        <v>283</v>
      </c>
      <c r="E129" s="6" t="s">
        <v>24</v>
      </c>
      <c r="F129" s="6" t="s">
        <v>25</v>
      </c>
      <c r="G129" s="6"/>
      <c r="H129" s="6"/>
      <c r="I129" s="62" t="s">
        <v>1221</v>
      </c>
      <c r="J129" s="22"/>
      <c r="K129" s="13" t="s">
        <v>848</v>
      </c>
      <c r="L129" s="13" t="s">
        <v>849</v>
      </c>
      <c r="M129" s="13" t="s">
        <v>851</v>
      </c>
      <c r="N129" s="13">
        <v>0.4</v>
      </c>
      <c r="P129" s="13">
        <v>10</v>
      </c>
      <c r="S129" s="6"/>
      <c r="T129" s="6"/>
      <c r="U129" s="19"/>
      <c r="V129" s="6"/>
      <c r="W129" s="6"/>
    </row>
    <row r="130" spans="1:24" ht="28.8">
      <c r="A130" s="6" t="s">
        <v>284</v>
      </c>
      <c r="B130" s="9" t="s">
        <v>259</v>
      </c>
      <c r="C130" s="9" t="s">
        <v>285</v>
      </c>
      <c r="D130" s="19" t="s">
        <v>1282</v>
      </c>
      <c r="E130" s="6" t="s">
        <v>24</v>
      </c>
      <c r="F130" s="6" t="s">
        <v>25</v>
      </c>
      <c r="G130" s="6"/>
      <c r="H130" s="6"/>
      <c r="I130" s="62" t="s">
        <v>1221</v>
      </c>
      <c r="J130" s="22"/>
      <c r="K130" s="13" t="s">
        <v>848</v>
      </c>
      <c r="L130" s="13" t="s">
        <v>849</v>
      </c>
      <c r="M130" s="13" t="s">
        <v>851</v>
      </c>
      <c r="N130" s="13">
        <v>0.4</v>
      </c>
      <c r="P130" s="13">
        <v>10</v>
      </c>
      <c r="S130" s="6"/>
      <c r="T130" s="6"/>
      <c r="U130" s="19"/>
      <c r="V130" s="6"/>
      <c r="W130" s="6"/>
    </row>
    <row r="131" spans="1:24" ht="43.2">
      <c r="A131" s="6" t="s">
        <v>286</v>
      </c>
      <c r="B131" s="9" t="s">
        <v>259</v>
      </c>
      <c r="C131" s="9" t="s">
        <v>287</v>
      </c>
      <c r="D131" s="19" t="s">
        <v>1283</v>
      </c>
      <c r="E131" s="6" t="s">
        <v>24</v>
      </c>
      <c r="F131" s="6" t="s">
        <v>25</v>
      </c>
      <c r="G131" s="6"/>
      <c r="H131" s="6"/>
      <c r="I131" s="62" t="s">
        <v>1221</v>
      </c>
      <c r="J131" s="22"/>
      <c r="K131" s="13" t="s">
        <v>848</v>
      </c>
      <c r="L131" s="13" t="s">
        <v>849</v>
      </c>
      <c r="M131" s="13" t="s">
        <v>851</v>
      </c>
      <c r="N131" s="13">
        <v>0.4</v>
      </c>
      <c r="P131" s="13">
        <v>10</v>
      </c>
      <c r="S131" s="6"/>
      <c r="T131" s="6"/>
      <c r="U131" s="19"/>
      <c r="V131" s="6"/>
      <c r="W131" s="6"/>
    </row>
    <row r="132" spans="1:24" ht="28.8">
      <c r="A132" s="6" t="s">
        <v>288</v>
      </c>
      <c r="B132" s="9" t="s">
        <v>259</v>
      </c>
      <c r="C132" s="9" t="s">
        <v>289</v>
      </c>
      <c r="D132" s="19" t="s">
        <v>290</v>
      </c>
      <c r="E132" s="6" t="s">
        <v>24</v>
      </c>
      <c r="F132" s="6" t="s">
        <v>25</v>
      </c>
      <c r="G132" s="6"/>
      <c r="H132" s="6"/>
      <c r="I132" s="62" t="s">
        <v>1221</v>
      </c>
      <c r="J132" s="22"/>
      <c r="K132" s="13" t="s">
        <v>848</v>
      </c>
      <c r="L132" s="13" t="s">
        <v>849</v>
      </c>
      <c r="M132" s="13" t="s">
        <v>851</v>
      </c>
      <c r="N132" s="13">
        <v>0.4</v>
      </c>
      <c r="P132" s="13">
        <v>10</v>
      </c>
      <c r="S132" s="6"/>
      <c r="T132" s="6"/>
      <c r="U132" s="19"/>
      <c r="V132" s="6"/>
      <c r="W132" s="6"/>
    </row>
    <row r="133" spans="1:24" ht="57.6">
      <c r="A133" s="6" t="s">
        <v>291</v>
      </c>
      <c r="B133" s="9" t="s">
        <v>259</v>
      </c>
      <c r="C133" s="9" t="s">
        <v>292</v>
      </c>
      <c r="D133" s="19" t="s">
        <v>1284</v>
      </c>
      <c r="E133" s="6" t="s">
        <v>24</v>
      </c>
      <c r="F133" s="6" t="s">
        <v>25</v>
      </c>
      <c r="G133" s="6"/>
      <c r="H133" s="6"/>
      <c r="I133" s="62" t="s">
        <v>1221</v>
      </c>
      <c r="J133" s="22"/>
      <c r="K133" s="13" t="s">
        <v>848</v>
      </c>
      <c r="L133" s="13" t="s">
        <v>849</v>
      </c>
      <c r="M133" s="13" t="s">
        <v>851</v>
      </c>
      <c r="N133" s="13">
        <v>0.4</v>
      </c>
      <c r="P133" s="13">
        <v>10</v>
      </c>
      <c r="S133" s="6"/>
      <c r="T133" s="6"/>
      <c r="U133" s="19"/>
      <c r="V133" s="6"/>
      <c r="W133" s="6"/>
    </row>
    <row r="134" spans="1:24" ht="43.2">
      <c r="A134" s="6" t="s">
        <v>293</v>
      </c>
      <c r="B134" s="9" t="s">
        <v>252</v>
      </c>
      <c r="C134" s="9" t="s">
        <v>1070</v>
      </c>
      <c r="D134" s="19" t="s">
        <v>1071</v>
      </c>
      <c r="E134" s="6" t="s">
        <v>16</v>
      </c>
      <c r="F134" s="49" t="s">
        <v>83</v>
      </c>
      <c r="G134" s="6"/>
      <c r="H134" s="6"/>
      <c r="I134" s="22"/>
      <c r="J134" s="22"/>
      <c r="K134" s="6" t="s">
        <v>47</v>
      </c>
      <c r="L134" s="6" t="s">
        <v>845</v>
      </c>
      <c r="M134" s="6" t="s">
        <v>851</v>
      </c>
      <c r="N134" s="6">
        <v>0.2</v>
      </c>
      <c r="O134" s="19"/>
      <c r="P134" s="6">
        <v>60</v>
      </c>
      <c r="Q134" s="19"/>
      <c r="R134" s="19"/>
      <c r="S134" s="6"/>
      <c r="T134" s="7"/>
      <c r="U134" s="62"/>
      <c r="V134" s="6"/>
      <c r="W134" s="6"/>
      <c r="X134" s="61"/>
    </row>
    <row r="135" spans="1:24" ht="57.6">
      <c r="A135" s="91" t="s">
        <v>293</v>
      </c>
      <c r="B135" s="9" t="s">
        <v>259</v>
      </c>
      <c r="C135" s="9" t="s">
        <v>294</v>
      </c>
      <c r="D135" s="19" t="s">
        <v>1285</v>
      </c>
      <c r="E135" s="6" t="s">
        <v>16</v>
      </c>
      <c r="F135" s="6" t="s">
        <v>919</v>
      </c>
      <c r="G135" s="6" t="s">
        <v>19</v>
      </c>
      <c r="H135" s="6"/>
      <c r="I135" s="22"/>
      <c r="J135" s="83" t="s">
        <v>1418</v>
      </c>
      <c r="K135" s="13" t="s">
        <v>47</v>
      </c>
      <c r="L135" s="13" t="s">
        <v>845</v>
      </c>
      <c r="M135" s="13" t="s">
        <v>847</v>
      </c>
      <c r="N135" s="13" t="s">
        <v>1375</v>
      </c>
      <c r="O135" s="16" t="s">
        <v>1286</v>
      </c>
      <c r="P135" s="13">
        <v>40</v>
      </c>
      <c r="S135" s="6" t="s">
        <v>19</v>
      </c>
      <c r="T135" s="7" t="s">
        <v>20</v>
      </c>
      <c r="U135" s="62"/>
      <c r="V135" s="6"/>
      <c r="W135" s="6"/>
    </row>
    <row r="136" spans="1:24" ht="86.4">
      <c r="A136" s="6" t="s">
        <v>295</v>
      </c>
      <c r="B136" s="9" t="s">
        <v>259</v>
      </c>
      <c r="C136" s="9" t="s">
        <v>296</v>
      </c>
      <c r="D136" s="19" t="s">
        <v>1380</v>
      </c>
      <c r="E136" s="6" t="s">
        <v>24</v>
      </c>
      <c r="F136" s="6" t="s">
        <v>25</v>
      </c>
      <c r="G136" s="6"/>
      <c r="H136" s="6"/>
      <c r="I136" s="62" t="s">
        <v>1221</v>
      </c>
      <c r="J136" s="50" t="s">
        <v>1040</v>
      </c>
      <c r="K136" s="13" t="s">
        <v>848</v>
      </c>
      <c r="L136" s="13" t="s">
        <v>849</v>
      </c>
      <c r="M136" s="49" t="s">
        <v>847</v>
      </c>
      <c r="N136" s="13" t="s">
        <v>1375</v>
      </c>
      <c r="P136" s="13">
        <v>40</v>
      </c>
      <c r="Q136" s="19"/>
      <c r="R136" s="19"/>
      <c r="S136" s="6"/>
      <c r="T136" s="6"/>
      <c r="U136" s="19"/>
      <c r="V136" s="6"/>
      <c r="W136" s="6"/>
    </row>
    <row r="137" spans="1:24" ht="96" customHeight="1">
      <c r="A137" s="6" t="s">
        <v>297</v>
      </c>
      <c r="B137" s="9" t="s">
        <v>259</v>
      </c>
      <c r="C137" s="9" t="s">
        <v>298</v>
      </c>
      <c r="D137" s="19" t="s">
        <v>299</v>
      </c>
      <c r="E137" s="6" t="s">
        <v>24</v>
      </c>
      <c r="F137" s="6" t="s">
        <v>25</v>
      </c>
      <c r="G137" s="6"/>
      <c r="H137" s="6"/>
      <c r="I137" s="22"/>
      <c r="J137" s="22"/>
      <c r="K137" s="13" t="s">
        <v>848</v>
      </c>
      <c r="L137" s="13" t="s">
        <v>849</v>
      </c>
      <c r="M137" s="13" t="s">
        <v>851</v>
      </c>
      <c r="N137" s="13">
        <v>0.5</v>
      </c>
      <c r="P137" s="13">
        <v>20</v>
      </c>
      <c r="S137" s="6"/>
      <c r="T137" s="6"/>
      <c r="U137" s="19"/>
      <c r="V137" s="6"/>
      <c r="W137" s="6"/>
    </row>
    <row r="138" spans="1:24" ht="57.6">
      <c r="A138" s="6" t="s">
        <v>300</v>
      </c>
      <c r="B138" s="9" t="s">
        <v>259</v>
      </c>
      <c r="C138" s="9" t="s">
        <v>301</v>
      </c>
      <c r="D138" s="19" t="s">
        <v>1234</v>
      </c>
      <c r="E138" s="6" t="s">
        <v>24</v>
      </c>
      <c r="F138" s="6" t="s">
        <v>25</v>
      </c>
      <c r="G138" s="6"/>
      <c r="H138" s="6"/>
      <c r="I138" s="62" t="s">
        <v>1198</v>
      </c>
      <c r="J138" s="19" t="s">
        <v>1287</v>
      </c>
      <c r="K138" s="13" t="s">
        <v>848</v>
      </c>
      <c r="L138" s="13" t="s">
        <v>849</v>
      </c>
      <c r="M138" s="13" t="s">
        <v>851</v>
      </c>
      <c r="N138" s="13">
        <v>0.5</v>
      </c>
      <c r="P138" s="13">
        <v>20</v>
      </c>
      <c r="S138" s="6"/>
      <c r="T138" s="6"/>
      <c r="U138" s="19"/>
      <c r="V138" s="6"/>
      <c r="W138" s="6"/>
    </row>
    <row r="139" spans="1:24" ht="115.2">
      <c r="A139" s="91" t="s">
        <v>302</v>
      </c>
      <c r="B139" s="9" t="s">
        <v>259</v>
      </c>
      <c r="C139" s="9" t="s">
        <v>303</v>
      </c>
      <c r="D139" s="19" t="s">
        <v>304</v>
      </c>
      <c r="E139" s="49" t="s">
        <v>31</v>
      </c>
      <c r="F139" s="49" t="s">
        <v>32</v>
      </c>
      <c r="G139" s="6" t="s">
        <v>21</v>
      </c>
      <c r="H139" s="6"/>
      <c r="I139" s="22"/>
      <c r="J139" s="83" t="s">
        <v>1419</v>
      </c>
      <c r="K139" s="13" t="s">
        <v>47</v>
      </c>
      <c r="L139" s="13" t="s">
        <v>845</v>
      </c>
      <c r="M139" s="13" t="s">
        <v>847</v>
      </c>
      <c r="N139" s="13" t="s">
        <v>1375</v>
      </c>
      <c r="O139" s="16" t="s">
        <v>889</v>
      </c>
      <c r="P139" s="13">
        <v>120</v>
      </c>
      <c r="S139" s="6" t="s">
        <v>19</v>
      </c>
      <c r="T139" s="7" t="s">
        <v>20</v>
      </c>
      <c r="U139" s="62"/>
      <c r="V139" s="6"/>
      <c r="W139" s="6"/>
    </row>
    <row r="140" spans="1:24" ht="43.2">
      <c r="A140" s="6" t="s">
        <v>305</v>
      </c>
      <c r="B140" s="9" t="s">
        <v>259</v>
      </c>
      <c r="C140" s="9" t="s">
        <v>306</v>
      </c>
      <c r="D140" s="19" t="s">
        <v>307</v>
      </c>
      <c r="E140" s="6" t="s">
        <v>24</v>
      </c>
      <c r="F140" s="6" t="s">
        <v>25</v>
      </c>
      <c r="G140" s="6"/>
      <c r="H140" s="6"/>
      <c r="I140" s="19" t="s">
        <v>1221</v>
      </c>
      <c r="J140" s="22" t="s">
        <v>308</v>
      </c>
      <c r="K140" s="13" t="s">
        <v>848</v>
      </c>
      <c r="L140" s="13" t="s">
        <v>849</v>
      </c>
      <c r="M140" s="13" t="s">
        <v>851</v>
      </c>
      <c r="N140" s="13">
        <v>0.4</v>
      </c>
      <c r="P140" s="13">
        <v>10</v>
      </c>
      <c r="S140" s="6"/>
      <c r="T140" s="6"/>
      <c r="U140" s="19"/>
      <c r="V140" s="6"/>
      <c r="W140" s="6"/>
    </row>
    <row r="141" spans="1:24" ht="72">
      <c r="A141" s="6" t="s">
        <v>309</v>
      </c>
      <c r="B141" s="9" t="s">
        <v>259</v>
      </c>
      <c r="C141" s="9" t="s">
        <v>310</v>
      </c>
      <c r="D141" s="19" t="s">
        <v>1235</v>
      </c>
      <c r="E141" s="6" t="s">
        <v>24</v>
      </c>
      <c r="F141" s="6" t="s">
        <v>25</v>
      </c>
      <c r="G141" s="6"/>
      <c r="H141" s="6"/>
      <c r="I141" s="62" t="s">
        <v>1199</v>
      </c>
      <c r="J141" s="19" t="s">
        <v>1236</v>
      </c>
      <c r="K141" s="13" t="s">
        <v>848</v>
      </c>
      <c r="L141" s="13" t="s">
        <v>849</v>
      </c>
      <c r="M141" s="13" t="s">
        <v>851</v>
      </c>
      <c r="N141" s="13">
        <v>0.4</v>
      </c>
      <c r="P141" s="13">
        <v>10</v>
      </c>
      <c r="S141" s="6"/>
      <c r="T141" s="6"/>
      <c r="U141" s="19"/>
      <c r="V141" s="6"/>
      <c r="W141" s="6"/>
    </row>
    <row r="142" spans="1:24" ht="86.4">
      <c r="A142" s="6" t="s">
        <v>311</v>
      </c>
      <c r="B142" s="9" t="s">
        <v>259</v>
      </c>
      <c r="C142" s="9" t="s">
        <v>312</v>
      </c>
      <c r="D142" s="19" t="s">
        <v>313</v>
      </c>
      <c r="E142" s="6" t="s">
        <v>24</v>
      </c>
      <c r="F142" s="6" t="s">
        <v>25</v>
      </c>
      <c r="G142" s="6"/>
      <c r="H142" s="6"/>
      <c r="I142" s="19" t="s">
        <v>1221</v>
      </c>
      <c r="J142" s="22"/>
      <c r="K142" s="13" t="s">
        <v>848</v>
      </c>
      <c r="L142" s="13" t="s">
        <v>849</v>
      </c>
      <c r="M142" s="13" t="s">
        <v>851</v>
      </c>
      <c r="N142" s="13">
        <v>0.4</v>
      </c>
      <c r="P142" s="13">
        <v>10</v>
      </c>
      <c r="Q142" s="19"/>
      <c r="R142" s="19"/>
      <c r="S142" s="6"/>
      <c r="T142" s="6"/>
      <c r="U142" s="19"/>
      <c r="V142" s="6"/>
      <c r="W142" s="6"/>
    </row>
    <row r="143" spans="1:24" ht="57.6">
      <c r="A143" s="6" t="s">
        <v>314</v>
      </c>
      <c r="B143" s="9" t="s">
        <v>259</v>
      </c>
      <c r="C143" s="9" t="s">
        <v>315</v>
      </c>
      <c r="D143" s="19" t="s">
        <v>316</v>
      </c>
      <c r="E143" s="6" t="s">
        <v>31</v>
      </c>
      <c r="F143" s="6" t="s">
        <v>32</v>
      </c>
      <c r="G143" s="6" t="s">
        <v>19</v>
      </c>
      <c r="H143" s="6"/>
      <c r="I143" s="22" t="s">
        <v>318</v>
      </c>
      <c r="J143" s="22"/>
      <c r="K143" s="13" t="s">
        <v>848</v>
      </c>
      <c r="L143" s="13" t="s">
        <v>849</v>
      </c>
      <c r="M143" s="13" t="s">
        <v>851</v>
      </c>
      <c r="N143" s="13">
        <v>0.5</v>
      </c>
      <c r="O143" s="16" t="s">
        <v>890</v>
      </c>
      <c r="P143" s="13">
        <v>20</v>
      </c>
      <c r="S143" s="6" t="s">
        <v>19</v>
      </c>
      <c r="T143" s="7" t="s">
        <v>159</v>
      </c>
      <c r="U143" s="62" t="s">
        <v>317</v>
      </c>
      <c r="V143" s="6"/>
      <c r="W143" s="6"/>
    </row>
    <row r="144" spans="1:24" ht="100.8">
      <c r="A144" s="6" t="s">
        <v>1073</v>
      </c>
      <c r="B144" s="9" t="s">
        <v>259</v>
      </c>
      <c r="C144" s="4" t="s">
        <v>319</v>
      </c>
      <c r="D144" s="50" t="s">
        <v>1446</v>
      </c>
      <c r="E144" s="6" t="s">
        <v>16</v>
      </c>
      <c r="F144" s="6" t="s">
        <v>919</v>
      </c>
      <c r="G144" s="6" t="s">
        <v>177</v>
      </c>
      <c r="H144" s="6"/>
      <c r="I144" s="22" t="s">
        <v>318</v>
      </c>
      <c r="J144" s="50" t="s">
        <v>1126</v>
      </c>
      <c r="K144" s="6" t="s">
        <v>47</v>
      </c>
      <c r="L144" s="6" t="s">
        <v>845</v>
      </c>
      <c r="M144" s="6" t="s">
        <v>851</v>
      </c>
      <c r="N144" s="6">
        <v>0.5</v>
      </c>
      <c r="O144" s="19" t="s">
        <v>1288</v>
      </c>
      <c r="P144" s="6">
        <v>10</v>
      </c>
      <c r="Q144" s="19"/>
      <c r="R144" s="19"/>
      <c r="S144" s="6" t="s">
        <v>19</v>
      </c>
      <c r="T144" s="7" t="s">
        <v>159</v>
      </c>
      <c r="U144" s="62" t="s">
        <v>317</v>
      </c>
      <c r="V144" s="6"/>
      <c r="W144" s="6"/>
    </row>
    <row r="145" spans="1:23" ht="43.2">
      <c r="A145" s="6" t="s">
        <v>320</v>
      </c>
      <c r="B145" s="9" t="s">
        <v>259</v>
      </c>
      <c r="C145" s="9" t="s">
        <v>321</v>
      </c>
      <c r="D145" s="19" t="s">
        <v>322</v>
      </c>
      <c r="E145" s="6" t="s">
        <v>24</v>
      </c>
      <c r="F145" s="6" t="s">
        <v>148</v>
      </c>
      <c r="G145" s="6"/>
      <c r="H145" s="6"/>
      <c r="I145" s="62" t="s">
        <v>1200</v>
      </c>
      <c r="J145" s="50" t="s">
        <v>1237</v>
      </c>
      <c r="K145" s="13" t="s">
        <v>47</v>
      </c>
      <c r="L145" s="13" t="s">
        <v>845</v>
      </c>
      <c r="M145" s="13" t="s">
        <v>851</v>
      </c>
      <c r="N145" s="13">
        <v>0.4</v>
      </c>
      <c r="P145" s="13" t="s">
        <v>850</v>
      </c>
      <c r="S145" s="6"/>
      <c r="T145" s="7"/>
      <c r="U145" s="62"/>
      <c r="V145" s="6"/>
      <c r="W145" s="6"/>
    </row>
    <row r="146" spans="1:23" ht="43.2">
      <c r="A146" s="6" t="s">
        <v>323</v>
      </c>
      <c r="B146" s="9" t="s">
        <v>259</v>
      </c>
      <c r="C146" s="9" t="s">
        <v>324</v>
      </c>
      <c r="D146" s="19" t="s">
        <v>325</v>
      </c>
      <c r="E146" s="6" t="s">
        <v>24</v>
      </c>
      <c r="F146" s="6" t="s">
        <v>148</v>
      </c>
      <c r="G146" s="6"/>
      <c r="H146" s="6"/>
      <c r="I146" s="62" t="s">
        <v>1200</v>
      </c>
      <c r="J146" s="50" t="s">
        <v>1237</v>
      </c>
      <c r="K146" s="13" t="s">
        <v>47</v>
      </c>
      <c r="L146" s="13" t="s">
        <v>845</v>
      </c>
      <c r="M146" s="13" t="s">
        <v>851</v>
      </c>
      <c r="N146" s="13">
        <v>0.4</v>
      </c>
      <c r="P146" s="13" t="s">
        <v>850</v>
      </c>
      <c r="S146" s="6"/>
      <c r="T146" s="7"/>
      <c r="U146" s="62"/>
      <c r="V146" s="6"/>
      <c r="W146" s="6"/>
    </row>
    <row r="147" spans="1:23" ht="43.2">
      <c r="A147" s="6" t="s">
        <v>326</v>
      </c>
      <c r="B147" s="9" t="s">
        <v>259</v>
      </c>
      <c r="C147" s="9" t="s">
        <v>327</v>
      </c>
      <c r="D147" s="19" t="s">
        <v>328</v>
      </c>
      <c r="E147" s="6" t="s">
        <v>24</v>
      </c>
      <c r="F147" s="6" t="s">
        <v>148</v>
      </c>
      <c r="G147" s="6"/>
      <c r="H147" s="6"/>
      <c r="I147" s="62" t="s">
        <v>1200</v>
      </c>
      <c r="J147" s="50" t="s">
        <v>1237</v>
      </c>
      <c r="K147" s="13" t="s">
        <v>47</v>
      </c>
      <c r="L147" s="13" t="s">
        <v>845</v>
      </c>
      <c r="M147" s="13" t="s">
        <v>851</v>
      </c>
      <c r="N147" s="13">
        <v>0.4</v>
      </c>
      <c r="P147" s="13" t="s">
        <v>850</v>
      </c>
      <c r="S147" s="6"/>
      <c r="T147" s="7"/>
      <c r="U147" s="62"/>
      <c r="V147" s="6"/>
      <c r="W147" s="6"/>
    </row>
    <row r="148" spans="1:23" ht="43.2">
      <c r="A148" s="6" t="s">
        <v>329</v>
      </c>
      <c r="B148" s="9" t="s">
        <v>259</v>
      </c>
      <c r="C148" s="9" t="s">
        <v>330</v>
      </c>
      <c r="D148" s="19" t="s">
        <v>1238</v>
      </c>
      <c r="E148" s="6" t="s">
        <v>24</v>
      </c>
      <c r="F148" s="6" t="s">
        <v>148</v>
      </c>
      <c r="G148" s="6"/>
      <c r="H148" s="6"/>
      <c r="I148" s="62" t="s">
        <v>1201</v>
      </c>
      <c r="J148" s="19" t="s">
        <v>1239</v>
      </c>
      <c r="K148" s="13" t="s">
        <v>47</v>
      </c>
      <c r="L148" s="13" t="s">
        <v>845</v>
      </c>
      <c r="M148" s="13" t="s">
        <v>851</v>
      </c>
      <c r="N148" s="13">
        <v>0.4</v>
      </c>
      <c r="P148" s="13" t="s">
        <v>850</v>
      </c>
      <c r="S148" s="6"/>
      <c r="T148" s="7"/>
      <c r="U148" s="62"/>
      <c r="V148" s="6"/>
      <c r="W148" s="6"/>
    </row>
    <row r="149" spans="1:23" ht="28.8">
      <c r="A149" s="6" t="s">
        <v>1022</v>
      </c>
      <c r="B149" s="9" t="s">
        <v>259</v>
      </c>
      <c r="C149" s="9" t="s">
        <v>909</v>
      </c>
      <c r="D149" s="19" t="s">
        <v>1326</v>
      </c>
      <c r="E149" s="6" t="s">
        <v>16</v>
      </c>
      <c r="F149" s="6" t="s">
        <v>918</v>
      </c>
      <c r="G149" s="6"/>
      <c r="H149" s="6"/>
      <c r="I149" s="19"/>
      <c r="J149" s="19"/>
      <c r="K149" s="13" t="s">
        <v>47</v>
      </c>
      <c r="L149" s="13" t="s">
        <v>845</v>
      </c>
      <c r="M149" s="13" t="s">
        <v>851</v>
      </c>
      <c r="N149" s="13" t="s">
        <v>850</v>
      </c>
      <c r="O149" s="16" t="s">
        <v>1029</v>
      </c>
      <c r="P149" s="13">
        <v>42</v>
      </c>
      <c r="S149" s="6"/>
      <c r="T149" s="7"/>
      <c r="U149" s="62"/>
      <c r="V149" s="6"/>
      <c r="W149" s="6"/>
    </row>
    <row r="150" spans="1:23" ht="115.2">
      <c r="A150" s="6" t="s">
        <v>965</v>
      </c>
      <c r="B150" s="9" t="s">
        <v>331</v>
      </c>
      <c r="C150" s="9" t="s">
        <v>115</v>
      </c>
      <c r="D150" s="19" t="s">
        <v>332</v>
      </c>
      <c r="E150" s="6" t="s">
        <v>24</v>
      </c>
      <c r="F150" s="6" t="s">
        <v>25</v>
      </c>
      <c r="G150" s="6"/>
      <c r="H150" s="6"/>
      <c r="I150" s="22"/>
      <c r="J150" s="22"/>
      <c r="K150" s="13" t="s">
        <v>848</v>
      </c>
      <c r="L150" s="13" t="s">
        <v>849</v>
      </c>
      <c r="M150" s="13" t="s">
        <v>851</v>
      </c>
      <c r="N150" s="13">
        <v>0.3</v>
      </c>
      <c r="P150" s="13">
        <v>40</v>
      </c>
      <c r="S150" s="6"/>
      <c r="T150" s="6"/>
      <c r="U150" s="19"/>
      <c r="V150" s="6"/>
      <c r="W150" s="6"/>
    </row>
    <row r="151" spans="1:23" ht="57.6">
      <c r="A151" s="6" t="s">
        <v>966</v>
      </c>
      <c r="B151" s="9" t="s">
        <v>331</v>
      </c>
      <c r="C151" s="9" t="s">
        <v>103</v>
      </c>
      <c r="D151" s="19" t="s">
        <v>333</v>
      </c>
      <c r="E151" s="6" t="s">
        <v>31</v>
      </c>
      <c r="F151" s="49" t="s">
        <v>32</v>
      </c>
      <c r="G151" s="6" t="s">
        <v>21</v>
      </c>
      <c r="H151" s="6"/>
      <c r="I151" s="89" t="s">
        <v>1448</v>
      </c>
      <c r="J151" s="50" t="s">
        <v>1449</v>
      </c>
      <c r="K151" s="13" t="s">
        <v>848</v>
      </c>
      <c r="L151" s="13" t="s">
        <v>849</v>
      </c>
      <c r="M151" s="49" t="s">
        <v>851</v>
      </c>
      <c r="N151" s="13">
        <v>0.3</v>
      </c>
      <c r="O151" s="16" t="s">
        <v>860</v>
      </c>
      <c r="P151" s="13">
        <v>30</v>
      </c>
      <c r="S151" s="6"/>
      <c r="T151" s="7" t="s">
        <v>71</v>
      </c>
      <c r="U151" s="62"/>
      <c r="V151" s="6"/>
      <c r="W151" s="6"/>
    </row>
    <row r="152" spans="1:23" ht="86.4">
      <c r="A152" s="91" t="s">
        <v>967</v>
      </c>
      <c r="B152" s="9" t="s">
        <v>331</v>
      </c>
      <c r="C152" s="9" t="s">
        <v>334</v>
      </c>
      <c r="D152" s="19" t="s">
        <v>335</v>
      </c>
      <c r="E152" s="6" t="s">
        <v>31</v>
      </c>
      <c r="F152" s="6" t="s">
        <v>32</v>
      </c>
      <c r="G152" s="6" t="s">
        <v>21</v>
      </c>
      <c r="H152" s="6"/>
      <c r="I152" s="22" t="s">
        <v>337</v>
      </c>
      <c r="J152" s="22" t="s">
        <v>338</v>
      </c>
      <c r="K152" s="13" t="s">
        <v>848</v>
      </c>
      <c r="L152" s="13" t="s">
        <v>849</v>
      </c>
      <c r="M152" s="13" t="s">
        <v>847</v>
      </c>
      <c r="N152" s="13" t="s">
        <v>1375</v>
      </c>
      <c r="O152" s="16">
        <v>0</v>
      </c>
      <c r="P152" s="13">
        <v>10</v>
      </c>
      <c r="S152" s="6" t="s">
        <v>19</v>
      </c>
      <c r="T152" s="7" t="s">
        <v>20</v>
      </c>
      <c r="U152" s="62" t="s">
        <v>336</v>
      </c>
      <c r="V152" s="6"/>
      <c r="W152" s="6"/>
    </row>
    <row r="153" spans="1:23" ht="57.6">
      <c r="A153" s="91" t="s">
        <v>968</v>
      </c>
      <c r="B153" s="9" t="s">
        <v>331</v>
      </c>
      <c r="C153" s="9" t="s">
        <v>339</v>
      </c>
      <c r="D153" s="19" t="s">
        <v>340</v>
      </c>
      <c r="E153" s="6" t="s">
        <v>16</v>
      </c>
      <c r="F153" s="6" t="s">
        <v>209</v>
      </c>
      <c r="G153" s="6" t="s">
        <v>21</v>
      </c>
      <c r="H153" s="6"/>
      <c r="I153" s="22"/>
      <c r="J153" s="22"/>
      <c r="K153" s="13" t="s">
        <v>47</v>
      </c>
      <c r="L153" s="13" t="s">
        <v>845</v>
      </c>
      <c r="M153" s="13" t="s">
        <v>847</v>
      </c>
      <c r="N153" s="13" t="s">
        <v>1375</v>
      </c>
      <c r="O153" s="16" t="s">
        <v>864</v>
      </c>
      <c r="P153" s="13">
        <v>20</v>
      </c>
      <c r="S153" s="6" t="s">
        <v>19</v>
      </c>
      <c r="T153" s="7" t="s">
        <v>20</v>
      </c>
      <c r="U153" s="62"/>
      <c r="V153" s="6"/>
      <c r="W153" s="6"/>
    </row>
    <row r="154" spans="1:23" ht="43.2">
      <c r="A154" s="6" t="s">
        <v>969</v>
      </c>
      <c r="B154" s="9" t="s">
        <v>331</v>
      </c>
      <c r="C154" s="9" t="s">
        <v>1289</v>
      </c>
      <c r="D154" s="19" t="s">
        <v>1290</v>
      </c>
      <c r="E154" s="6" t="s">
        <v>31</v>
      </c>
      <c r="F154" s="6" t="s">
        <v>32</v>
      </c>
      <c r="G154" s="6" t="s">
        <v>21</v>
      </c>
      <c r="H154" s="6"/>
      <c r="I154" s="22" t="s">
        <v>341</v>
      </c>
      <c r="J154" s="22"/>
      <c r="K154" s="13" t="s">
        <v>848</v>
      </c>
      <c r="L154" s="13" t="s">
        <v>849</v>
      </c>
      <c r="M154" s="13" t="s">
        <v>851</v>
      </c>
      <c r="N154" s="13">
        <v>0.3</v>
      </c>
      <c r="P154" s="13">
        <v>10</v>
      </c>
      <c r="S154" s="6" t="s">
        <v>19</v>
      </c>
      <c r="T154" s="7" t="s">
        <v>159</v>
      </c>
      <c r="U154" s="62"/>
      <c r="V154" s="6"/>
      <c r="W154" s="6"/>
    </row>
    <row r="155" spans="1:23" ht="57.6">
      <c r="A155" s="6" t="s">
        <v>970</v>
      </c>
      <c r="B155" s="9" t="s">
        <v>331</v>
      </c>
      <c r="C155" s="9" t="s">
        <v>1291</v>
      </c>
      <c r="D155" s="19" t="s">
        <v>1292</v>
      </c>
      <c r="E155" s="6" t="s">
        <v>16</v>
      </c>
      <c r="F155" s="6" t="s">
        <v>209</v>
      </c>
      <c r="G155" s="6" t="s">
        <v>21</v>
      </c>
      <c r="H155" s="6"/>
      <c r="I155" s="22" t="s">
        <v>341</v>
      </c>
      <c r="J155" s="22"/>
      <c r="K155" s="13" t="s">
        <v>47</v>
      </c>
      <c r="L155" s="13" t="s">
        <v>845</v>
      </c>
      <c r="M155" s="13" t="s">
        <v>851</v>
      </c>
      <c r="N155" s="13">
        <v>0.3</v>
      </c>
      <c r="O155" s="16" t="s">
        <v>864</v>
      </c>
      <c r="P155" s="13">
        <v>20</v>
      </c>
      <c r="S155" s="6" t="s">
        <v>19</v>
      </c>
      <c r="T155" s="7" t="s">
        <v>159</v>
      </c>
      <c r="U155" s="62"/>
      <c r="V155" s="6"/>
      <c r="W155" s="6"/>
    </row>
    <row r="156" spans="1:23" ht="43.2">
      <c r="A156" s="6" t="s">
        <v>971</v>
      </c>
      <c r="B156" s="9" t="s">
        <v>331</v>
      </c>
      <c r="C156" s="9" t="s">
        <v>342</v>
      </c>
      <c r="D156" s="19" t="s">
        <v>343</v>
      </c>
      <c r="E156" s="6" t="s">
        <v>31</v>
      </c>
      <c r="F156" s="6" t="s">
        <v>32</v>
      </c>
      <c r="G156" s="6" t="s">
        <v>21</v>
      </c>
      <c r="H156" s="6"/>
      <c r="I156" s="22"/>
      <c r="J156" s="22"/>
      <c r="K156" s="13" t="s">
        <v>848</v>
      </c>
      <c r="L156" s="13" t="s">
        <v>849</v>
      </c>
      <c r="M156" s="13" t="s">
        <v>851</v>
      </c>
      <c r="N156" s="13">
        <v>0.3</v>
      </c>
      <c r="P156" s="13">
        <v>10</v>
      </c>
      <c r="S156" s="6" t="s">
        <v>19</v>
      </c>
      <c r="T156" s="7" t="s">
        <v>159</v>
      </c>
      <c r="U156" s="62"/>
      <c r="V156" s="6"/>
      <c r="W156" s="6"/>
    </row>
    <row r="157" spans="1:23" ht="57.6">
      <c r="A157" s="6" t="s">
        <v>972</v>
      </c>
      <c r="B157" s="9" t="s">
        <v>331</v>
      </c>
      <c r="C157" s="9" t="s">
        <v>344</v>
      </c>
      <c r="D157" s="19" t="s">
        <v>345</v>
      </c>
      <c r="E157" s="6" t="s">
        <v>16</v>
      </c>
      <c r="F157" s="6" t="s">
        <v>209</v>
      </c>
      <c r="G157" s="6" t="s">
        <v>21</v>
      </c>
      <c r="H157" s="6"/>
      <c r="I157" s="22"/>
      <c r="J157" s="22"/>
      <c r="K157" s="13" t="s">
        <v>47</v>
      </c>
      <c r="L157" s="13" t="s">
        <v>845</v>
      </c>
      <c r="M157" s="13" t="s">
        <v>851</v>
      </c>
      <c r="N157" s="13">
        <v>0.3</v>
      </c>
      <c r="O157" s="16" t="s">
        <v>864</v>
      </c>
      <c r="P157" s="13">
        <v>20</v>
      </c>
      <c r="S157" s="6" t="s">
        <v>19</v>
      </c>
      <c r="T157" s="7" t="s">
        <v>159</v>
      </c>
      <c r="U157" s="62"/>
      <c r="V157" s="6"/>
      <c r="W157" s="6"/>
    </row>
    <row r="158" spans="1:23" ht="43.2">
      <c r="A158" s="6" t="s">
        <v>973</v>
      </c>
      <c r="B158" s="9" t="s">
        <v>331</v>
      </c>
      <c r="C158" s="9" t="s">
        <v>346</v>
      </c>
      <c r="D158" s="19" t="s">
        <v>347</v>
      </c>
      <c r="E158" s="6" t="s">
        <v>24</v>
      </c>
      <c r="F158" s="6" t="s">
        <v>25</v>
      </c>
      <c r="G158" s="6"/>
      <c r="H158" s="6"/>
      <c r="I158" s="62" t="s">
        <v>1202</v>
      </c>
      <c r="J158" s="22"/>
      <c r="K158" s="13" t="s">
        <v>848</v>
      </c>
      <c r="L158" s="13" t="s">
        <v>849</v>
      </c>
      <c r="M158" s="13" t="s">
        <v>851</v>
      </c>
      <c r="N158" s="13">
        <v>0.3</v>
      </c>
      <c r="P158" s="13">
        <v>10</v>
      </c>
      <c r="S158" s="6"/>
      <c r="T158" s="6"/>
      <c r="U158" s="19"/>
      <c r="V158" s="6"/>
      <c r="W158" s="6"/>
    </row>
    <row r="159" spans="1:23" ht="43.2">
      <c r="A159" s="6" t="s">
        <v>348</v>
      </c>
      <c r="B159" s="9" t="s">
        <v>331</v>
      </c>
      <c r="C159" s="9" t="s">
        <v>349</v>
      </c>
      <c r="D159" s="19" t="s">
        <v>350</v>
      </c>
      <c r="E159" s="6" t="s">
        <v>24</v>
      </c>
      <c r="F159" s="6" t="s">
        <v>46</v>
      </c>
      <c r="G159" s="6"/>
      <c r="H159" s="6"/>
      <c r="I159" s="22"/>
      <c r="J159" s="22"/>
      <c r="K159" s="13" t="s">
        <v>47</v>
      </c>
      <c r="L159" s="13" t="s">
        <v>845</v>
      </c>
      <c r="M159" s="13" t="s">
        <v>851</v>
      </c>
      <c r="N159" s="13">
        <v>0.3</v>
      </c>
      <c r="P159" s="13" t="s">
        <v>850</v>
      </c>
      <c r="S159" s="6"/>
      <c r="T159" s="6"/>
      <c r="U159" s="19"/>
      <c r="V159" s="6"/>
      <c r="W159" s="6"/>
    </row>
    <row r="160" spans="1:23" ht="43.2">
      <c r="A160" s="6" t="s">
        <v>351</v>
      </c>
      <c r="B160" s="9" t="s">
        <v>331</v>
      </c>
      <c r="C160" s="9" t="s">
        <v>352</v>
      </c>
      <c r="D160" s="19" t="s">
        <v>353</v>
      </c>
      <c r="E160" s="6" t="s">
        <v>24</v>
      </c>
      <c r="F160" s="6" t="s">
        <v>25</v>
      </c>
      <c r="G160" s="6"/>
      <c r="H160" s="6"/>
      <c r="I160" s="22"/>
      <c r="J160" s="22"/>
      <c r="K160" s="13" t="s">
        <v>848</v>
      </c>
      <c r="L160" s="13" t="s">
        <v>849</v>
      </c>
      <c r="M160" s="13" t="s">
        <v>851</v>
      </c>
      <c r="N160" s="13">
        <v>0.3</v>
      </c>
      <c r="P160" s="13">
        <v>10</v>
      </c>
      <c r="S160" s="6"/>
      <c r="T160" s="6"/>
      <c r="U160" s="19"/>
      <c r="V160" s="6"/>
      <c r="W160" s="6"/>
    </row>
    <row r="161" spans="1:23" ht="43.2">
      <c r="A161" s="6" t="s">
        <v>354</v>
      </c>
      <c r="B161" s="9" t="s">
        <v>331</v>
      </c>
      <c r="C161" s="9" t="s">
        <v>355</v>
      </c>
      <c r="D161" s="19" t="s">
        <v>356</v>
      </c>
      <c r="E161" s="6" t="s">
        <v>24</v>
      </c>
      <c r="F161" s="6" t="s">
        <v>46</v>
      </c>
      <c r="G161" s="6"/>
      <c r="H161" s="6"/>
      <c r="I161" s="22"/>
      <c r="J161" s="22"/>
      <c r="K161" s="13" t="s">
        <v>47</v>
      </c>
      <c r="L161" s="13" t="s">
        <v>845</v>
      </c>
      <c r="M161" s="13" t="s">
        <v>851</v>
      </c>
      <c r="N161" s="13">
        <v>0.3</v>
      </c>
      <c r="P161" s="13" t="s">
        <v>850</v>
      </c>
      <c r="S161" s="6"/>
      <c r="T161" s="6"/>
      <c r="U161" s="19"/>
      <c r="V161" s="6"/>
      <c r="W161" s="6"/>
    </row>
    <row r="162" spans="1:23" ht="57.6">
      <c r="A162" s="6" t="s">
        <v>357</v>
      </c>
      <c r="B162" s="9" t="s">
        <v>331</v>
      </c>
      <c r="C162" s="9" t="s">
        <v>358</v>
      </c>
      <c r="D162" s="19" t="s">
        <v>1259</v>
      </c>
      <c r="E162" s="6" t="s">
        <v>24</v>
      </c>
      <c r="F162" s="6" t="s">
        <v>148</v>
      </c>
      <c r="G162" s="6"/>
      <c r="H162" s="6"/>
      <c r="I162" s="62" t="s">
        <v>1203</v>
      </c>
      <c r="J162" s="19" t="s">
        <v>1258</v>
      </c>
      <c r="K162" s="13" t="s">
        <v>47</v>
      </c>
      <c r="L162" s="13" t="s">
        <v>845</v>
      </c>
      <c r="M162" s="13" t="s">
        <v>851</v>
      </c>
      <c r="N162" s="13">
        <v>0.3</v>
      </c>
      <c r="P162" s="13" t="s">
        <v>850</v>
      </c>
      <c r="S162" s="6"/>
      <c r="T162" s="6"/>
      <c r="U162" s="19"/>
      <c r="V162" s="6"/>
      <c r="W162" s="6"/>
    </row>
    <row r="163" spans="1:23" ht="72">
      <c r="A163" s="6" t="s">
        <v>359</v>
      </c>
      <c r="B163" s="9" t="s">
        <v>331</v>
      </c>
      <c r="C163" s="9" t="s">
        <v>360</v>
      </c>
      <c r="D163" s="19" t="s">
        <v>361</v>
      </c>
      <c r="E163" s="6" t="s">
        <v>24</v>
      </c>
      <c r="F163" s="6" t="s">
        <v>148</v>
      </c>
      <c r="G163" s="6"/>
      <c r="H163" s="6"/>
      <c r="I163" s="62" t="s">
        <v>1204</v>
      </c>
      <c r="J163" s="19" t="s">
        <v>1240</v>
      </c>
      <c r="K163" s="13" t="s">
        <v>47</v>
      </c>
      <c r="L163" s="13" t="s">
        <v>845</v>
      </c>
      <c r="M163" s="13" t="s">
        <v>851</v>
      </c>
      <c r="N163" s="13">
        <v>0.3</v>
      </c>
      <c r="P163" s="13" t="s">
        <v>850</v>
      </c>
      <c r="S163" s="6" t="s">
        <v>19</v>
      </c>
      <c r="T163" s="7">
        <v>43101</v>
      </c>
      <c r="U163" s="62"/>
      <c r="V163" s="6"/>
      <c r="W163" s="6"/>
    </row>
    <row r="164" spans="1:23" ht="100.8">
      <c r="A164" s="49" t="s">
        <v>1415</v>
      </c>
      <c r="B164" s="9" t="s">
        <v>331</v>
      </c>
      <c r="C164" s="9" t="s">
        <v>175</v>
      </c>
      <c r="D164" s="19" t="s">
        <v>362</v>
      </c>
      <c r="E164" s="6" t="s">
        <v>31</v>
      </c>
      <c r="F164" s="49" t="s">
        <v>32</v>
      </c>
      <c r="G164" s="6" t="s">
        <v>177</v>
      </c>
      <c r="H164" s="6"/>
      <c r="I164" s="22" t="s">
        <v>363</v>
      </c>
      <c r="J164" s="22" t="s">
        <v>178</v>
      </c>
      <c r="K164" s="49" t="s">
        <v>848</v>
      </c>
      <c r="L164" s="49" t="s">
        <v>849</v>
      </c>
      <c r="M164" s="13" t="s">
        <v>847</v>
      </c>
      <c r="N164" s="13" t="s">
        <v>1375</v>
      </c>
      <c r="O164" s="16" t="s">
        <v>846</v>
      </c>
      <c r="P164" s="13">
        <v>10</v>
      </c>
      <c r="S164" s="6" t="s">
        <v>19</v>
      </c>
      <c r="T164" s="7" t="s">
        <v>20</v>
      </c>
      <c r="U164" s="62" t="s">
        <v>1262</v>
      </c>
      <c r="V164" s="6"/>
      <c r="W164" s="6"/>
    </row>
    <row r="165" spans="1:23" ht="100.8">
      <c r="A165" s="91" t="s">
        <v>1416</v>
      </c>
      <c r="B165" s="80" t="s">
        <v>331</v>
      </c>
      <c r="C165" s="68" t="s">
        <v>1411</v>
      </c>
      <c r="D165" s="69" t="s">
        <v>1412</v>
      </c>
      <c r="E165" s="49" t="s">
        <v>16</v>
      </c>
      <c r="F165" s="49" t="s">
        <v>83</v>
      </c>
      <c r="G165" s="49" t="s">
        <v>177</v>
      </c>
      <c r="H165" s="49"/>
      <c r="I165" s="89"/>
      <c r="J165" s="89" t="s">
        <v>178</v>
      </c>
      <c r="K165" s="49" t="s">
        <v>47</v>
      </c>
      <c r="L165" s="49" t="s">
        <v>845</v>
      </c>
      <c r="M165" s="49" t="s">
        <v>847</v>
      </c>
      <c r="N165" s="49" t="s">
        <v>1375</v>
      </c>
      <c r="O165" s="50" t="s">
        <v>846</v>
      </c>
      <c r="P165" s="49">
        <v>10</v>
      </c>
      <c r="Q165" s="50"/>
      <c r="R165" s="50"/>
      <c r="S165" s="49" t="s">
        <v>19</v>
      </c>
      <c r="T165" s="71" t="s">
        <v>71</v>
      </c>
      <c r="U165" s="73" t="s">
        <v>1262</v>
      </c>
      <c r="V165" s="49"/>
      <c r="W165" s="49"/>
    </row>
    <row r="166" spans="1:23">
      <c r="A166" s="6" t="s">
        <v>364</v>
      </c>
      <c r="B166" s="9" t="s">
        <v>331</v>
      </c>
      <c r="C166" s="9" t="s">
        <v>179</v>
      </c>
      <c r="D166" s="19" t="s">
        <v>180</v>
      </c>
      <c r="E166" s="6" t="s">
        <v>24</v>
      </c>
      <c r="F166" s="6" t="s">
        <v>25</v>
      </c>
      <c r="G166" s="6"/>
      <c r="H166" s="6"/>
      <c r="I166" s="22"/>
      <c r="J166" s="22"/>
      <c r="K166" s="13" t="s">
        <v>848</v>
      </c>
      <c r="L166" s="13" t="s">
        <v>849</v>
      </c>
      <c r="M166" s="13" t="s">
        <v>851</v>
      </c>
      <c r="N166" s="13">
        <v>0.3</v>
      </c>
      <c r="P166" s="13">
        <v>10</v>
      </c>
      <c r="S166" s="6"/>
      <c r="T166" s="6"/>
      <c r="U166" s="19"/>
      <c r="V166" s="6"/>
      <c r="W166" s="6"/>
    </row>
    <row r="167" spans="1:23" ht="43.2">
      <c r="A167" s="6" t="s">
        <v>365</v>
      </c>
      <c r="B167" s="9" t="s">
        <v>331</v>
      </c>
      <c r="C167" s="9" t="s">
        <v>118</v>
      </c>
      <c r="D167" s="22" t="s">
        <v>119</v>
      </c>
      <c r="E167" s="6" t="s">
        <v>24</v>
      </c>
      <c r="F167" s="6" t="s">
        <v>25</v>
      </c>
      <c r="G167" s="6"/>
      <c r="H167" s="6"/>
      <c r="I167" s="22"/>
      <c r="J167" s="22"/>
      <c r="K167" s="13" t="s">
        <v>848</v>
      </c>
      <c r="L167" s="13" t="s">
        <v>849</v>
      </c>
      <c r="M167" s="13" t="s">
        <v>851</v>
      </c>
      <c r="N167" s="13">
        <v>0.3</v>
      </c>
      <c r="P167" s="13">
        <v>5</v>
      </c>
      <c r="S167" s="6"/>
      <c r="T167" s="6"/>
      <c r="U167" s="19"/>
      <c r="V167" s="6"/>
      <c r="W167" s="6"/>
    </row>
    <row r="168" spans="1:23" ht="28.8">
      <c r="A168" s="6" t="s">
        <v>366</v>
      </c>
      <c r="B168" s="9" t="s">
        <v>331</v>
      </c>
      <c r="C168" s="9" t="s">
        <v>106</v>
      </c>
      <c r="D168" s="19" t="s">
        <v>107</v>
      </c>
      <c r="E168" s="6" t="s">
        <v>24</v>
      </c>
      <c r="F168" s="6" t="s">
        <v>25</v>
      </c>
      <c r="G168" s="6"/>
      <c r="H168" s="6"/>
      <c r="I168" s="62" t="s">
        <v>1205</v>
      </c>
      <c r="J168" s="19" t="s">
        <v>1241</v>
      </c>
      <c r="K168" s="13" t="s">
        <v>848</v>
      </c>
      <c r="L168" s="13" t="s">
        <v>849</v>
      </c>
      <c r="M168" s="13" t="s">
        <v>851</v>
      </c>
      <c r="N168" s="13">
        <v>0.5</v>
      </c>
      <c r="P168" s="13">
        <v>5</v>
      </c>
      <c r="S168" s="6"/>
      <c r="T168" s="6"/>
      <c r="U168" s="19"/>
      <c r="V168" s="6"/>
      <c r="W168" s="6"/>
    </row>
    <row r="169" spans="1:23" ht="28.8">
      <c r="A169" s="6" t="s">
        <v>367</v>
      </c>
      <c r="B169" s="9" t="s">
        <v>331</v>
      </c>
      <c r="C169" s="9" t="s">
        <v>121</v>
      </c>
      <c r="D169" s="22" t="s">
        <v>122</v>
      </c>
      <c r="E169" s="6" t="s">
        <v>24</v>
      </c>
      <c r="F169" s="6" t="s">
        <v>25</v>
      </c>
      <c r="G169" s="6"/>
      <c r="H169" s="6"/>
      <c r="I169" s="22"/>
      <c r="J169" s="22"/>
      <c r="K169" s="13" t="s">
        <v>848</v>
      </c>
      <c r="L169" s="13" t="s">
        <v>849</v>
      </c>
      <c r="M169" s="13" t="s">
        <v>851</v>
      </c>
      <c r="N169" s="13">
        <v>0.3</v>
      </c>
      <c r="P169" s="13">
        <v>5</v>
      </c>
      <c r="S169" s="6"/>
      <c r="T169" s="6"/>
      <c r="U169" s="19"/>
      <c r="V169" s="6"/>
      <c r="W169" s="6"/>
    </row>
    <row r="170" spans="1:23" ht="43.2">
      <c r="A170" s="6" t="s">
        <v>368</v>
      </c>
      <c r="B170" s="9" t="s">
        <v>331</v>
      </c>
      <c r="C170" s="9" t="s">
        <v>124</v>
      </c>
      <c r="D170" s="19" t="s">
        <v>125</v>
      </c>
      <c r="E170" s="6" t="s">
        <v>24</v>
      </c>
      <c r="F170" s="6" t="s">
        <v>25</v>
      </c>
      <c r="G170" s="6"/>
      <c r="H170" s="6"/>
      <c r="I170" s="22"/>
      <c r="J170" s="22"/>
      <c r="K170" s="13" t="s">
        <v>848</v>
      </c>
      <c r="L170" s="13" t="s">
        <v>849</v>
      </c>
      <c r="M170" s="13" t="s">
        <v>851</v>
      </c>
      <c r="N170" s="13">
        <v>0.3</v>
      </c>
      <c r="P170" s="13">
        <v>5</v>
      </c>
      <c r="S170" s="6"/>
      <c r="T170" s="6"/>
      <c r="U170" s="19"/>
      <c r="V170" s="6"/>
      <c r="W170" s="6"/>
    </row>
    <row r="171" spans="1:23" ht="43.2">
      <c r="A171" s="6" t="s">
        <v>369</v>
      </c>
      <c r="B171" s="9" t="s">
        <v>331</v>
      </c>
      <c r="C171" s="9" t="s">
        <v>127</v>
      </c>
      <c r="D171" s="19" t="s">
        <v>182</v>
      </c>
      <c r="E171" s="6" t="s">
        <v>24</v>
      </c>
      <c r="F171" s="6" t="s">
        <v>25</v>
      </c>
      <c r="G171" s="6"/>
      <c r="H171" s="6"/>
      <c r="I171" s="22"/>
      <c r="J171" s="22"/>
      <c r="K171" s="13" t="s">
        <v>848</v>
      </c>
      <c r="L171" s="13" t="s">
        <v>849</v>
      </c>
      <c r="M171" s="13" t="s">
        <v>851</v>
      </c>
      <c r="N171" s="13">
        <v>0.3</v>
      </c>
      <c r="P171" s="13">
        <v>5</v>
      </c>
      <c r="S171" s="6"/>
      <c r="T171" s="6"/>
      <c r="U171" s="19"/>
      <c r="V171" s="6"/>
      <c r="W171" s="6"/>
    </row>
    <row r="172" spans="1:23">
      <c r="A172" s="6" t="s">
        <v>370</v>
      </c>
      <c r="B172" s="9" t="s">
        <v>331</v>
      </c>
      <c r="C172" s="9" t="s">
        <v>130</v>
      </c>
      <c r="D172" s="19" t="s">
        <v>1242</v>
      </c>
      <c r="E172" s="6" t="s">
        <v>24</v>
      </c>
      <c r="F172" s="6" t="s">
        <v>25</v>
      </c>
      <c r="G172" s="6"/>
      <c r="H172" s="6"/>
      <c r="I172" s="62" t="s">
        <v>1206</v>
      </c>
      <c r="J172" s="19" t="s">
        <v>1243</v>
      </c>
      <c r="K172" s="13" t="s">
        <v>848</v>
      </c>
      <c r="L172" s="13" t="s">
        <v>849</v>
      </c>
      <c r="M172" s="13" t="s">
        <v>851</v>
      </c>
      <c r="N172" s="13">
        <v>0.3</v>
      </c>
      <c r="P172" s="13">
        <v>5</v>
      </c>
      <c r="S172" s="6"/>
      <c r="T172" s="6"/>
      <c r="U172" s="19"/>
      <c r="V172" s="6"/>
      <c r="W172" s="6"/>
    </row>
    <row r="173" spans="1:23" ht="57.6">
      <c r="A173" s="6" t="s">
        <v>371</v>
      </c>
      <c r="B173" s="9" t="s">
        <v>331</v>
      </c>
      <c r="C173" s="9" t="s">
        <v>134</v>
      </c>
      <c r="D173" s="19" t="s">
        <v>185</v>
      </c>
      <c r="E173" s="65" t="s">
        <v>31</v>
      </c>
      <c r="F173" s="65" t="s">
        <v>25</v>
      </c>
      <c r="G173" s="6"/>
      <c r="H173" s="6"/>
      <c r="I173" s="62" t="s">
        <v>1207</v>
      </c>
      <c r="J173" s="19" t="s">
        <v>1244</v>
      </c>
      <c r="K173" s="13" t="s">
        <v>848</v>
      </c>
      <c r="L173" s="13" t="s">
        <v>849</v>
      </c>
      <c r="M173" s="65" t="s">
        <v>854</v>
      </c>
      <c r="N173" s="65" t="s">
        <v>1375</v>
      </c>
      <c r="P173" s="13">
        <v>5</v>
      </c>
      <c r="S173" s="6"/>
      <c r="T173" s="6"/>
      <c r="U173" s="19"/>
      <c r="V173" s="6"/>
      <c r="W173" s="6"/>
    </row>
    <row r="174" spans="1:23" ht="43.2">
      <c r="A174" s="6" t="s">
        <v>372</v>
      </c>
      <c r="B174" s="9" t="s">
        <v>331</v>
      </c>
      <c r="C174" s="9" t="s">
        <v>137</v>
      </c>
      <c r="D174" s="19" t="s">
        <v>373</v>
      </c>
      <c r="E174" s="6" t="s">
        <v>24</v>
      </c>
      <c r="F174" s="6" t="s">
        <v>25</v>
      </c>
      <c r="G174" s="6"/>
      <c r="H174" s="6"/>
      <c r="I174" s="22"/>
      <c r="J174" s="22"/>
      <c r="K174" s="13" t="s">
        <v>848</v>
      </c>
      <c r="L174" s="13" t="s">
        <v>849</v>
      </c>
      <c r="M174" s="13" t="s">
        <v>851</v>
      </c>
      <c r="N174" s="13">
        <v>0.3</v>
      </c>
      <c r="P174" s="13">
        <v>5</v>
      </c>
      <c r="S174" s="6"/>
      <c r="T174" s="6"/>
      <c r="U174" s="19"/>
      <c r="V174" s="6"/>
      <c r="W174" s="6"/>
    </row>
    <row r="175" spans="1:23" ht="72">
      <c r="A175" s="6" t="s">
        <v>374</v>
      </c>
      <c r="B175" s="9" t="s">
        <v>331</v>
      </c>
      <c r="C175" s="9" t="s">
        <v>140</v>
      </c>
      <c r="D175" s="19" t="s">
        <v>375</v>
      </c>
      <c r="E175" s="6" t="s">
        <v>24</v>
      </c>
      <c r="F175" s="6" t="s">
        <v>25</v>
      </c>
      <c r="G175" s="6"/>
      <c r="H175" s="6"/>
      <c r="I175" s="62" t="s">
        <v>1208</v>
      </c>
      <c r="J175" s="19" t="s">
        <v>1293</v>
      </c>
      <c r="K175" s="13" t="s">
        <v>848</v>
      </c>
      <c r="L175" s="13" t="s">
        <v>849</v>
      </c>
      <c r="M175" s="13" t="s">
        <v>851</v>
      </c>
      <c r="N175" s="13">
        <v>0.3</v>
      </c>
      <c r="P175" s="13">
        <v>5</v>
      </c>
      <c r="S175" s="6"/>
      <c r="T175" s="6"/>
      <c r="U175" s="19"/>
      <c r="V175" s="6"/>
      <c r="W175" s="6"/>
    </row>
    <row r="176" spans="1:23" ht="72">
      <c r="A176" s="6" t="s">
        <v>376</v>
      </c>
      <c r="B176" s="9" t="s">
        <v>331</v>
      </c>
      <c r="C176" s="9" t="s">
        <v>37</v>
      </c>
      <c r="D176" s="19" t="s">
        <v>194</v>
      </c>
      <c r="E176" s="6" t="s">
        <v>24</v>
      </c>
      <c r="F176" s="6" t="s">
        <v>25</v>
      </c>
      <c r="G176" s="6"/>
      <c r="H176" s="6"/>
      <c r="I176" s="22"/>
      <c r="J176" s="22"/>
      <c r="K176" s="13" t="s">
        <v>848</v>
      </c>
      <c r="L176" s="13" t="s">
        <v>849</v>
      </c>
      <c r="M176" s="13" t="s">
        <v>855</v>
      </c>
      <c r="N176" s="13" t="s">
        <v>1375</v>
      </c>
      <c r="O176" s="16">
        <v>0</v>
      </c>
      <c r="P176" s="13">
        <v>10</v>
      </c>
      <c r="S176" s="6"/>
      <c r="T176" s="6"/>
      <c r="U176" s="19"/>
      <c r="V176" s="6"/>
      <c r="W176" s="6"/>
    </row>
    <row r="177" spans="1:23" ht="43.2">
      <c r="A177" s="6" t="s">
        <v>377</v>
      </c>
      <c r="B177" s="9" t="s">
        <v>331</v>
      </c>
      <c r="C177" s="9" t="s">
        <v>91</v>
      </c>
      <c r="D177" s="19" t="s">
        <v>92</v>
      </c>
      <c r="E177" s="6" t="s">
        <v>24</v>
      </c>
      <c r="F177" s="6" t="s">
        <v>46</v>
      </c>
      <c r="G177" s="6"/>
      <c r="H177" s="6"/>
      <c r="I177" s="22"/>
      <c r="J177" s="22" t="s">
        <v>196</v>
      </c>
      <c r="K177" s="13" t="s">
        <v>47</v>
      </c>
      <c r="L177" s="13" t="s">
        <v>845</v>
      </c>
      <c r="M177" s="13" t="s">
        <v>855</v>
      </c>
      <c r="N177" s="13" t="s">
        <v>1375</v>
      </c>
      <c r="P177" s="13" t="s">
        <v>850</v>
      </c>
      <c r="S177" s="6"/>
      <c r="T177" s="6"/>
      <c r="U177" s="19"/>
      <c r="V177" s="6"/>
      <c r="W177" s="6"/>
    </row>
    <row r="178" spans="1:23" ht="100.8">
      <c r="A178" s="6" t="s">
        <v>378</v>
      </c>
      <c r="B178" s="9" t="s">
        <v>331</v>
      </c>
      <c r="C178" s="9" t="s">
        <v>379</v>
      </c>
      <c r="D178" s="19" t="s">
        <v>380</v>
      </c>
      <c r="E178" s="6" t="s">
        <v>24</v>
      </c>
      <c r="F178" s="6" t="s">
        <v>25</v>
      </c>
      <c r="G178" s="6"/>
      <c r="H178" s="6"/>
      <c r="I178" s="22"/>
      <c r="J178" s="22"/>
      <c r="K178" s="13" t="s">
        <v>848</v>
      </c>
      <c r="L178" s="13" t="s">
        <v>849</v>
      </c>
      <c r="M178" s="13" t="s">
        <v>851</v>
      </c>
      <c r="N178" s="13">
        <v>0.3</v>
      </c>
      <c r="P178" s="13">
        <v>60</v>
      </c>
      <c r="S178" s="6"/>
      <c r="T178" s="6"/>
      <c r="U178" s="19"/>
      <c r="V178" s="6"/>
      <c r="W178" s="6"/>
    </row>
    <row r="179" spans="1:23" ht="28.8">
      <c r="A179" s="6" t="s">
        <v>381</v>
      </c>
      <c r="B179" s="9" t="s">
        <v>331</v>
      </c>
      <c r="C179" s="9" t="s">
        <v>382</v>
      </c>
      <c r="D179" s="19" t="s">
        <v>383</v>
      </c>
      <c r="E179" s="6" t="s">
        <v>24</v>
      </c>
      <c r="F179" s="6" t="s">
        <v>46</v>
      </c>
      <c r="G179" s="6"/>
      <c r="H179" s="6"/>
      <c r="I179" s="22"/>
      <c r="J179" s="22"/>
      <c r="K179" s="13" t="s">
        <v>47</v>
      </c>
      <c r="L179" s="13" t="s">
        <v>845</v>
      </c>
      <c r="M179" s="13" t="s">
        <v>851</v>
      </c>
      <c r="N179" s="13">
        <v>0.3</v>
      </c>
      <c r="P179" s="13" t="s">
        <v>850</v>
      </c>
      <c r="S179" s="6"/>
      <c r="T179" s="6"/>
      <c r="U179" s="19"/>
      <c r="V179" s="6"/>
      <c r="W179" s="6"/>
    </row>
    <row r="180" spans="1:23" ht="86.4">
      <c r="A180" s="6" t="s">
        <v>384</v>
      </c>
      <c r="B180" s="9" t="s">
        <v>331</v>
      </c>
      <c r="C180" s="9" t="s">
        <v>385</v>
      </c>
      <c r="D180" s="19" t="s">
        <v>386</v>
      </c>
      <c r="E180" s="6" t="s">
        <v>24</v>
      </c>
      <c r="F180" s="6" t="s">
        <v>25</v>
      </c>
      <c r="G180" s="6"/>
      <c r="H180" s="6"/>
      <c r="I180" s="62" t="s">
        <v>1209</v>
      </c>
      <c r="J180" s="64" t="s">
        <v>1245</v>
      </c>
      <c r="K180" s="13" t="s">
        <v>848</v>
      </c>
      <c r="L180" s="13" t="s">
        <v>849</v>
      </c>
      <c r="M180" s="13" t="s">
        <v>851</v>
      </c>
      <c r="N180" s="13">
        <v>0.3</v>
      </c>
      <c r="P180" s="13">
        <v>5</v>
      </c>
      <c r="S180" s="6"/>
      <c r="T180" s="6"/>
      <c r="U180" s="19"/>
      <c r="V180" s="6"/>
      <c r="W180" s="6"/>
    </row>
    <row r="181" spans="1:23" ht="57.6">
      <c r="A181" s="6" t="s">
        <v>387</v>
      </c>
      <c r="B181" s="9" t="s">
        <v>331</v>
      </c>
      <c r="C181" s="9" t="s">
        <v>388</v>
      </c>
      <c r="D181" s="19" t="s">
        <v>389</v>
      </c>
      <c r="E181" s="6" t="s">
        <v>24</v>
      </c>
      <c r="F181" s="6" t="s">
        <v>25</v>
      </c>
      <c r="G181" s="6"/>
      <c r="H181" s="6"/>
      <c r="I181" s="22"/>
      <c r="J181" s="22"/>
      <c r="K181" s="13" t="s">
        <v>848</v>
      </c>
      <c r="L181" s="13" t="s">
        <v>849</v>
      </c>
      <c r="M181" s="13" t="s">
        <v>851</v>
      </c>
      <c r="N181" s="13">
        <v>0.3</v>
      </c>
      <c r="P181" s="13">
        <v>10</v>
      </c>
      <c r="S181" s="6"/>
      <c r="T181" s="6"/>
      <c r="U181" s="19"/>
      <c r="V181" s="6"/>
      <c r="W181" s="6"/>
    </row>
    <row r="182" spans="1:23" ht="86.4">
      <c r="A182" s="6" t="s">
        <v>390</v>
      </c>
      <c r="B182" s="9" t="s">
        <v>331</v>
      </c>
      <c r="C182" s="9" t="s">
        <v>391</v>
      </c>
      <c r="D182" s="19" t="s">
        <v>392</v>
      </c>
      <c r="E182" s="6" t="s">
        <v>24</v>
      </c>
      <c r="F182" s="6" t="s">
        <v>25</v>
      </c>
      <c r="G182" s="6"/>
      <c r="H182" s="6"/>
      <c r="I182" s="62" t="s">
        <v>1210</v>
      </c>
      <c r="J182" s="19" t="s">
        <v>1246</v>
      </c>
      <c r="K182" s="13" t="s">
        <v>848</v>
      </c>
      <c r="L182" s="13" t="s">
        <v>849</v>
      </c>
      <c r="M182" s="13" t="s">
        <v>854</v>
      </c>
      <c r="N182" s="13" t="s">
        <v>1375</v>
      </c>
      <c r="O182" s="16">
        <v>0</v>
      </c>
      <c r="P182" s="13">
        <v>10</v>
      </c>
      <c r="S182" s="6"/>
      <c r="T182" s="6"/>
      <c r="U182" s="19"/>
      <c r="V182" s="6"/>
      <c r="W182" s="6"/>
    </row>
    <row r="183" spans="1:23" ht="57.6">
      <c r="A183" s="6" t="s">
        <v>393</v>
      </c>
      <c r="B183" s="9" t="s">
        <v>331</v>
      </c>
      <c r="C183" s="9" t="s">
        <v>394</v>
      </c>
      <c r="D183" s="19" t="s">
        <v>1382</v>
      </c>
      <c r="E183" s="6" t="s">
        <v>24</v>
      </c>
      <c r="F183" s="6" t="s">
        <v>918</v>
      </c>
      <c r="G183" s="6" t="s">
        <v>21</v>
      </c>
      <c r="H183" s="6"/>
      <c r="I183" s="22"/>
      <c r="J183" s="22"/>
      <c r="K183" s="13" t="s">
        <v>47</v>
      </c>
      <c r="L183" s="13" t="s">
        <v>845</v>
      </c>
      <c r="M183" s="49" t="s">
        <v>847</v>
      </c>
      <c r="N183" s="13" t="s">
        <v>1375</v>
      </c>
      <c r="P183" s="13">
        <v>10</v>
      </c>
      <c r="S183" s="6" t="s">
        <v>19</v>
      </c>
      <c r="T183" s="7" t="s">
        <v>395</v>
      </c>
      <c r="U183" s="62" t="s">
        <v>396</v>
      </c>
      <c r="V183" s="6"/>
      <c r="W183" s="6"/>
    </row>
    <row r="184" spans="1:23" ht="57.6">
      <c r="A184" s="6" t="s">
        <v>397</v>
      </c>
      <c r="B184" s="9" t="s">
        <v>331</v>
      </c>
      <c r="C184" s="9" t="s">
        <v>398</v>
      </c>
      <c r="D184" s="19" t="s">
        <v>1383</v>
      </c>
      <c r="E184" s="6" t="s">
        <v>24</v>
      </c>
      <c r="F184" s="6" t="s">
        <v>46</v>
      </c>
      <c r="G184" s="6" t="s">
        <v>21</v>
      </c>
      <c r="H184" s="6"/>
      <c r="I184" s="22"/>
      <c r="J184" s="22"/>
      <c r="K184" s="13" t="s">
        <v>47</v>
      </c>
      <c r="L184" s="13" t="s">
        <v>845</v>
      </c>
      <c r="M184" s="49" t="s">
        <v>847</v>
      </c>
      <c r="N184" s="13" t="s">
        <v>1375</v>
      </c>
      <c r="O184" s="16" t="s">
        <v>864</v>
      </c>
      <c r="P184" s="13">
        <v>20</v>
      </c>
      <c r="S184" s="6" t="s">
        <v>19</v>
      </c>
      <c r="T184" s="7" t="s">
        <v>395</v>
      </c>
      <c r="U184" s="62" t="s">
        <v>396</v>
      </c>
      <c r="V184" s="6"/>
      <c r="W184" s="6"/>
    </row>
    <row r="185" spans="1:23" ht="57.6">
      <c r="A185" s="6" t="s">
        <v>399</v>
      </c>
      <c r="B185" s="9" t="s">
        <v>331</v>
      </c>
      <c r="C185" s="9" t="s">
        <v>400</v>
      </c>
      <c r="D185" s="19" t="s">
        <v>1384</v>
      </c>
      <c r="E185" s="6" t="s">
        <v>24</v>
      </c>
      <c r="F185" s="6" t="s">
        <v>918</v>
      </c>
      <c r="G185" s="6" t="s">
        <v>21</v>
      </c>
      <c r="H185" s="6"/>
      <c r="I185" s="22"/>
      <c r="J185" s="22"/>
      <c r="K185" s="13" t="s">
        <v>47</v>
      </c>
      <c r="L185" s="13" t="s">
        <v>845</v>
      </c>
      <c r="M185" s="49" t="s">
        <v>847</v>
      </c>
      <c r="N185" s="13" t="s">
        <v>1375</v>
      </c>
      <c r="P185" s="13">
        <v>10</v>
      </c>
      <c r="S185" s="6" t="s">
        <v>19</v>
      </c>
      <c r="T185" s="7" t="s">
        <v>395</v>
      </c>
      <c r="U185" s="62" t="s">
        <v>396</v>
      </c>
      <c r="V185" s="6"/>
      <c r="W185" s="6"/>
    </row>
    <row r="186" spans="1:23" ht="72">
      <c r="A186" s="6" t="s">
        <v>401</v>
      </c>
      <c r="B186" s="9" t="s">
        <v>331</v>
      </c>
      <c r="C186" s="9" t="s">
        <v>402</v>
      </c>
      <c r="D186" s="19" t="s">
        <v>1385</v>
      </c>
      <c r="E186" s="6" t="s">
        <v>24</v>
      </c>
      <c r="F186" s="6" t="s">
        <v>46</v>
      </c>
      <c r="G186" s="6" t="s">
        <v>21</v>
      </c>
      <c r="H186" s="6"/>
      <c r="I186" s="22"/>
      <c r="J186" s="22"/>
      <c r="K186" s="13" t="s">
        <v>47</v>
      </c>
      <c r="L186" s="13" t="s">
        <v>845</v>
      </c>
      <c r="M186" s="49" t="s">
        <v>847</v>
      </c>
      <c r="N186" s="13" t="s">
        <v>1375</v>
      </c>
      <c r="O186" s="16" t="s">
        <v>864</v>
      </c>
      <c r="P186" s="13">
        <v>20</v>
      </c>
      <c r="S186" s="6" t="s">
        <v>19</v>
      </c>
      <c r="T186" s="7" t="s">
        <v>403</v>
      </c>
      <c r="U186" s="62"/>
      <c r="V186" s="6"/>
      <c r="W186" s="6"/>
    </row>
    <row r="187" spans="1:23" ht="57.6">
      <c r="A187" s="6" t="s">
        <v>404</v>
      </c>
      <c r="B187" s="9" t="s">
        <v>331</v>
      </c>
      <c r="C187" s="9" t="s">
        <v>405</v>
      </c>
      <c r="D187" s="19" t="s">
        <v>406</v>
      </c>
      <c r="E187" s="6" t="s">
        <v>24</v>
      </c>
      <c r="F187" s="6" t="s">
        <v>918</v>
      </c>
      <c r="G187" s="6" t="s">
        <v>19</v>
      </c>
      <c r="H187" s="6"/>
      <c r="I187" s="22"/>
      <c r="J187" s="22"/>
      <c r="K187" s="13" t="s">
        <v>47</v>
      </c>
      <c r="L187" s="13" t="s">
        <v>845</v>
      </c>
      <c r="M187" s="13" t="s">
        <v>851</v>
      </c>
      <c r="N187" s="13">
        <v>0.3</v>
      </c>
      <c r="P187" s="13" t="s">
        <v>850</v>
      </c>
      <c r="S187" s="6" t="s">
        <v>19</v>
      </c>
      <c r="T187" s="7" t="s">
        <v>403</v>
      </c>
      <c r="U187" s="62"/>
      <c r="V187" s="6"/>
      <c r="W187" s="6"/>
    </row>
    <row r="188" spans="1:23" ht="57.6">
      <c r="A188" s="6" t="s">
        <v>407</v>
      </c>
      <c r="B188" s="9" t="s">
        <v>331</v>
      </c>
      <c r="C188" s="9" t="s">
        <v>408</v>
      </c>
      <c r="D188" s="19" t="s">
        <v>409</v>
      </c>
      <c r="E188" s="6" t="s">
        <v>24</v>
      </c>
      <c r="F188" s="6" t="s">
        <v>46</v>
      </c>
      <c r="G188" s="6" t="s">
        <v>19</v>
      </c>
      <c r="H188" s="6"/>
      <c r="I188" s="22"/>
      <c r="J188" s="22"/>
      <c r="K188" s="13" t="s">
        <v>47</v>
      </c>
      <c r="L188" s="13" t="s">
        <v>845</v>
      </c>
      <c r="M188" s="13" t="s">
        <v>851</v>
      </c>
      <c r="N188" s="13">
        <v>0.3</v>
      </c>
      <c r="P188" s="13" t="s">
        <v>850</v>
      </c>
      <c r="S188" s="6" t="s">
        <v>19</v>
      </c>
      <c r="T188" s="7" t="s">
        <v>403</v>
      </c>
      <c r="U188" s="62"/>
      <c r="V188" s="6"/>
      <c r="W188" s="6"/>
    </row>
    <row r="189" spans="1:23" ht="28.8">
      <c r="A189" s="6" t="s">
        <v>410</v>
      </c>
      <c r="B189" s="9" t="s">
        <v>331</v>
      </c>
      <c r="C189" s="9" t="s">
        <v>411</v>
      </c>
      <c r="D189" s="19" t="s">
        <v>412</v>
      </c>
      <c r="E189" s="6" t="s">
        <v>24</v>
      </c>
      <c r="F189" s="6" t="s">
        <v>25</v>
      </c>
      <c r="G189" s="6"/>
      <c r="H189" s="6"/>
      <c r="I189" s="22"/>
      <c r="J189" s="22" t="s">
        <v>413</v>
      </c>
      <c r="K189" s="13" t="s">
        <v>848</v>
      </c>
      <c r="L189" s="13" t="s">
        <v>849</v>
      </c>
      <c r="M189" s="13" t="s">
        <v>413</v>
      </c>
      <c r="N189" s="13" t="s">
        <v>850</v>
      </c>
      <c r="O189" s="16">
        <v>0</v>
      </c>
      <c r="P189" s="13">
        <v>10</v>
      </c>
      <c r="S189" s="6"/>
      <c r="T189" s="6"/>
      <c r="U189" s="19"/>
      <c r="V189" s="6"/>
      <c r="W189" s="6"/>
    </row>
    <row r="190" spans="1:23" ht="43.2">
      <c r="A190" s="6" t="s">
        <v>414</v>
      </c>
      <c r="B190" s="9" t="s">
        <v>331</v>
      </c>
      <c r="C190" s="9" t="s">
        <v>415</v>
      </c>
      <c r="D190" s="19" t="s">
        <v>416</v>
      </c>
      <c r="E190" s="6" t="s">
        <v>24</v>
      </c>
      <c r="F190" s="6" t="s">
        <v>46</v>
      </c>
      <c r="G190" s="6"/>
      <c r="H190" s="6"/>
      <c r="I190" s="22"/>
      <c r="J190" s="22" t="s">
        <v>413</v>
      </c>
      <c r="K190" s="13" t="s">
        <v>47</v>
      </c>
      <c r="L190" s="13" t="s">
        <v>845</v>
      </c>
      <c r="M190" s="13" t="s">
        <v>413</v>
      </c>
      <c r="N190" s="13" t="s">
        <v>850</v>
      </c>
      <c r="P190" s="13" t="s">
        <v>850</v>
      </c>
      <c r="S190" s="6"/>
      <c r="T190" s="6"/>
      <c r="U190" s="19"/>
      <c r="V190" s="6"/>
      <c r="W190" s="6"/>
    </row>
    <row r="191" spans="1:23" ht="57.6">
      <c r="A191" s="96" t="s">
        <v>417</v>
      </c>
      <c r="B191" s="9" t="s">
        <v>331</v>
      </c>
      <c r="C191" s="9" t="s">
        <v>418</v>
      </c>
      <c r="D191" s="19" t="s">
        <v>419</v>
      </c>
      <c r="E191" s="6" t="s">
        <v>24</v>
      </c>
      <c r="F191" s="6" t="s">
        <v>25</v>
      </c>
      <c r="G191" s="6"/>
      <c r="H191" s="6"/>
      <c r="I191" s="22"/>
      <c r="J191" s="22"/>
      <c r="K191" s="13" t="s">
        <v>848</v>
      </c>
      <c r="L191" s="13" t="s">
        <v>849</v>
      </c>
      <c r="M191" s="13" t="s">
        <v>851</v>
      </c>
      <c r="N191" s="13">
        <v>0.3</v>
      </c>
      <c r="O191" s="16">
        <v>0</v>
      </c>
      <c r="P191" s="13">
        <v>40</v>
      </c>
      <c r="S191" s="6"/>
      <c r="T191" s="6"/>
      <c r="U191" s="19"/>
      <c r="V191" s="6"/>
      <c r="W191" s="6"/>
    </row>
    <row r="192" spans="1:23" ht="28.8">
      <c r="A192" s="96" t="s">
        <v>420</v>
      </c>
      <c r="B192" s="9" t="s">
        <v>331</v>
      </c>
      <c r="C192" s="9" t="s">
        <v>421</v>
      </c>
      <c r="D192" s="19" t="s">
        <v>422</v>
      </c>
      <c r="E192" s="6" t="s">
        <v>24</v>
      </c>
      <c r="F192" s="6" t="s">
        <v>46</v>
      </c>
      <c r="G192" s="6"/>
      <c r="H192" s="6"/>
      <c r="I192" s="22"/>
      <c r="J192" s="22"/>
      <c r="K192" s="13" t="s">
        <v>47</v>
      </c>
      <c r="L192" s="13" t="s">
        <v>845</v>
      </c>
      <c r="M192" s="13" t="s">
        <v>851</v>
      </c>
      <c r="N192" s="13">
        <v>0.3</v>
      </c>
      <c r="P192" s="13" t="s">
        <v>850</v>
      </c>
      <c r="S192" s="6"/>
      <c r="T192" s="6"/>
      <c r="U192" s="19"/>
      <c r="V192" s="6"/>
      <c r="W192" s="6"/>
    </row>
    <row r="193" spans="1:23" ht="28.8">
      <c r="A193" s="6" t="s">
        <v>1023</v>
      </c>
      <c r="B193" s="9" t="s">
        <v>331</v>
      </c>
      <c r="C193" s="9" t="s">
        <v>331</v>
      </c>
      <c r="D193" s="19" t="s">
        <v>1326</v>
      </c>
      <c r="E193" s="6" t="s">
        <v>16</v>
      </c>
      <c r="F193" s="6" t="s">
        <v>918</v>
      </c>
      <c r="G193" s="6"/>
      <c r="H193" s="6"/>
      <c r="I193" s="22"/>
      <c r="J193" s="22"/>
      <c r="K193" s="13" t="s">
        <v>47</v>
      </c>
      <c r="L193" s="13" t="s">
        <v>845</v>
      </c>
      <c r="M193" s="13" t="s">
        <v>851</v>
      </c>
      <c r="N193" s="13" t="s">
        <v>850</v>
      </c>
      <c r="O193" s="16" t="s">
        <v>1029</v>
      </c>
      <c r="P193" s="13">
        <v>310</v>
      </c>
      <c r="S193" s="6"/>
      <c r="T193" s="6"/>
      <c r="U193" s="19"/>
      <c r="V193" s="6"/>
      <c r="W193" s="6"/>
    </row>
    <row r="194" spans="1:23" ht="28.8">
      <c r="A194" s="6" t="s">
        <v>1024</v>
      </c>
      <c r="B194" s="9" t="s">
        <v>331</v>
      </c>
      <c r="C194" s="9" t="s">
        <v>1396</v>
      </c>
      <c r="D194" s="19" t="s">
        <v>1326</v>
      </c>
      <c r="E194" s="6" t="s">
        <v>16</v>
      </c>
      <c r="F194" s="6" t="s">
        <v>918</v>
      </c>
      <c r="G194" s="6"/>
      <c r="H194" s="6"/>
      <c r="I194" s="22"/>
      <c r="J194" s="22"/>
      <c r="K194" s="13" t="s">
        <v>47</v>
      </c>
      <c r="L194" s="13" t="s">
        <v>845</v>
      </c>
      <c r="M194" s="13" t="s">
        <v>851</v>
      </c>
      <c r="N194" s="13" t="s">
        <v>850</v>
      </c>
      <c r="O194" s="16" t="s">
        <v>1029</v>
      </c>
      <c r="P194" s="13">
        <v>47</v>
      </c>
      <c r="S194" s="6"/>
      <c r="T194" s="6"/>
      <c r="U194" s="19"/>
      <c r="V194" s="6"/>
      <c r="W194" s="6"/>
    </row>
    <row r="195" spans="1:23" ht="72">
      <c r="A195" s="49" t="s">
        <v>1467</v>
      </c>
      <c r="B195" s="80" t="s">
        <v>331</v>
      </c>
      <c r="C195" s="68" t="s">
        <v>1463</v>
      </c>
      <c r="D195" s="69" t="s">
        <v>1464</v>
      </c>
      <c r="E195" s="49" t="s">
        <v>31</v>
      </c>
      <c r="F195" s="49" t="s">
        <v>32</v>
      </c>
      <c r="G195" s="49" t="s">
        <v>177</v>
      </c>
      <c r="H195" s="49"/>
      <c r="I195" s="89"/>
      <c r="J195" s="50" t="s">
        <v>1466</v>
      </c>
      <c r="K195" s="49" t="s">
        <v>848</v>
      </c>
      <c r="L195" s="49" t="s">
        <v>849</v>
      </c>
      <c r="M195" s="49" t="s">
        <v>847</v>
      </c>
      <c r="N195" s="49" t="s">
        <v>1375</v>
      </c>
      <c r="O195" s="50"/>
      <c r="P195" s="49">
        <v>10</v>
      </c>
      <c r="Q195" s="50"/>
      <c r="R195" s="50"/>
      <c r="S195" s="49"/>
      <c r="T195" s="71"/>
      <c r="U195" s="73"/>
      <c r="V195" s="49"/>
      <c r="W195" s="49"/>
    </row>
    <row r="196" spans="1:23" ht="72">
      <c r="A196" s="49" t="s">
        <v>1468</v>
      </c>
      <c r="B196" s="80" t="s">
        <v>331</v>
      </c>
      <c r="C196" s="68" t="s">
        <v>1465</v>
      </c>
      <c r="D196" s="69" t="s">
        <v>1464</v>
      </c>
      <c r="E196" s="49" t="s">
        <v>16</v>
      </c>
      <c r="F196" s="49" t="s">
        <v>83</v>
      </c>
      <c r="G196" s="49" t="s">
        <v>177</v>
      </c>
      <c r="H196" s="49"/>
      <c r="I196" s="89"/>
      <c r="J196" s="50" t="s">
        <v>1466</v>
      </c>
      <c r="K196" s="49" t="s">
        <v>47</v>
      </c>
      <c r="L196" s="49" t="s">
        <v>845</v>
      </c>
      <c r="M196" s="49" t="s">
        <v>847</v>
      </c>
      <c r="N196" s="49" t="s">
        <v>1375</v>
      </c>
      <c r="O196" s="50"/>
      <c r="P196" s="49">
        <v>10</v>
      </c>
      <c r="Q196" s="50"/>
      <c r="R196" s="50"/>
      <c r="S196" s="49"/>
      <c r="T196" s="71"/>
      <c r="U196" s="73"/>
      <c r="V196" s="49"/>
      <c r="W196" s="49"/>
    </row>
    <row r="197" spans="1:23">
      <c r="A197" s="49" t="s">
        <v>1365</v>
      </c>
      <c r="B197" s="67" t="s">
        <v>1078</v>
      </c>
      <c r="C197" s="68" t="s">
        <v>1330</v>
      </c>
      <c r="D197" s="69" t="s">
        <v>1334</v>
      </c>
      <c r="E197" s="49" t="s">
        <v>24</v>
      </c>
      <c r="F197" s="70" t="s">
        <v>25</v>
      </c>
      <c r="G197" s="72"/>
      <c r="H197" s="70"/>
      <c r="I197" s="50"/>
      <c r="J197" s="50"/>
      <c r="K197" s="49" t="s">
        <v>848</v>
      </c>
      <c r="L197" s="49" t="s">
        <v>849</v>
      </c>
      <c r="M197" s="49" t="s">
        <v>851</v>
      </c>
      <c r="N197" s="49" t="s">
        <v>850</v>
      </c>
      <c r="O197" s="50"/>
      <c r="P197" s="49">
        <v>120</v>
      </c>
      <c r="Q197" s="50"/>
      <c r="R197" s="50"/>
      <c r="S197" s="49"/>
      <c r="T197" s="71"/>
      <c r="U197" s="73"/>
      <c r="V197" s="49"/>
      <c r="W197" s="49"/>
    </row>
    <row r="198" spans="1:23">
      <c r="A198" s="49" t="s">
        <v>1366</v>
      </c>
      <c r="B198" s="67" t="s">
        <v>1078</v>
      </c>
      <c r="C198" s="68" t="s">
        <v>1339</v>
      </c>
      <c r="D198" s="69" t="s">
        <v>1344</v>
      </c>
      <c r="E198" s="49" t="s">
        <v>24</v>
      </c>
      <c r="F198" s="70" t="s">
        <v>25</v>
      </c>
      <c r="G198" s="72"/>
      <c r="H198" s="70"/>
      <c r="I198" s="50"/>
      <c r="J198" s="50"/>
      <c r="K198" s="49" t="s">
        <v>848</v>
      </c>
      <c r="L198" s="49" t="s">
        <v>849</v>
      </c>
      <c r="M198" s="49" t="s">
        <v>851</v>
      </c>
      <c r="N198" s="49" t="s">
        <v>850</v>
      </c>
      <c r="O198" s="50"/>
      <c r="P198" s="49">
        <v>200</v>
      </c>
      <c r="Q198" s="50"/>
      <c r="R198" s="50"/>
      <c r="S198" s="49"/>
      <c r="T198" s="71"/>
      <c r="U198" s="73"/>
      <c r="V198" s="49"/>
      <c r="W198" s="49"/>
    </row>
    <row r="199" spans="1:23">
      <c r="A199" s="49" t="s">
        <v>1367</v>
      </c>
      <c r="B199" s="67" t="s">
        <v>1078</v>
      </c>
      <c r="C199" s="68" t="s">
        <v>1347</v>
      </c>
      <c r="D199" s="69" t="s">
        <v>1348</v>
      </c>
      <c r="E199" s="49" t="s">
        <v>24</v>
      </c>
      <c r="F199" s="70" t="s">
        <v>25</v>
      </c>
      <c r="G199" s="72"/>
      <c r="H199" s="70"/>
      <c r="I199" s="50"/>
      <c r="J199" s="50"/>
      <c r="K199" s="49" t="s">
        <v>848</v>
      </c>
      <c r="L199" s="49" t="s">
        <v>849</v>
      </c>
      <c r="M199" s="49" t="s">
        <v>851</v>
      </c>
      <c r="N199" s="49" t="s">
        <v>850</v>
      </c>
      <c r="O199" s="50"/>
      <c r="P199" s="49">
        <v>60</v>
      </c>
      <c r="Q199" s="50"/>
      <c r="R199" s="50"/>
      <c r="S199" s="49"/>
      <c r="T199" s="71"/>
      <c r="U199" s="73"/>
      <c r="V199" s="49"/>
      <c r="W199" s="49"/>
    </row>
    <row r="200" spans="1:23" ht="28.8">
      <c r="A200" s="49" t="s">
        <v>1368</v>
      </c>
      <c r="B200" s="67" t="s">
        <v>1078</v>
      </c>
      <c r="C200" s="68" t="s">
        <v>911</v>
      </c>
      <c r="D200" s="69" t="s">
        <v>1355</v>
      </c>
      <c r="E200" s="49" t="s">
        <v>24</v>
      </c>
      <c r="F200" s="70" t="s">
        <v>25</v>
      </c>
      <c r="G200" s="72"/>
      <c r="H200" s="70"/>
      <c r="I200" s="50"/>
      <c r="J200" s="50"/>
      <c r="K200" s="49" t="s">
        <v>848</v>
      </c>
      <c r="L200" s="49" t="s">
        <v>849</v>
      </c>
      <c r="M200" s="49" t="s">
        <v>851</v>
      </c>
      <c r="N200" s="49" t="s">
        <v>850</v>
      </c>
      <c r="O200" s="50"/>
      <c r="P200" s="49">
        <v>60</v>
      </c>
      <c r="Q200" s="50"/>
      <c r="R200" s="50"/>
      <c r="S200" s="49"/>
      <c r="T200" s="71"/>
      <c r="U200" s="73"/>
      <c r="V200" s="49"/>
      <c r="W200" s="49"/>
    </row>
    <row r="201" spans="1:23" ht="72">
      <c r="A201" s="6" t="s">
        <v>974</v>
      </c>
      <c r="B201" s="3" t="s">
        <v>423</v>
      </c>
      <c r="C201" s="4" t="s">
        <v>424</v>
      </c>
      <c r="D201" s="21" t="s">
        <v>425</v>
      </c>
      <c r="E201" s="6" t="s">
        <v>31</v>
      </c>
      <c r="F201" s="6" t="s">
        <v>32</v>
      </c>
      <c r="G201" s="6" t="s">
        <v>177</v>
      </c>
      <c r="H201" s="6"/>
      <c r="I201" s="19" t="s">
        <v>1294</v>
      </c>
      <c r="J201" s="22"/>
      <c r="K201" s="13" t="s">
        <v>848</v>
      </c>
      <c r="L201" s="13" t="s">
        <v>849</v>
      </c>
      <c r="M201" s="13" t="s">
        <v>851</v>
      </c>
      <c r="N201" s="13">
        <v>0.4</v>
      </c>
      <c r="O201" s="16" t="s">
        <v>1295</v>
      </c>
      <c r="P201" s="13">
        <v>10</v>
      </c>
      <c r="S201" s="6" t="s">
        <v>19</v>
      </c>
      <c r="T201" s="7">
        <v>43101</v>
      </c>
      <c r="U201" s="62"/>
      <c r="V201" s="6"/>
      <c r="W201" s="6"/>
    </row>
    <row r="202" spans="1:23" ht="57.6">
      <c r="A202" s="6" t="s">
        <v>1025</v>
      </c>
      <c r="B202" s="3" t="s">
        <v>423</v>
      </c>
      <c r="C202" s="4" t="s">
        <v>910</v>
      </c>
      <c r="D202" s="19" t="s">
        <v>1326</v>
      </c>
      <c r="E202" s="6" t="s">
        <v>16</v>
      </c>
      <c r="F202" s="6" t="s">
        <v>918</v>
      </c>
      <c r="G202" s="6"/>
      <c r="H202" s="6"/>
      <c r="I202" s="90" t="s">
        <v>1450</v>
      </c>
      <c r="J202" s="50" t="s">
        <v>1042</v>
      </c>
      <c r="K202" s="13" t="s">
        <v>47</v>
      </c>
      <c r="L202" s="13" t="s">
        <v>845</v>
      </c>
      <c r="M202" s="49" t="s">
        <v>851</v>
      </c>
      <c r="N202" s="13" t="s">
        <v>850</v>
      </c>
      <c r="O202" s="16" t="s">
        <v>1029</v>
      </c>
      <c r="P202" s="13">
        <v>14</v>
      </c>
      <c r="S202" s="6"/>
      <c r="T202" s="7"/>
      <c r="U202" s="62"/>
      <c r="V202" s="6"/>
      <c r="W202" s="6"/>
    </row>
    <row r="203" spans="1:23" ht="43.2">
      <c r="A203" s="6" t="s">
        <v>1075</v>
      </c>
      <c r="B203" s="3" t="s">
        <v>423</v>
      </c>
      <c r="C203" s="4" t="s">
        <v>1041</v>
      </c>
      <c r="D203" s="50" t="s">
        <v>1390</v>
      </c>
      <c r="E203" s="6" t="s">
        <v>16</v>
      </c>
      <c r="F203" s="6" t="s">
        <v>919</v>
      </c>
      <c r="G203" s="6"/>
      <c r="H203" s="6"/>
      <c r="I203" s="22"/>
      <c r="J203" s="19" t="s">
        <v>1044</v>
      </c>
      <c r="K203" s="6" t="s">
        <v>47</v>
      </c>
      <c r="L203" s="6" t="s">
        <v>845</v>
      </c>
      <c r="M203" s="49" t="s">
        <v>851</v>
      </c>
      <c r="N203" s="6">
        <v>0.4</v>
      </c>
      <c r="O203" s="19"/>
      <c r="P203" s="6">
        <v>30</v>
      </c>
      <c r="Q203" s="19"/>
      <c r="R203" s="19"/>
      <c r="S203" s="6"/>
      <c r="T203" s="7"/>
      <c r="U203" s="62"/>
      <c r="V203" s="6"/>
      <c r="W203" s="6"/>
    </row>
    <row r="204" spans="1:23" ht="43.2">
      <c r="A204" s="6" t="s">
        <v>1076</v>
      </c>
      <c r="B204" s="3" t="s">
        <v>423</v>
      </c>
      <c r="C204" s="4" t="s">
        <v>1041</v>
      </c>
      <c r="D204" s="50" t="s">
        <v>1391</v>
      </c>
      <c r="E204" s="6" t="s">
        <v>16</v>
      </c>
      <c r="F204" s="6" t="s">
        <v>919</v>
      </c>
      <c r="G204" s="6"/>
      <c r="H204" s="6"/>
      <c r="I204" s="22"/>
      <c r="J204" s="50" t="s">
        <v>1451</v>
      </c>
      <c r="K204" s="6" t="s">
        <v>47</v>
      </c>
      <c r="L204" s="6" t="s">
        <v>845</v>
      </c>
      <c r="M204" s="49" t="s">
        <v>847</v>
      </c>
      <c r="N204" s="6" t="s">
        <v>1375</v>
      </c>
      <c r="O204" s="19"/>
      <c r="P204" s="6">
        <v>90</v>
      </c>
      <c r="Q204" s="19"/>
      <c r="R204" s="19"/>
      <c r="S204" s="6"/>
      <c r="T204" s="7"/>
      <c r="U204" s="62"/>
      <c r="V204" s="6"/>
      <c r="W204" s="6"/>
    </row>
    <row r="205" spans="1:23" ht="57.6">
      <c r="A205" s="49" t="s">
        <v>1407</v>
      </c>
      <c r="B205" s="67" t="s">
        <v>423</v>
      </c>
      <c r="C205" s="68" t="s">
        <v>1356</v>
      </c>
      <c r="D205" s="50" t="s">
        <v>1357</v>
      </c>
      <c r="E205" s="49" t="s">
        <v>24</v>
      </c>
      <c r="F205" s="49" t="s">
        <v>25</v>
      </c>
      <c r="G205" s="49"/>
      <c r="H205" s="49"/>
      <c r="I205" s="73" t="s">
        <v>1211</v>
      </c>
      <c r="J205" s="50" t="s">
        <v>1296</v>
      </c>
      <c r="K205" s="49" t="s">
        <v>848</v>
      </c>
      <c r="L205" s="49" t="s">
        <v>849</v>
      </c>
      <c r="M205" s="49" t="s">
        <v>851</v>
      </c>
      <c r="N205" s="49">
        <v>0.4</v>
      </c>
      <c r="O205" s="50"/>
      <c r="P205" s="49">
        <v>80</v>
      </c>
      <c r="Q205" s="50"/>
      <c r="R205" s="50"/>
      <c r="S205" s="49"/>
      <c r="T205" s="49"/>
      <c r="U205" s="50"/>
      <c r="V205" s="49"/>
      <c r="W205" s="49"/>
    </row>
    <row r="206" spans="1:23" ht="100.8">
      <c r="A206" s="6" t="s">
        <v>976</v>
      </c>
      <c r="B206" s="9" t="s">
        <v>430</v>
      </c>
      <c r="C206" s="9" t="s">
        <v>431</v>
      </c>
      <c r="D206" s="19" t="s">
        <v>1247</v>
      </c>
      <c r="E206" s="6" t="s">
        <v>24</v>
      </c>
      <c r="F206" s="6" t="s">
        <v>25</v>
      </c>
      <c r="G206" s="6"/>
      <c r="H206" s="6"/>
      <c r="I206" s="62" t="s">
        <v>1211</v>
      </c>
      <c r="J206" s="19" t="s">
        <v>1296</v>
      </c>
      <c r="K206" s="13" t="s">
        <v>848</v>
      </c>
      <c r="L206" s="13" t="s">
        <v>849</v>
      </c>
      <c r="M206" s="13" t="s">
        <v>851</v>
      </c>
      <c r="N206" s="13">
        <v>0.2</v>
      </c>
      <c r="P206" s="13">
        <v>20</v>
      </c>
      <c r="S206" s="6"/>
      <c r="T206" s="6"/>
      <c r="U206" s="19"/>
      <c r="V206" s="6"/>
      <c r="W206" s="6"/>
    </row>
    <row r="207" spans="1:23" ht="28.8">
      <c r="A207" s="6" t="s">
        <v>977</v>
      </c>
      <c r="B207" s="9" t="s">
        <v>430</v>
      </c>
      <c r="C207" s="9" t="s">
        <v>432</v>
      </c>
      <c r="D207" s="19" t="s">
        <v>433</v>
      </c>
      <c r="E207" s="6" t="s">
        <v>24</v>
      </c>
      <c r="F207" s="6" t="s">
        <v>25</v>
      </c>
      <c r="G207" s="6"/>
      <c r="H207" s="6"/>
      <c r="I207" s="22"/>
      <c r="J207" s="22"/>
      <c r="K207" s="13" t="s">
        <v>848</v>
      </c>
      <c r="L207" s="13" t="s">
        <v>849</v>
      </c>
      <c r="M207" s="13" t="s">
        <v>851</v>
      </c>
      <c r="N207" s="13">
        <v>0.2</v>
      </c>
      <c r="P207" s="13">
        <v>10</v>
      </c>
      <c r="S207" s="6"/>
      <c r="T207" s="6"/>
      <c r="U207" s="19"/>
      <c r="V207" s="6"/>
      <c r="W207" s="6"/>
    </row>
    <row r="208" spans="1:23" ht="28.8">
      <c r="A208" s="6" t="s">
        <v>978</v>
      </c>
      <c r="B208" s="9" t="s">
        <v>430</v>
      </c>
      <c r="C208" s="9" t="s">
        <v>434</v>
      </c>
      <c r="D208" s="19" t="s">
        <v>435</v>
      </c>
      <c r="E208" s="6" t="s">
        <v>24</v>
      </c>
      <c r="F208" s="6" t="s">
        <v>25</v>
      </c>
      <c r="G208" s="6"/>
      <c r="H208" s="6"/>
      <c r="I208" s="22"/>
      <c r="J208" s="22"/>
      <c r="K208" s="13" t="s">
        <v>848</v>
      </c>
      <c r="L208" s="13" t="s">
        <v>849</v>
      </c>
      <c r="M208" s="13" t="s">
        <v>851</v>
      </c>
      <c r="N208" s="13">
        <v>0.2</v>
      </c>
      <c r="P208" s="13">
        <v>10</v>
      </c>
      <c r="S208" s="6"/>
      <c r="T208" s="6"/>
      <c r="U208" s="19"/>
      <c r="V208" s="6"/>
      <c r="W208" s="6"/>
    </row>
    <row r="209" spans="1:23" ht="43.2">
      <c r="A209" s="6" t="s">
        <v>979</v>
      </c>
      <c r="B209" s="9" t="s">
        <v>430</v>
      </c>
      <c r="C209" s="9" t="s">
        <v>436</v>
      </c>
      <c r="D209" s="19" t="s">
        <v>437</v>
      </c>
      <c r="E209" s="6" t="s">
        <v>24</v>
      </c>
      <c r="F209" s="6" t="s">
        <v>25</v>
      </c>
      <c r="G209" s="6"/>
      <c r="H209" s="6"/>
      <c r="I209" s="22"/>
      <c r="J209" s="22"/>
      <c r="K209" s="13" t="s">
        <v>848</v>
      </c>
      <c r="L209" s="13" t="s">
        <v>849</v>
      </c>
      <c r="M209" s="13" t="s">
        <v>851</v>
      </c>
      <c r="N209" s="13">
        <v>0.2</v>
      </c>
      <c r="P209" s="13">
        <v>5</v>
      </c>
      <c r="S209" s="6"/>
      <c r="T209" s="6"/>
      <c r="U209" s="19"/>
      <c r="V209" s="6"/>
      <c r="W209" s="6"/>
    </row>
    <row r="210" spans="1:23" ht="43.2">
      <c r="A210" s="6" t="s">
        <v>980</v>
      </c>
      <c r="B210" s="9" t="s">
        <v>430</v>
      </c>
      <c r="C210" s="9" t="s">
        <v>438</v>
      </c>
      <c r="D210" s="19" t="s">
        <v>182</v>
      </c>
      <c r="E210" s="6" t="s">
        <v>24</v>
      </c>
      <c r="F210" s="6" t="s">
        <v>25</v>
      </c>
      <c r="G210" s="6"/>
      <c r="H210" s="6"/>
      <c r="I210" s="62" t="s">
        <v>1212</v>
      </c>
      <c r="J210" s="22"/>
      <c r="K210" s="13" t="s">
        <v>848</v>
      </c>
      <c r="L210" s="13" t="s">
        <v>849</v>
      </c>
      <c r="M210" s="13" t="s">
        <v>851</v>
      </c>
      <c r="N210" s="13">
        <v>0.2</v>
      </c>
      <c r="P210" s="13">
        <v>5</v>
      </c>
      <c r="S210" s="6"/>
      <c r="T210" s="6"/>
      <c r="U210" s="19"/>
      <c r="V210" s="6"/>
      <c r="W210" s="6"/>
    </row>
    <row r="211" spans="1:23" ht="57.6">
      <c r="A211" s="6" t="s">
        <v>981</v>
      </c>
      <c r="B211" s="9" t="s">
        <v>430</v>
      </c>
      <c r="C211" s="9" t="s">
        <v>439</v>
      </c>
      <c r="D211" s="19" t="s">
        <v>440</v>
      </c>
      <c r="E211" s="6" t="s">
        <v>24</v>
      </c>
      <c r="F211" s="6" t="s">
        <v>25</v>
      </c>
      <c r="G211" s="6"/>
      <c r="H211" s="6"/>
      <c r="I211" s="22"/>
      <c r="J211" s="22"/>
      <c r="K211" s="13" t="s">
        <v>848</v>
      </c>
      <c r="L211" s="13" t="s">
        <v>849</v>
      </c>
      <c r="M211" s="13" t="s">
        <v>851</v>
      </c>
      <c r="N211" s="13">
        <v>0.2</v>
      </c>
      <c r="P211" s="13">
        <v>5</v>
      </c>
      <c r="S211" s="6"/>
      <c r="T211" s="6"/>
      <c r="U211" s="19"/>
      <c r="V211" s="6"/>
      <c r="W211" s="6"/>
    </row>
    <row r="212" spans="1:23" ht="57.6">
      <c r="A212" s="6" t="s">
        <v>982</v>
      </c>
      <c r="B212" s="9" t="s">
        <v>430</v>
      </c>
      <c r="C212" s="9" t="s">
        <v>441</v>
      </c>
      <c r="D212" s="19" t="s">
        <v>442</v>
      </c>
      <c r="E212" s="6" t="s">
        <v>16</v>
      </c>
      <c r="F212" s="6" t="s">
        <v>918</v>
      </c>
      <c r="G212" s="2"/>
      <c r="H212" s="6"/>
      <c r="I212" s="22" t="s">
        <v>444</v>
      </c>
      <c r="J212" s="22"/>
      <c r="K212" s="13" t="s">
        <v>47</v>
      </c>
      <c r="L212" s="13" t="s">
        <v>845</v>
      </c>
      <c r="M212" s="13" t="s">
        <v>851</v>
      </c>
      <c r="N212" s="13">
        <v>0.2</v>
      </c>
      <c r="P212" s="13" t="s">
        <v>850</v>
      </c>
      <c r="S212" s="6" t="s">
        <v>19</v>
      </c>
      <c r="T212" s="7" t="s">
        <v>159</v>
      </c>
      <c r="U212" s="62"/>
      <c r="V212" s="6"/>
      <c r="W212" s="6"/>
    </row>
    <row r="213" spans="1:23" ht="57.6">
      <c r="A213" s="6" t="s">
        <v>983</v>
      </c>
      <c r="B213" s="9" t="s">
        <v>430</v>
      </c>
      <c r="C213" s="80" t="s">
        <v>1386</v>
      </c>
      <c r="D213" s="21" t="s">
        <v>445</v>
      </c>
      <c r="E213" s="6" t="s">
        <v>16</v>
      </c>
      <c r="F213" s="6" t="s">
        <v>919</v>
      </c>
      <c r="G213" s="6" t="s">
        <v>177</v>
      </c>
      <c r="H213" s="6"/>
      <c r="I213" s="22" t="s">
        <v>446</v>
      </c>
      <c r="J213" s="22"/>
      <c r="K213" s="13" t="s">
        <v>47</v>
      </c>
      <c r="L213" s="13" t="s">
        <v>845</v>
      </c>
      <c r="M213" s="13" t="s">
        <v>851</v>
      </c>
      <c r="N213" s="13">
        <v>0.5</v>
      </c>
      <c r="O213" s="16" t="s">
        <v>892</v>
      </c>
      <c r="P213" s="13">
        <v>5</v>
      </c>
      <c r="S213" s="6" t="s">
        <v>19</v>
      </c>
      <c r="T213" s="7" t="s">
        <v>159</v>
      </c>
      <c r="U213" s="62"/>
      <c r="V213" s="6"/>
      <c r="W213" s="6"/>
    </row>
    <row r="214" spans="1:23" ht="57" customHeight="1">
      <c r="A214" s="6" t="s">
        <v>984</v>
      </c>
      <c r="B214" s="9" t="s">
        <v>430</v>
      </c>
      <c r="C214" s="9" t="s">
        <v>447</v>
      </c>
      <c r="D214" s="19" t="s">
        <v>448</v>
      </c>
      <c r="E214" s="6" t="s">
        <v>16</v>
      </c>
      <c r="F214" s="6" t="s">
        <v>919</v>
      </c>
      <c r="G214" s="6" t="s">
        <v>21</v>
      </c>
      <c r="H214" s="6"/>
      <c r="I214" s="22"/>
      <c r="J214" s="22"/>
      <c r="K214" s="13" t="s">
        <v>47</v>
      </c>
      <c r="L214" s="13" t="s">
        <v>845</v>
      </c>
      <c r="M214" s="13" t="s">
        <v>851</v>
      </c>
      <c r="N214" s="13">
        <v>0.2</v>
      </c>
      <c r="P214" s="13">
        <v>10</v>
      </c>
      <c r="S214" s="6" t="s">
        <v>19</v>
      </c>
      <c r="T214" s="7" t="s">
        <v>159</v>
      </c>
      <c r="U214" s="62"/>
      <c r="V214" s="6"/>
      <c r="W214" s="6"/>
    </row>
    <row r="215" spans="1:23" ht="56.4" customHeight="1">
      <c r="A215" s="6" t="s">
        <v>449</v>
      </c>
      <c r="B215" s="9" t="s">
        <v>430</v>
      </c>
      <c r="C215" s="9" t="s">
        <v>450</v>
      </c>
      <c r="D215" s="19" t="s">
        <v>451</v>
      </c>
      <c r="E215" s="6" t="s">
        <v>16</v>
      </c>
      <c r="F215" s="6" t="s">
        <v>918</v>
      </c>
      <c r="G215" s="6"/>
      <c r="H215" s="6"/>
      <c r="I215" s="22"/>
      <c r="J215" s="19"/>
      <c r="K215" s="13" t="s">
        <v>47</v>
      </c>
      <c r="L215" s="13" t="s">
        <v>845</v>
      </c>
      <c r="M215" s="13" t="s">
        <v>851</v>
      </c>
      <c r="N215" s="13">
        <v>0.5</v>
      </c>
      <c r="O215" s="16" t="s">
        <v>1029</v>
      </c>
      <c r="P215" s="13">
        <v>28</v>
      </c>
      <c r="S215" s="6" t="s">
        <v>19</v>
      </c>
      <c r="T215" s="7" t="s">
        <v>159</v>
      </c>
      <c r="U215" s="62"/>
      <c r="V215" s="6"/>
      <c r="W215" s="6"/>
    </row>
    <row r="216" spans="1:23" ht="55.2" customHeight="1">
      <c r="A216" s="6" t="s">
        <v>452</v>
      </c>
      <c r="B216" s="9" t="s">
        <v>430</v>
      </c>
      <c r="C216" s="9" t="s">
        <v>453</v>
      </c>
      <c r="D216" s="19" t="s">
        <v>454</v>
      </c>
      <c r="E216" s="6" t="s">
        <v>16</v>
      </c>
      <c r="F216" s="6" t="s">
        <v>918</v>
      </c>
      <c r="G216" s="6"/>
      <c r="H216" s="6"/>
      <c r="I216" s="22"/>
      <c r="J216" s="22"/>
      <c r="K216" s="13" t="s">
        <v>47</v>
      </c>
      <c r="L216" s="13" t="s">
        <v>845</v>
      </c>
      <c r="M216" s="13" t="s">
        <v>851</v>
      </c>
      <c r="N216" s="13">
        <v>0.2</v>
      </c>
      <c r="P216" s="13" t="s">
        <v>850</v>
      </c>
      <c r="S216" s="6" t="s">
        <v>19</v>
      </c>
      <c r="T216" s="7" t="s">
        <v>159</v>
      </c>
      <c r="U216" s="62"/>
      <c r="V216" s="6"/>
      <c r="W216" s="6"/>
    </row>
    <row r="217" spans="1:23" ht="28.8">
      <c r="A217" s="6" t="s">
        <v>455</v>
      </c>
      <c r="B217" s="9" t="s">
        <v>430</v>
      </c>
      <c r="C217" s="9" t="s">
        <v>456</v>
      </c>
      <c r="D217" s="19" t="s">
        <v>457</v>
      </c>
      <c r="E217" s="6" t="s">
        <v>16</v>
      </c>
      <c r="F217" s="6" t="s">
        <v>918</v>
      </c>
      <c r="G217" s="6"/>
      <c r="H217" s="6"/>
      <c r="I217" s="22"/>
      <c r="J217" s="22"/>
      <c r="K217" s="13" t="s">
        <v>47</v>
      </c>
      <c r="L217" s="13" t="s">
        <v>845</v>
      </c>
      <c r="M217" s="13" t="s">
        <v>851</v>
      </c>
      <c r="N217" s="13">
        <v>0.5</v>
      </c>
      <c r="O217" s="19" t="s">
        <v>1029</v>
      </c>
      <c r="P217" s="6">
        <v>90</v>
      </c>
      <c r="S217" s="6" t="s">
        <v>19</v>
      </c>
      <c r="T217" s="7" t="s">
        <v>159</v>
      </c>
      <c r="U217" s="62"/>
      <c r="V217" s="6"/>
      <c r="W217" s="6"/>
    </row>
    <row r="218" spans="1:23" ht="43.2">
      <c r="A218" s="6" t="s">
        <v>458</v>
      </c>
      <c r="B218" s="9" t="s">
        <v>430</v>
      </c>
      <c r="C218" s="9" t="s">
        <v>459</v>
      </c>
      <c r="D218" s="19" t="s">
        <v>448</v>
      </c>
      <c r="E218" s="6" t="s">
        <v>16</v>
      </c>
      <c r="F218" s="6" t="s">
        <v>919</v>
      </c>
      <c r="G218" s="6" t="s">
        <v>21</v>
      </c>
      <c r="H218" s="6"/>
      <c r="I218" s="22"/>
      <c r="J218" s="22"/>
      <c r="K218" s="13" t="s">
        <v>47</v>
      </c>
      <c r="L218" s="13" t="s">
        <v>845</v>
      </c>
      <c r="M218" s="13" t="s">
        <v>851</v>
      </c>
      <c r="N218" s="13">
        <v>0.2</v>
      </c>
      <c r="P218" s="13">
        <v>10</v>
      </c>
      <c r="S218" s="6" t="s">
        <v>19</v>
      </c>
      <c r="T218" s="7" t="s">
        <v>159</v>
      </c>
      <c r="U218" s="62"/>
      <c r="V218" s="6"/>
      <c r="W218" s="6"/>
    </row>
    <row r="219" spans="1:23" ht="28.8">
      <c r="A219" s="6" t="s">
        <v>460</v>
      </c>
      <c r="B219" s="9" t="s">
        <v>430</v>
      </c>
      <c r="C219" s="9" t="s">
        <v>461</v>
      </c>
      <c r="D219" s="19" t="s">
        <v>462</v>
      </c>
      <c r="E219" s="6" t="s">
        <v>16</v>
      </c>
      <c r="F219" s="6" t="s">
        <v>918</v>
      </c>
      <c r="G219" s="6"/>
      <c r="H219" s="6"/>
      <c r="I219" s="22"/>
      <c r="J219" s="22"/>
      <c r="K219" s="13" t="s">
        <v>47</v>
      </c>
      <c r="L219" s="13" t="s">
        <v>845</v>
      </c>
      <c r="M219" s="13" t="s">
        <v>851</v>
      </c>
      <c r="N219" s="13">
        <v>0.2</v>
      </c>
      <c r="O219" s="19" t="s">
        <v>1029</v>
      </c>
      <c r="P219" s="6" t="s">
        <v>850</v>
      </c>
      <c r="S219" s="6" t="s">
        <v>19</v>
      </c>
      <c r="T219" s="7" t="s">
        <v>159</v>
      </c>
      <c r="U219" s="62"/>
      <c r="V219" s="6"/>
      <c r="W219" s="6"/>
    </row>
    <row r="220" spans="1:23" ht="57.6">
      <c r="A220" s="91" t="s">
        <v>463</v>
      </c>
      <c r="B220" s="9" t="s">
        <v>430</v>
      </c>
      <c r="C220" s="9" t="s">
        <v>464</v>
      </c>
      <c r="D220" s="19" t="s">
        <v>465</v>
      </c>
      <c r="E220" s="6" t="s">
        <v>24</v>
      </c>
      <c r="F220" s="6" t="s">
        <v>46</v>
      </c>
      <c r="G220" s="6" t="s">
        <v>21</v>
      </c>
      <c r="H220" s="6"/>
      <c r="I220" s="22"/>
      <c r="J220" s="19" t="s">
        <v>1045</v>
      </c>
      <c r="K220" s="13" t="s">
        <v>47</v>
      </c>
      <c r="L220" s="13" t="s">
        <v>845</v>
      </c>
      <c r="M220" s="13" t="s">
        <v>851</v>
      </c>
      <c r="N220" s="13">
        <v>0.2</v>
      </c>
      <c r="O220" s="19" t="s">
        <v>1029</v>
      </c>
      <c r="P220" s="6">
        <v>195</v>
      </c>
      <c r="S220" s="6" t="s">
        <v>19</v>
      </c>
      <c r="T220" s="7" t="s">
        <v>159</v>
      </c>
      <c r="U220" s="62"/>
      <c r="V220" s="6"/>
      <c r="W220" s="6"/>
    </row>
    <row r="221" spans="1:23" ht="43.2">
      <c r="A221" s="6" t="s">
        <v>466</v>
      </c>
      <c r="B221" s="9" t="s">
        <v>430</v>
      </c>
      <c r="C221" s="9" t="s">
        <v>467</v>
      </c>
      <c r="D221" s="19" t="s">
        <v>468</v>
      </c>
      <c r="E221" s="6" t="s">
        <v>24</v>
      </c>
      <c r="F221" s="6" t="s">
        <v>46</v>
      </c>
      <c r="G221" s="6" t="s">
        <v>21</v>
      </c>
      <c r="H221" s="6"/>
      <c r="I221" s="22"/>
      <c r="J221" s="22"/>
      <c r="K221" s="13" t="s">
        <v>47</v>
      </c>
      <c r="L221" s="13" t="s">
        <v>845</v>
      </c>
      <c r="M221" s="13" t="s">
        <v>851</v>
      </c>
      <c r="N221" s="13">
        <v>0.3</v>
      </c>
      <c r="O221" s="19"/>
      <c r="P221" s="13" t="s">
        <v>850</v>
      </c>
      <c r="S221" s="6" t="s">
        <v>19</v>
      </c>
      <c r="T221" s="7" t="s">
        <v>403</v>
      </c>
      <c r="U221" s="62"/>
      <c r="V221" s="6"/>
      <c r="W221" s="6"/>
    </row>
    <row r="222" spans="1:23" ht="43.2">
      <c r="A222" s="5" t="s">
        <v>469</v>
      </c>
      <c r="B222" s="4" t="s">
        <v>430</v>
      </c>
      <c r="C222" s="4" t="s">
        <v>470</v>
      </c>
      <c r="D222" s="19" t="s">
        <v>471</v>
      </c>
      <c r="E222" s="6" t="s">
        <v>24</v>
      </c>
      <c r="F222" s="6" t="s">
        <v>46</v>
      </c>
      <c r="G222" s="6"/>
      <c r="H222" s="6"/>
      <c r="I222" s="22"/>
      <c r="J222" s="22"/>
      <c r="K222" s="13" t="s">
        <v>47</v>
      </c>
      <c r="L222" s="13" t="s">
        <v>845</v>
      </c>
      <c r="M222" s="13" t="s">
        <v>851</v>
      </c>
      <c r="N222" s="13">
        <v>0.3</v>
      </c>
      <c r="O222" s="16" t="s">
        <v>1029</v>
      </c>
      <c r="P222" s="13">
        <v>28</v>
      </c>
      <c r="S222" s="6"/>
      <c r="T222" s="6"/>
      <c r="U222" s="19"/>
      <c r="V222" s="6"/>
      <c r="W222" s="6"/>
    </row>
    <row r="223" spans="1:23" ht="43.2">
      <c r="A223" s="6" t="s">
        <v>472</v>
      </c>
      <c r="B223" s="9" t="s">
        <v>430</v>
      </c>
      <c r="C223" s="9" t="s">
        <v>473</v>
      </c>
      <c r="D223" s="19" t="s">
        <v>474</v>
      </c>
      <c r="E223" s="6" t="s">
        <v>24</v>
      </c>
      <c r="F223" s="6" t="s">
        <v>25</v>
      </c>
      <c r="G223" s="6"/>
      <c r="H223" s="6"/>
      <c r="I223" s="62" t="s">
        <v>1213</v>
      </c>
      <c r="J223" s="19" t="s">
        <v>1248</v>
      </c>
      <c r="K223" s="13" t="s">
        <v>848</v>
      </c>
      <c r="L223" s="13" t="s">
        <v>849</v>
      </c>
      <c r="M223" s="13" t="s">
        <v>851</v>
      </c>
      <c r="N223" s="13">
        <v>0.3</v>
      </c>
      <c r="P223" s="13">
        <v>10</v>
      </c>
      <c r="S223" s="6"/>
      <c r="T223" s="6"/>
      <c r="U223" s="19"/>
      <c r="V223" s="6"/>
      <c r="W223" s="6"/>
    </row>
    <row r="224" spans="1:23" ht="28.8">
      <c r="A224" s="6" t="s">
        <v>475</v>
      </c>
      <c r="B224" s="9" t="s">
        <v>430</v>
      </c>
      <c r="C224" s="9" t="s">
        <v>476</v>
      </c>
      <c r="D224" s="19" t="s">
        <v>477</v>
      </c>
      <c r="E224" s="6" t="s">
        <v>24</v>
      </c>
      <c r="F224" s="6" t="s">
        <v>25</v>
      </c>
      <c r="G224" s="6"/>
      <c r="H224" s="6"/>
      <c r="I224" s="62" t="s">
        <v>1221</v>
      </c>
      <c r="J224" s="22"/>
      <c r="K224" s="13" t="s">
        <v>848</v>
      </c>
      <c r="L224" s="13" t="s">
        <v>849</v>
      </c>
      <c r="M224" s="13" t="s">
        <v>851</v>
      </c>
      <c r="N224" s="13">
        <v>0.2</v>
      </c>
      <c r="P224" s="13">
        <v>10</v>
      </c>
      <c r="S224" s="6"/>
      <c r="T224" s="6"/>
      <c r="U224" s="19"/>
      <c r="V224" s="6"/>
      <c r="W224" s="6"/>
    </row>
    <row r="225" spans="1:23" ht="57.6">
      <c r="A225" s="6" t="s">
        <v>478</v>
      </c>
      <c r="B225" s="9" t="s">
        <v>430</v>
      </c>
      <c r="C225" s="9" t="s">
        <v>479</v>
      </c>
      <c r="D225" s="19" t="s">
        <v>1249</v>
      </c>
      <c r="E225" s="6" t="s">
        <v>24</v>
      </c>
      <c r="F225" s="6" t="s">
        <v>25</v>
      </c>
      <c r="G225" s="6"/>
      <c r="H225" s="6"/>
      <c r="I225" s="62" t="s">
        <v>1297</v>
      </c>
      <c r="J225" s="19" t="s">
        <v>1250</v>
      </c>
      <c r="K225" s="13" t="s">
        <v>848</v>
      </c>
      <c r="L225" s="13" t="s">
        <v>849</v>
      </c>
      <c r="M225" s="13" t="s">
        <v>851</v>
      </c>
      <c r="N225" s="13">
        <v>0.2</v>
      </c>
      <c r="P225" s="13">
        <v>56</v>
      </c>
      <c r="S225" s="6"/>
      <c r="T225" s="6"/>
      <c r="U225" s="19"/>
      <c r="V225" s="6"/>
      <c r="W225" s="6"/>
    </row>
    <row r="226" spans="1:23" ht="57.6">
      <c r="A226" s="6" t="s">
        <v>480</v>
      </c>
      <c r="B226" s="9" t="s">
        <v>430</v>
      </c>
      <c r="C226" s="9" t="s">
        <v>481</v>
      </c>
      <c r="D226" s="19" t="s">
        <v>448</v>
      </c>
      <c r="E226" s="6" t="s">
        <v>16</v>
      </c>
      <c r="F226" s="6" t="s">
        <v>919</v>
      </c>
      <c r="G226" s="6" t="s">
        <v>21</v>
      </c>
      <c r="H226" s="6"/>
      <c r="I226" s="22"/>
      <c r="J226" s="22"/>
      <c r="K226" s="13" t="s">
        <v>47</v>
      </c>
      <c r="L226" s="13" t="s">
        <v>845</v>
      </c>
      <c r="M226" s="13" t="s">
        <v>851</v>
      </c>
      <c r="N226" s="13">
        <v>0.2</v>
      </c>
      <c r="P226" s="13">
        <v>10</v>
      </c>
      <c r="S226" s="6" t="s">
        <v>19</v>
      </c>
      <c r="T226" s="7" t="s">
        <v>159</v>
      </c>
      <c r="U226" s="62"/>
      <c r="V226" s="6"/>
      <c r="W226" s="6"/>
    </row>
    <row r="227" spans="1:23" ht="43.2">
      <c r="A227" s="6" t="s">
        <v>482</v>
      </c>
      <c r="B227" s="9" t="s">
        <v>430</v>
      </c>
      <c r="C227" s="9" t="s">
        <v>483</v>
      </c>
      <c r="D227" s="19" t="s">
        <v>457</v>
      </c>
      <c r="E227" s="6" t="s">
        <v>16</v>
      </c>
      <c r="F227" s="6" t="s">
        <v>918</v>
      </c>
      <c r="G227" s="6"/>
      <c r="H227" s="6"/>
      <c r="I227" s="22"/>
      <c r="J227" s="22"/>
      <c r="K227" s="13" t="s">
        <v>47</v>
      </c>
      <c r="L227" s="13" t="s">
        <v>845</v>
      </c>
      <c r="M227" s="13" t="s">
        <v>851</v>
      </c>
      <c r="N227" s="13">
        <v>0.5</v>
      </c>
      <c r="O227" s="16" t="s">
        <v>1029</v>
      </c>
      <c r="P227" s="13">
        <v>28</v>
      </c>
      <c r="S227" s="6" t="s">
        <v>19</v>
      </c>
      <c r="T227" s="7" t="s">
        <v>159</v>
      </c>
      <c r="U227" s="62"/>
      <c r="V227" s="6"/>
      <c r="W227" s="6"/>
    </row>
    <row r="228" spans="1:23" ht="28.8">
      <c r="A228" s="6" t="s">
        <v>484</v>
      </c>
      <c r="B228" s="9" t="s">
        <v>430</v>
      </c>
      <c r="C228" s="9" t="s">
        <v>485</v>
      </c>
      <c r="D228" s="19" t="s">
        <v>486</v>
      </c>
      <c r="E228" s="6" t="s">
        <v>24</v>
      </c>
      <c r="F228" s="6" t="s">
        <v>25</v>
      </c>
      <c r="G228" s="6"/>
      <c r="H228" s="6"/>
      <c r="I228" s="62" t="s">
        <v>1221</v>
      </c>
      <c r="J228" s="22"/>
      <c r="K228" s="13" t="s">
        <v>848</v>
      </c>
      <c r="L228" s="13" t="s">
        <v>849</v>
      </c>
      <c r="M228" s="13" t="s">
        <v>851</v>
      </c>
      <c r="N228" s="13">
        <v>0.2</v>
      </c>
      <c r="P228" s="13">
        <v>20</v>
      </c>
      <c r="S228" s="6"/>
      <c r="T228" s="6"/>
      <c r="U228" s="19"/>
      <c r="V228" s="6"/>
      <c r="W228" s="6"/>
    </row>
    <row r="229" spans="1:23" ht="28.8">
      <c r="A229" s="6" t="s">
        <v>487</v>
      </c>
      <c r="B229" s="9" t="s">
        <v>430</v>
      </c>
      <c r="C229" s="9" t="s">
        <v>488</v>
      </c>
      <c r="D229" s="19" t="s">
        <v>489</v>
      </c>
      <c r="E229" s="6" t="s">
        <v>24</v>
      </c>
      <c r="F229" s="6" t="s">
        <v>25</v>
      </c>
      <c r="G229" s="6"/>
      <c r="H229" s="6"/>
      <c r="I229" s="62" t="s">
        <v>1214</v>
      </c>
      <c r="J229" s="19" t="s">
        <v>1251</v>
      </c>
      <c r="K229" s="13" t="s">
        <v>848</v>
      </c>
      <c r="L229" s="13" t="s">
        <v>849</v>
      </c>
      <c r="M229" s="13" t="s">
        <v>851</v>
      </c>
      <c r="N229" s="13">
        <v>0.2</v>
      </c>
      <c r="P229" s="13">
        <v>10</v>
      </c>
      <c r="S229" s="6"/>
      <c r="T229" s="6"/>
      <c r="U229" s="19"/>
      <c r="V229" s="6"/>
      <c r="W229" s="6"/>
    </row>
    <row r="230" spans="1:23" ht="43.2">
      <c r="A230" s="6" t="s">
        <v>490</v>
      </c>
      <c r="B230" s="9" t="s">
        <v>430</v>
      </c>
      <c r="C230" s="9" t="s">
        <v>491</v>
      </c>
      <c r="D230" s="19" t="s">
        <v>492</v>
      </c>
      <c r="E230" s="6" t="s">
        <v>24</v>
      </c>
      <c r="F230" s="6" t="s">
        <v>46</v>
      </c>
      <c r="G230" s="6"/>
      <c r="H230" s="6"/>
      <c r="I230" s="22"/>
      <c r="J230" s="22"/>
      <c r="K230" s="13" t="s">
        <v>47</v>
      </c>
      <c r="L230" s="13" t="s">
        <v>845</v>
      </c>
      <c r="M230" s="13" t="s">
        <v>851</v>
      </c>
      <c r="N230" s="13">
        <v>0.2</v>
      </c>
      <c r="P230" s="13" t="s">
        <v>850</v>
      </c>
      <c r="S230" s="6"/>
      <c r="T230" s="6"/>
      <c r="U230" s="19"/>
      <c r="V230" s="6"/>
      <c r="W230" s="6"/>
    </row>
    <row r="231" spans="1:23" ht="28.8">
      <c r="A231" s="6" t="s">
        <v>496</v>
      </c>
      <c r="B231" s="9" t="s">
        <v>430</v>
      </c>
      <c r="C231" s="9" t="s">
        <v>497</v>
      </c>
      <c r="D231" s="19" t="s">
        <v>498</v>
      </c>
      <c r="E231" s="6" t="s">
        <v>24</v>
      </c>
      <c r="F231" s="6" t="s">
        <v>25</v>
      </c>
      <c r="G231" s="6"/>
      <c r="H231" s="6"/>
      <c r="I231" s="22"/>
      <c r="J231" s="22"/>
      <c r="K231" s="13" t="s">
        <v>848</v>
      </c>
      <c r="L231" s="13" t="s">
        <v>849</v>
      </c>
      <c r="M231" s="13" t="s">
        <v>851</v>
      </c>
      <c r="N231" s="13">
        <v>0.2</v>
      </c>
      <c r="P231" s="13">
        <v>5</v>
      </c>
      <c r="S231" s="6"/>
      <c r="T231" s="6"/>
      <c r="U231" s="19"/>
      <c r="V231" s="6"/>
      <c r="W231" s="6"/>
    </row>
    <row r="232" spans="1:23" ht="57.6">
      <c r="A232" s="6" t="s">
        <v>499</v>
      </c>
      <c r="B232" s="9" t="s">
        <v>430</v>
      </c>
      <c r="C232" s="9" t="s">
        <v>500</v>
      </c>
      <c r="D232" s="19" t="s">
        <v>468</v>
      </c>
      <c r="E232" s="6" t="s">
        <v>24</v>
      </c>
      <c r="F232" s="6" t="s">
        <v>46</v>
      </c>
      <c r="G232" s="6"/>
      <c r="H232" s="6"/>
      <c r="I232" s="22"/>
      <c r="J232" s="22"/>
      <c r="K232" s="13" t="s">
        <v>47</v>
      </c>
      <c r="L232" s="13" t="s">
        <v>845</v>
      </c>
      <c r="M232" s="13" t="s">
        <v>851</v>
      </c>
      <c r="N232" s="13">
        <v>0.3</v>
      </c>
      <c r="P232" s="13" t="s">
        <v>850</v>
      </c>
      <c r="S232" s="6"/>
      <c r="T232" s="6"/>
      <c r="U232" s="19"/>
      <c r="V232" s="6"/>
      <c r="W232" s="6"/>
    </row>
    <row r="233" spans="1:23" ht="28.8">
      <c r="A233" s="6" t="s">
        <v>501</v>
      </c>
      <c r="B233" s="9" t="s">
        <v>430</v>
      </c>
      <c r="C233" s="9" t="s">
        <v>502</v>
      </c>
      <c r="D233" s="19" t="s">
        <v>503</v>
      </c>
      <c r="E233" s="6" t="s">
        <v>24</v>
      </c>
      <c r="F233" s="6" t="s">
        <v>25</v>
      </c>
      <c r="G233" s="6"/>
      <c r="H233" s="6"/>
      <c r="I233" s="22"/>
      <c r="J233" s="22"/>
      <c r="K233" s="13" t="s">
        <v>848</v>
      </c>
      <c r="L233" s="13" t="s">
        <v>849</v>
      </c>
      <c r="M233" s="13" t="s">
        <v>851</v>
      </c>
      <c r="N233" s="13">
        <v>0.2</v>
      </c>
      <c r="P233" s="13">
        <v>5</v>
      </c>
      <c r="S233" s="6"/>
      <c r="T233" s="6"/>
      <c r="U233" s="19"/>
      <c r="V233" s="6"/>
      <c r="W233" s="6"/>
    </row>
    <row r="234" spans="1:23" ht="28.8">
      <c r="A234" s="6" t="s">
        <v>504</v>
      </c>
      <c r="B234" s="9" t="s">
        <v>430</v>
      </c>
      <c r="C234" s="9" t="s">
        <v>505</v>
      </c>
      <c r="D234" s="19" t="s">
        <v>506</v>
      </c>
      <c r="E234" s="6" t="s">
        <v>24</v>
      </c>
      <c r="F234" s="6" t="s">
        <v>25</v>
      </c>
      <c r="G234" s="6"/>
      <c r="H234" s="6"/>
      <c r="I234" s="22"/>
      <c r="J234" s="22"/>
      <c r="K234" s="13" t="s">
        <v>848</v>
      </c>
      <c r="L234" s="13" t="s">
        <v>849</v>
      </c>
      <c r="M234" s="13" t="s">
        <v>851</v>
      </c>
      <c r="N234" s="13">
        <v>0.2</v>
      </c>
      <c r="P234" s="13">
        <v>5</v>
      </c>
      <c r="S234" s="6"/>
      <c r="T234" s="6"/>
      <c r="U234" s="19"/>
      <c r="V234" s="6"/>
      <c r="W234" s="6"/>
    </row>
    <row r="235" spans="1:23" ht="28.8">
      <c r="A235" s="6" t="s">
        <v>507</v>
      </c>
      <c r="B235" s="9" t="s">
        <v>430</v>
      </c>
      <c r="C235" s="9" t="s">
        <v>508</v>
      </c>
      <c r="D235" s="19" t="s">
        <v>509</v>
      </c>
      <c r="E235" s="6" t="s">
        <v>24</v>
      </c>
      <c r="F235" s="6" t="s">
        <v>25</v>
      </c>
      <c r="G235" s="6"/>
      <c r="H235" s="6"/>
      <c r="I235" s="22"/>
      <c r="J235" s="22"/>
      <c r="K235" s="13" t="s">
        <v>848</v>
      </c>
      <c r="L235" s="13" t="s">
        <v>849</v>
      </c>
      <c r="M235" s="13" t="s">
        <v>851</v>
      </c>
      <c r="N235" s="13">
        <v>0.2</v>
      </c>
      <c r="P235" s="13">
        <v>5</v>
      </c>
      <c r="S235" s="6"/>
      <c r="T235" s="6"/>
      <c r="U235" s="19"/>
      <c r="V235" s="6"/>
      <c r="W235" s="6"/>
    </row>
    <row r="236" spans="1:23" ht="28.8">
      <c r="A236" s="6" t="s">
        <v>510</v>
      </c>
      <c r="B236" s="9" t="s">
        <v>430</v>
      </c>
      <c r="C236" s="9" t="s">
        <v>511</v>
      </c>
      <c r="D236" s="19" t="s">
        <v>512</v>
      </c>
      <c r="E236" s="6" t="s">
        <v>24</v>
      </c>
      <c r="F236" s="6" t="s">
        <v>25</v>
      </c>
      <c r="G236" s="6"/>
      <c r="H236" s="6"/>
      <c r="I236" s="62" t="s">
        <v>1221</v>
      </c>
      <c r="J236" s="22"/>
      <c r="K236" s="13" t="s">
        <v>848</v>
      </c>
      <c r="L236" s="13" t="s">
        <v>849</v>
      </c>
      <c r="M236" s="13" t="s">
        <v>851</v>
      </c>
      <c r="N236" s="13">
        <v>0.2</v>
      </c>
      <c r="P236" s="13">
        <v>5</v>
      </c>
      <c r="S236" s="6"/>
      <c r="T236" s="6"/>
      <c r="U236" s="19"/>
      <c r="V236" s="6"/>
      <c r="W236" s="6"/>
    </row>
    <row r="237" spans="1:23" ht="43.2">
      <c r="A237" s="6" t="s">
        <v>513</v>
      </c>
      <c r="B237" s="9" t="s">
        <v>430</v>
      </c>
      <c r="C237" s="9" t="s">
        <v>1298</v>
      </c>
      <c r="D237" s="19" t="s">
        <v>1299</v>
      </c>
      <c r="E237" s="6" t="s">
        <v>24</v>
      </c>
      <c r="F237" s="6" t="s">
        <v>25</v>
      </c>
      <c r="G237" s="6"/>
      <c r="H237" s="6"/>
      <c r="I237" s="62" t="s">
        <v>1215</v>
      </c>
      <c r="J237" s="19" t="s">
        <v>1252</v>
      </c>
      <c r="K237" s="13" t="s">
        <v>848</v>
      </c>
      <c r="L237" s="13" t="s">
        <v>849</v>
      </c>
      <c r="M237" s="13" t="s">
        <v>851</v>
      </c>
      <c r="N237" s="13">
        <v>0.2</v>
      </c>
      <c r="P237" s="13">
        <v>5</v>
      </c>
      <c r="S237" s="6"/>
      <c r="T237" s="6"/>
      <c r="U237" s="19"/>
      <c r="V237" s="6"/>
      <c r="W237" s="6"/>
    </row>
    <row r="238" spans="1:23" ht="115.2">
      <c r="A238" s="6" t="s">
        <v>541</v>
      </c>
      <c r="B238" s="9" t="s">
        <v>430</v>
      </c>
      <c r="C238" s="9" t="s">
        <v>542</v>
      </c>
      <c r="D238" s="50" t="s">
        <v>1452</v>
      </c>
      <c r="E238" s="6" t="s">
        <v>31</v>
      </c>
      <c r="F238" s="49" t="s">
        <v>32</v>
      </c>
      <c r="G238" s="6" t="s">
        <v>21</v>
      </c>
      <c r="H238" s="6"/>
      <c r="I238" s="19" t="s">
        <v>1304</v>
      </c>
      <c r="J238" s="22" t="s">
        <v>544</v>
      </c>
      <c r="K238" s="13" t="s">
        <v>848</v>
      </c>
      <c r="L238" s="13" t="s">
        <v>849</v>
      </c>
      <c r="M238" s="13" t="s">
        <v>854</v>
      </c>
      <c r="N238" s="13" t="s">
        <v>1375</v>
      </c>
      <c r="P238" s="13">
        <v>20</v>
      </c>
      <c r="S238" s="6" t="s">
        <v>19</v>
      </c>
      <c r="T238" s="7" t="s">
        <v>71</v>
      </c>
      <c r="U238" s="62" t="s">
        <v>543</v>
      </c>
      <c r="V238" s="6"/>
      <c r="W238" s="6"/>
    </row>
    <row r="239" spans="1:23" ht="72">
      <c r="A239" s="6" t="s">
        <v>545</v>
      </c>
      <c r="B239" s="9" t="s">
        <v>430</v>
      </c>
      <c r="C239" s="9" t="s">
        <v>546</v>
      </c>
      <c r="D239" s="19" t="s">
        <v>1253</v>
      </c>
      <c r="E239" s="6" t="s">
        <v>24</v>
      </c>
      <c r="F239" s="6" t="s">
        <v>25</v>
      </c>
      <c r="G239" s="6"/>
      <c r="H239" s="6"/>
      <c r="I239" s="62" t="s">
        <v>1216</v>
      </c>
      <c r="J239" s="19" t="s">
        <v>1252</v>
      </c>
      <c r="K239" s="13" t="s">
        <v>848</v>
      </c>
      <c r="L239" s="13" t="s">
        <v>849</v>
      </c>
      <c r="M239" s="13" t="s">
        <v>851</v>
      </c>
      <c r="N239" s="13">
        <v>0.3</v>
      </c>
      <c r="P239" s="13">
        <v>40</v>
      </c>
      <c r="S239" s="6"/>
      <c r="T239" s="6"/>
      <c r="U239" s="19"/>
      <c r="V239" s="6"/>
      <c r="W239" s="6"/>
    </row>
    <row r="240" spans="1:23" ht="115.2">
      <c r="A240" s="6" t="s">
        <v>547</v>
      </c>
      <c r="B240" s="9" t="s">
        <v>430</v>
      </c>
      <c r="C240" s="9" t="s">
        <v>548</v>
      </c>
      <c r="D240" s="19" t="s">
        <v>1255</v>
      </c>
      <c r="E240" s="6" t="s">
        <v>24</v>
      </c>
      <c r="F240" s="6" t="s">
        <v>25</v>
      </c>
      <c r="G240" s="6"/>
      <c r="H240" s="6"/>
      <c r="I240" s="62" t="s">
        <v>1217</v>
      </c>
      <c r="J240" s="19" t="s">
        <v>1254</v>
      </c>
      <c r="K240" s="13" t="s">
        <v>848</v>
      </c>
      <c r="L240" s="13" t="s">
        <v>849</v>
      </c>
      <c r="M240" s="13" t="s">
        <v>851</v>
      </c>
      <c r="N240" s="13">
        <v>0.2</v>
      </c>
      <c r="P240" s="13">
        <v>5</v>
      </c>
      <c r="S240" s="6"/>
      <c r="T240" s="6"/>
      <c r="U240" s="19"/>
      <c r="V240" s="6"/>
      <c r="W240" s="6"/>
    </row>
    <row r="241" spans="1:23" ht="72">
      <c r="A241" s="6" t="s">
        <v>549</v>
      </c>
      <c r="B241" s="9" t="s">
        <v>430</v>
      </c>
      <c r="C241" s="9" t="s">
        <v>550</v>
      </c>
      <c r="D241" s="22" t="s">
        <v>551</v>
      </c>
      <c r="E241" s="6" t="s">
        <v>24</v>
      </c>
      <c r="F241" s="6" t="s">
        <v>25</v>
      </c>
      <c r="G241" s="6"/>
      <c r="H241" s="6"/>
      <c r="I241" s="62" t="s">
        <v>1222</v>
      </c>
      <c r="J241" s="19" t="s">
        <v>1256</v>
      </c>
      <c r="K241" s="13" t="s">
        <v>848</v>
      </c>
      <c r="L241" s="13" t="s">
        <v>849</v>
      </c>
      <c r="M241" s="13" t="s">
        <v>851</v>
      </c>
      <c r="N241" s="13">
        <v>0.2</v>
      </c>
      <c r="P241" s="13">
        <v>5</v>
      </c>
      <c r="S241" s="6"/>
      <c r="T241" s="6"/>
      <c r="U241" s="19"/>
      <c r="V241" s="6"/>
      <c r="W241" s="6"/>
    </row>
    <row r="242" spans="1:23" ht="28.8">
      <c r="A242" s="2" t="s">
        <v>797</v>
      </c>
      <c r="B242" s="37" t="s">
        <v>430</v>
      </c>
      <c r="C242" s="4" t="s">
        <v>798</v>
      </c>
      <c r="D242" s="16" t="s">
        <v>1389</v>
      </c>
      <c r="E242" s="6" t="s">
        <v>16</v>
      </c>
      <c r="F242" s="6" t="s">
        <v>919</v>
      </c>
      <c r="G242" s="13"/>
      <c r="K242" s="13" t="s">
        <v>47</v>
      </c>
      <c r="L242" s="13" t="s">
        <v>845</v>
      </c>
      <c r="M242" s="13" t="s">
        <v>851</v>
      </c>
      <c r="N242" s="13">
        <v>0.2</v>
      </c>
      <c r="O242" s="16">
        <v>0</v>
      </c>
      <c r="P242" s="13">
        <v>5</v>
      </c>
    </row>
    <row r="243" spans="1:23" ht="57.6">
      <c r="A243" s="2" t="s">
        <v>799</v>
      </c>
      <c r="B243" s="37" t="s">
        <v>430</v>
      </c>
      <c r="C243" s="4" t="s">
        <v>800</v>
      </c>
      <c r="D243" s="16" t="s">
        <v>1305</v>
      </c>
      <c r="E243" s="6" t="s">
        <v>24</v>
      </c>
      <c r="F243" s="6" t="s">
        <v>25</v>
      </c>
      <c r="G243" s="13"/>
      <c r="I243" s="62" t="s">
        <v>1218</v>
      </c>
      <c r="J243" s="63" t="s">
        <v>1257</v>
      </c>
      <c r="K243" s="13" t="s">
        <v>848</v>
      </c>
      <c r="L243" s="13" t="s">
        <v>849</v>
      </c>
      <c r="M243" s="13" t="s">
        <v>851</v>
      </c>
      <c r="N243" s="13">
        <v>0.2</v>
      </c>
      <c r="P243" s="13">
        <v>5</v>
      </c>
    </row>
    <row r="244" spans="1:23" ht="86.4">
      <c r="A244" s="2" t="s">
        <v>801</v>
      </c>
      <c r="B244" s="37" t="s">
        <v>430</v>
      </c>
      <c r="C244" s="4" t="s">
        <v>802</v>
      </c>
      <c r="D244" s="16" t="s">
        <v>1306</v>
      </c>
      <c r="E244" s="13" t="s">
        <v>16</v>
      </c>
      <c r="F244" s="13" t="s">
        <v>919</v>
      </c>
      <c r="G244" s="13"/>
      <c r="I244" s="15" t="s">
        <v>803</v>
      </c>
      <c r="J244" s="50" t="s">
        <v>1453</v>
      </c>
      <c r="K244" s="13" t="s">
        <v>47</v>
      </c>
      <c r="L244" s="13" t="s">
        <v>845</v>
      </c>
      <c r="M244" s="49" t="s">
        <v>851</v>
      </c>
      <c r="N244" s="13">
        <v>0.4</v>
      </c>
      <c r="O244" s="16">
        <v>0</v>
      </c>
      <c r="P244" s="13">
        <v>5</v>
      </c>
    </row>
    <row r="245" spans="1:23" ht="72">
      <c r="A245" s="49" t="s">
        <v>1392</v>
      </c>
      <c r="B245" s="67" t="s">
        <v>430</v>
      </c>
      <c r="C245" s="68" t="s">
        <v>1393</v>
      </c>
      <c r="D245" s="50" t="s">
        <v>1394</v>
      </c>
      <c r="E245" s="49" t="s">
        <v>16</v>
      </c>
      <c r="F245" s="49" t="s">
        <v>919</v>
      </c>
      <c r="G245" s="49"/>
      <c r="H245" s="81"/>
      <c r="I245" s="84"/>
      <c r="J245" s="84"/>
      <c r="K245" s="49" t="s">
        <v>47</v>
      </c>
      <c r="L245" s="49" t="s">
        <v>845</v>
      </c>
      <c r="M245" s="49" t="s">
        <v>851</v>
      </c>
      <c r="N245" s="49">
        <v>0.4</v>
      </c>
      <c r="O245" s="50" t="s">
        <v>1395</v>
      </c>
      <c r="P245" s="49">
        <v>60</v>
      </c>
      <c r="Q245" s="50"/>
      <c r="R245" s="50"/>
      <c r="S245" s="81"/>
      <c r="T245" s="81"/>
      <c r="U245" s="84"/>
      <c r="V245" s="81"/>
      <c r="W245" s="81"/>
    </row>
    <row r="246" spans="1:23" ht="72">
      <c r="A246" s="49" t="s">
        <v>1397</v>
      </c>
      <c r="B246" s="67" t="s">
        <v>430</v>
      </c>
      <c r="C246" s="68" t="s">
        <v>1398</v>
      </c>
      <c r="D246" s="50" t="s">
        <v>1399</v>
      </c>
      <c r="E246" s="49" t="s">
        <v>16</v>
      </c>
      <c r="F246" s="49" t="s">
        <v>919</v>
      </c>
      <c r="G246" s="49"/>
      <c r="H246" s="81"/>
      <c r="I246" s="84"/>
      <c r="J246" s="84"/>
      <c r="K246" s="49" t="s">
        <v>47</v>
      </c>
      <c r="L246" s="49" t="s">
        <v>845</v>
      </c>
      <c r="M246" s="49" t="s">
        <v>851</v>
      </c>
      <c r="N246" s="49">
        <v>0.4</v>
      </c>
      <c r="O246" s="50" t="s">
        <v>1395</v>
      </c>
      <c r="P246" s="49">
        <v>60</v>
      </c>
      <c r="Q246" s="50"/>
      <c r="R246" s="50"/>
      <c r="S246" s="81"/>
      <c r="T246" s="81"/>
      <c r="U246" s="84"/>
      <c r="V246" s="81"/>
      <c r="W246" s="81"/>
    </row>
    <row r="247" spans="1:23" ht="57.6">
      <c r="A247" s="49" t="s">
        <v>1443</v>
      </c>
      <c r="B247" s="80" t="s">
        <v>430</v>
      </c>
      <c r="C247" s="80" t="s">
        <v>1437</v>
      </c>
      <c r="D247" s="50" t="s">
        <v>1438</v>
      </c>
      <c r="E247" s="49" t="s">
        <v>16</v>
      </c>
      <c r="F247" s="49" t="s">
        <v>918</v>
      </c>
      <c r="G247" s="49" t="s">
        <v>19</v>
      </c>
      <c r="H247" s="49"/>
      <c r="I247" s="89"/>
      <c r="J247" s="89"/>
      <c r="K247" s="49" t="s">
        <v>47</v>
      </c>
      <c r="L247" s="49" t="s">
        <v>845</v>
      </c>
      <c r="M247" s="49" t="s">
        <v>847</v>
      </c>
      <c r="N247" s="49" t="s">
        <v>1375</v>
      </c>
      <c r="O247" s="50"/>
      <c r="P247" s="49">
        <v>20</v>
      </c>
      <c r="Q247" s="50"/>
      <c r="R247" s="50"/>
      <c r="S247" s="49"/>
      <c r="T247" s="71"/>
      <c r="U247" s="73"/>
      <c r="V247" s="49"/>
      <c r="W247" s="49"/>
    </row>
    <row r="248" spans="1:23" ht="55.2" customHeight="1">
      <c r="A248" s="49" t="s">
        <v>1444</v>
      </c>
      <c r="B248" s="80" t="s">
        <v>430</v>
      </c>
      <c r="C248" s="80" t="s">
        <v>1439</v>
      </c>
      <c r="D248" s="50" t="s">
        <v>1440</v>
      </c>
      <c r="E248" s="49" t="s">
        <v>16</v>
      </c>
      <c r="F248" s="49" t="s">
        <v>918</v>
      </c>
      <c r="G248" s="49" t="s">
        <v>19</v>
      </c>
      <c r="H248" s="49"/>
      <c r="I248" s="89"/>
      <c r="J248" s="89"/>
      <c r="K248" s="49" t="s">
        <v>47</v>
      </c>
      <c r="L248" s="49" t="s">
        <v>845</v>
      </c>
      <c r="M248" s="49" t="s">
        <v>847</v>
      </c>
      <c r="N248" s="49" t="s">
        <v>1375</v>
      </c>
      <c r="O248" s="50"/>
      <c r="P248" s="49">
        <v>30</v>
      </c>
      <c r="Q248" s="50"/>
      <c r="R248" s="50"/>
      <c r="S248" s="49"/>
      <c r="T248" s="71"/>
      <c r="U248" s="73"/>
      <c r="V248" s="49"/>
      <c r="W248" s="49"/>
    </row>
    <row r="249" spans="1:23" ht="55.2" customHeight="1">
      <c r="A249" s="49" t="s">
        <v>1445</v>
      </c>
      <c r="B249" s="80" t="s">
        <v>430</v>
      </c>
      <c r="C249" s="80" t="s">
        <v>1441</v>
      </c>
      <c r="D249" s="50" t="s">
        <v>1442</v>
      </c>
      <c r="E249" s="49" t="s">
        <v>31</v>
      </c>
      <c r="F249" s="49" t="s">
        <v>25</v>
      </c>
      <c r="G249" s="49" t="s">
        <v>19</v>
      </c>
      <c r="H249" s="49"/>
      <c r="I249" s="89"/>
      <c r="J249" s="89"/>
      <c r="K249" s="49" t="s">
        <v>848</v>
      </c>
      <c r="L249" s="49" t="s">
        <v>849</v>
      </c>
      <c r="M249" s="49" t="s">
        <v>847</v>
      </c>
      <c r="N249" s="49" t="s">
        <v>1375</v>
      </c>
      <c r="O249" s="50"/>
      <c r="P249" s="49">
        <v>30</v>
      </c>
      <c r="Q249" s="50"/>
      <c r="R249" s="50"/>
      <c r="S249" s="49"/>
      <c r="T249" s="71"/>
      <c r="U249" s="73"/>
      <c r="V249" s="49"/>
      <c r="W249" s="49"/>
    </row>
    <row r="250" spans="1:23" ht="55.2" customHeight="1">
      <c r="A250" s="49" t="s">
        <v>1481</v>
      </c>
      <c r="B250" s="80" t="s">
        <v>430</v>
      </c>
      <c r="C250" s="80" t="s">
        <v>1482</v>
      </c>
      <c r="D250" s="50" t="s">
        <v>1483</v>
      </c>
      <c r="E250" s="49" t="s">
        <v>31</v>
      </c>
      <c r="F250" s="49" t="s">
        <v>32</v>
      </c>
      <c r="G250" s="49" t="s">
        <v>19</v>
      </c>
      <c r="H250" s="49"/>
      <c r="I250" s="89"/>
      <c r="J250" s="89"/>
      <c r="K250" s="49" t="s">
        <v>848</v>
      </c>
      <c r="L250" s="49" t="s">
        <v>849</v>
      </c>
      <c r="M250" s="49" t="s">
        <v>851</v>
      </c>
      <c r="N250" s="49">
        <v>0.3</v>
      </c>
      <c r="O250" s="50"/>
      <c r="P250" s="49">
        <v>30</v>
      </c>
      <c r="Q250" s="50"/>
      <c r="R250" s="50"/>
      <c r="S250" s="49"/>
      <c r="T250" s="71"/>
      <c r="U250" s="73"/>
      <c r="V250" s="49"/>
      <c r="W250" s="49"/>
    </row>
    <row r="251" spans="1:23" ht="100.8" customHeight="1">
      <c r="A251" s="6" t="s">
        <v>985</v>
      </c>
      <c r="B251" s="3" t="s">
        <v>158</v>
      </c>
      <c r="C251" s="4" t="s">
        <v>558</v>
      </c>
      <c r="D251" s="21" t="s">
        <v>1307</v>
      </c>
      <c r="E251" s="6" t="s">
        <v>24</v>
      </c>
      <c r="F251" s="2" t="s">
        <v>25</v>
      </c>
      <c r="G251" s="6"/>
      <c r="H251" s="6"/>
      <c r="I251" s="22"/>
      <c r="J251" s="22"/>
      <c r="K251" s="13" t="s">
        <v>848</v>
      </c>
      <c r="L251" s="13" t="s">
        <v>849</v>
      </c>
      <c r="M251" s="13" t="s">
        <v>851</v>
      </c>
      <c r="N251" s="13">
        <v>0.5</v>
      </c>
      <c r="P251" s="13">
        <v>20</v>
      </c>
      <c r="S251" s="6"/>
      <c r="T251" s="6"/>
      <c r="U251" s="19"/>
      <c r="V251" s="6"/>
      <c r="W251" s="6"/>
    </row>
    <row r="252" spans="1:23" ht="28.8">
      <c r="A252" s="6" t="s">
        <v>986</v>
      </c>
      <c r="B252" s="3" t="s">
        <v>158</v>
      </c>
      <c r="C252" s="4" t="s">
        <v>559</v>
      </c>
      <c r="D252" s="21" t="s">
        <v>560</v>
      </c>
      <c r="E252" s="6" t="s">
        <v>24</v>
      </c>
      <c r="F252" s="2" t="s">
        <v>25</v>
      </c>
      <c r="G252" s="6"/>
      <c r="H252" s="6"/>
      <c r="I252" s="22"/>
      <c r="J252" s="22"/>
      <c r="K252" s="13" t="s">
        <v>848</v>
      </c>
      <c r="L252" s="13" t="s">
        <v>849</v>
      </c>
      <c r="M252" s="13" t="s">
        <v>851</v>
      </c>
      <c r="N252" s="13">
        <v>0.5</v>
      </c>
      <c r="P252" s="13">
        <v>10</v>
      </c>
      <c r="S252" s="6"/>
      <c r="T252" s="6"/>
      <c r="U252" s="19"/>
      <c r="V252" s="6"/>
      <c r="W252" s="6"/>
    </row>
    <row r="253" spans="1:23" ht="28.8">
      <c r="A253" s="6" t="s">
        <v>987</v>
      </c>
      <c r="B253" s="3" t="s">
        <v>158</v>
      </c>
      <c r="C253" s="4" t="s">
        <v>561</v>
      </c>
      <c r="D253" s="21" t="s">
        <v>562</v>
      </c>
      <c r="E253" s="6" t="s">
        <v>24</v>
      </c>
      <c r="F253" s="2" t="s">
        <v>25</v>
      </c>
      <c r="G253" s="6"/>
      <c r="H253" s="6"/>
      <c r="I253" s="22"/>
      <c r="J253" s="22"/>
      <c r="K253" s="13" t="s">
        <v>848</v>
      </c>
      <c r="L253" s="13" t="s">
        <v>849</v>
      </c>
      <c r="M253" s="13" t="s">
        <v>851</v>
      </c>
      <c r="N253" s="13">
        <v>0.5</v>
      </c>
      <c r="P253" s="13">
        <v>10</v>
      </c>
      <c r="S253" s="6"/>
      <c r="T253" s="6"/>
      <c r="U253" s="19"/>
      <c r="V253" s="6"/>
      <c r="W253" s="6"/>
    </row>
    <row r="254" spans="1:23" ht="28.8">
      <c r="A254" s="6" t="s">
        <v>988</v>
      </c>
      <c r="B254" s="3" t="s">
        <v>158</v>
      </c>
      <c r="C254" s="4" t="s">
        <v>563</v>
      </c>
      <c r="D254" s="21" t="s">
        <v>564</v>
      </c>
      <c r="E254" s="6" t="s">
        <v>24</v>
      </c>
      <c r="F254" s="2" t="s">
        <v>25</v>
      </c>
      <c r="G254" s="6"/>
      <c r="H254" s="6"/>
      <c r="I254" s="22"/>
      <c r="J254" s="22"/>
      <c r="K254" s="13" t="s">
        <v>848</v>
      </c>
      <c r="L254" s="13" t="s">
        <v>849</v>
      </c>
      <c r="M254" s="13" t="s">
        <v>851</v>
      </c>
      <c r="N254" s="13">
        <v>0.5</v>
      </c>
      <c r="P254" s="13">
        <v>10</v>
      </c>
      <c r="S254" s="6"/>
      <c r="T254" s="6"/>
      <c r="U254" s="19"/>
      <c r="V254" s="6"/>
      <c r="W254" s="6"/>
    </row>
    <row r="255" spans="1:23" ht="28.8">
      <c r="A255" s="6" t="s">
        <v>989</v>
      </c>
      <c r="B255" s="3" t="s">
        <v>158</v>
      </c>
      <c r="C255" s="4" t="s">
        <v>1308</v>
      </c>
      <c r="D255" s="21" t="s">
        <v>1309</v>
      </c>
      <c r="E255" s="6" t="s">
        <v>24</v>
      </c>
      <c r="F255" s="2" t="s">
        <v>25</v>
      </c>
      <c r="G255" s="6"/>
      <c r="H255" s="6"/>
      <c r="I255" s="22"/>
      <c r="J255" s="22"/>
      <c r="K255" s="13" t="s">
        <v>848</v>
      </c>
      <c r="L255" s="13" t="s">
        <v>849</v>
      </c>
      <c r="M255" s="13" t="s">
        <v>851</v>
      </c>
      <c r="N255" s="13">
        <v>0.5</v>
      </c>
      <c r="P255" s="13">
        <v>240</v>
      </c>
      <c r="S255" s="6"/>
      <c r="T255" s="6"/>
      <c r="U255" s="19"/>
      <c r="V255" s="6"/>
      <c r="W255" s="6"/>
    </row>
    <row r="256" spans="1:23">
      <c r="A256" s="6" t="s">
        <v>990</v>
      </c>
      <c r="B256" s="3" t="s">
        <v>158</v>
      </c>
      <c r="C256" s="4" t="s">
        <v>565</v>
      </c>
      <c r="D256" s="21" t="s">
        <v>566</v>
      </c>
      <c r="E256" s="6" t="s">
        <v>24</v>
      </c>
      <c r="F256" s="2" t="s">
        <v>25</v>
      </c>
      <c r="G256" s="6"/>
      <c r="H256" s="6"/>
      <c r="I256" s="22"/>
      <c r="J256" s="22"/>
      <c r="K256" s="13" t="s">
        <v>848</v>
      </c>
      <c r="L256" s="13" t="s">
        <v>849</v>
      </c>
      <c r="M256" s="13" t="s">
        <v>851</v>
      </c>
      <c r="N256" s="13">
        <v>0.5</v>
      </c>
      <c r="P256" s="13">
        <v>40</v>
      </c>
      <c r="S256" s="6"/>
      <c r="T256" s="6"/>
      <c r="U256" s="19"/>
      <c r="V256" s="6"/>
      <c r="W256" s="6"/>
    </row>
    <row r="257" spans="1:23">
      <c r="A257" s="6" t="s">
        <v>991</v>
      </c>
      <c r="B257" s="3" t="s">
        <v>158</v>
      </c>
      <c r="C257" s="4" t="s">
        <v>567</v>
      </c>
      <c r="D257" s="21" t="s">
        <v>568</v>
      </c>
      <c r="E257" s="6" t="s">
        <v>24</v>
      </c>
      <c r="F257" s="2" t="s">
        <v>25</v>
      </c>
      <c r="G257" s="6"/>
      <c r="H257" s="6"/>
      <c r="I257" s="22"/>
      <c r="J257" s="22"/>
      <c r="K257" s="13" t="s">
        <v>848</v>
      </c>
      <c r="L257" s="13" t="s">
        <v>849</v>
      </c>
      <c r="M257" s="13" t="s">
        <v>851</v>
      </c>
      <c r="N257" s="13">
        <v>0.5</v>
      </c>
      <c r="P257" s="13">
        <v>10</v>
      </c>
      <c r="S257" s="6"/>
      <c r="T257" s="6"/>
      <c r="U257" s="19"/>
      <c r="V257" s="6"/>
      <c r="W257" s="6"/>
    </row>
    <row r="258" spans="1:23" ht="28.8">
      <c r="A258" s="6" t="s">
        <v>992</v>
      </c>
      <c r="B258" s="3" t="s">
        <v>158</v>
      </c>
      <c r="C258" s="4" t="s">
        <v>569</v>
      </c>
      <c r="D258" s="21" t="s">
        <v>570</v>
      </c>
      <c r="E258" s="6" t="s">
        <v>24</v>
      </c>
      <c r="F258" s="2" t="s">
        <v>25</v>
      </c>
      <c r="G258" s="9"/>
      <c r="H258" s="9"/>
      <c r="I258" s="22"/>
      <c r="J258" s="22"/>
      <c r="K258" s="13" t="s">
        <v>848</v>
      </c>
      <c r="L258" s="13" t="s">
        <v>849</v>
      </c>
      <c r="M258" s="13" t="s">
        <v>851</v>
      </c>
      <c r="N258" s="13">
        <v>0.5</v>
      </c>
      <c r="P258" s="13">
        <v>40</v>
      </c>
      <c r="S258" s="9"/>
      <c r="T258" s="9"/>
      <c r="U258" s="85"/>
      <c r="V258" s="6"/>
      <c r="W258" s="6"/>
    </row>
    <row r="259" spans="1:23" ht="43.2">
      <c r="A259" s="6" t="s">
        <v>571</v>
      </c>
      <c r="B259" s="3" t="s">
        <v>158</v>
      </c>
      <c r="C259" s="9" t="s">
        <v>1310</v>
      </c>
      <c r="D259" s="19" t="s">
        <v>572</v>
      </c>
      <c r="E259" s="6" t="s">
        <v>24</v>
      </c>
      <c r="F259" s="5" t="s">
        <v>148</v>
      </c>
      <c r="G259" s="2"/>
      <c r="H259" s="9"/>
      <c r="I259" s="85"/>
      <c r="J259" s="85"/>
      <c r="K259" s="13" t="s">
        <v>47</v>
      </c>
      <c r="L259" s="13" t="s">
        <v>845</v>
      </c>
      <c r="M259" s="13" t="s">
        <v>851</v>
      </c>
      <c r="N259" s="13">
        <v>0.5</v>
      </c>
      <c r="P259" s="13" t="s">
        <v>850</v>
      </c>
      <c r="S259" s="9"/>
      <c r="T259" s="9"/>
      <c r="U259" s="85"/>
      <c r="V259" s="6"/>
      <c r="W259" s="6"/>
    </row>
    <row r="260" spans="1:23" ht="28.8">
      <c r="A260" s="6" t="s">
        <v>1026</v>
      </c>
      <c r="B260" s="3" t="s">
        <v>158</v>
      </c>
      <c r="C260" s="9" t="s">
        <v>911</v>
      </c>
      <c r="D260" s="19" t="s">
        <v>1326</v>
      </c>
      <c r="E260" s="6" t="s">
        <v>16</v>
      </c>
      <c r="F260" s="6" t="s">
        <v>918</v>
      </c>
      <c r="G260" s="2"/>
      <c r="H260" s="9"/>
      <c r="I260" s="85"/>
      <c r="J260" s="85"/>
      <c r="K260" s="13" t="s">
        <v>47</v>
      </c>
      <c r="L260" s="13" t="s">
        <v>845</v>
      </c>
      <c r="M260" s="13" t="s">
        <v>851</v>
      </c>
      <c r="N260" s="13" t="s">
        <v>850</v>
      </c>
      <c r="O260" s="16" t="s">
        <v>1029</v>
      </c>
      <c r="P260" s="13">
        <v>21</v>
      </c>
      <c r="S260" s="9"/>
      <c r="T260" s="9"/>
      <c r="U260" s="85"/>
      <c r="V260" s="6"/>
      <c r="W260" s="6"/>
    </row>
    <row r="261" spans="1:23" ht="57.6">
      <c r="A261" s="6" t="s">
        <v>993</v>
      </c>
      <c r="B261" s="3" t="s">
        <v>573</v>
      </c>
      <c r="C261" s="4" t="s">
        <v>574</v>
      </c>
      <c r="D261" s="21" t="s">
        <v>1311</v>
      </c>
      <c r="E261" s="6" t="s">
        <v>24</v>
      </c>
      <c r="F261" s="2" t="s">
        <v>25</v>
      </c>
      <c r="G261" s="6"/>
      <c r="H261" s="6"/>
      <c r="I261" s="22"/>
      <c r="J261" s="22"/>
      <c r="K261" s="13" t="s">
        <v>848</v>
      </c>
      <c r="L261" s="13" t="s">
        <v>849</v>
      </c>
      <c r="M261" s="13" t="s">
        <v>851</v>
      </c>
      <c r="N261" s="13">
        <v>0.4</v>
      </c>
      <c r="P261" s="13">
        <v>10</v>
      </c>
      <c r="S261" s="6"/>
      <c r="T261" s="6"/>
      <c r="U261" s="19"/>
      <c r="V261" s="6"/>
      <c r="W261" s="6"/>
    </row>
    <row r="262" spans="1:23" ht="201.6">
      <c r="A262" s="6" t="s">
        <v>994</v>
      </c>
      <c r="B262" s="3" t="s">
        <v>573</v>
      </c>
      <c r="C262" s="4" t="s">
        <v>577</v>
      </c>
      <c r="D262" s="21" t="s">
        <v>1120</v>
      </c>
      <c r="E262" s="6" t="s">
        <v>24</v>
      </c>
      <c r="F262" s="2" t="s">
        <v>25</v>
      </c>
      <c r="G262" s="6"/>
      <c r="H262" s="6"/>
      <c r="I262" s="19"/>
      <c r="J262" s="19"/>
      <c r="K262" s="13" t="s">
        <v>848</v>
      </c>
      <c r="L262" s="13" t="s">
        <v>849</v>
      </c>
      <c r="M262" s="13" t="s">
        <v>851</v>
      </c>
      <c r="N262" s="13">
        <v>0.4</v>
      </c>
      <c r="P262" s="13">
        <v>60</v>
      </c>
      <c r="S262" s="2"/>
      <c r="T262" s="6"/>
      <c r="U262" s="19"/>
      <c r="V262" s="6"/>
      <c r="W262" s="6"/>
    </row>
    <row r="263" spans="1:23" ht="100.8">
      <c r="A263" s="6" t="s">
        <v>995</v>
      </c>
      <c r="B263" s="3" t="s">
        <v>573</v>
      </c>
      <c r="C263" s="4" t="s">
        <v>578</v>
      </c>
      <c r="D263" s="21" t="s">
        <v>1312</v>
      </c>
      <c r="E263" s="6" t="s">
        <v>24</v>
      </c>
      <c r="F263" s="2" t="s">
        <v>25</v>
      </c>
      <c r="G263" s="6"/>
      <c r="H263" s="6"/>
      <c r="I263" s="19"/>
      <c r="J263" s="19"/>
      <c r="K263" s="13" t="s">
        <v>848</v>
      </c>
      <c r="L263" s="13" t="s">
        <v>849</v>
      </c>
      <c r="M263" s="13" t="s">
        <v>851</v>
      </c>
      <c r="N263" s="13">
        <v>0.4</v>
      </c>
      <c r="P263" s="13">
        <v>10</v>
      </c>
      <c r="S263" s="2"/>
      <c r="T263" s="6"/>
      <c r="U263" s="19"/>
      <c r="V263" s="6"/>
      <c r="W263" s="6"/>
    </row>
    <row r="264" spans="1:23" ht="100.8">
      <c r="A264" s="6" t="s">
        <v>996</v>
      </c>
      <c r="B264" s="3" t="s">
        <v>573</v>
      </c>
      <c r="C264" s="4" t="s">
        <v>579</v>
      </c>
      <c r="D264" s="21" t="s">
        <v>580</v>
      </c>
      <c r="E264" s="6" t="s">
        <v>24</v>
      </c>
      <c r="F264" s="2" t="s">
        <v>25</v>
      </c>
      <c r="G264" s="6"/>
      <c r="H264" s="6"/>
      <c r="I264" s="19"/>
      <c r="J264" s="19" t="s">
        <v>581</v>
      </c>
      <c r="K264" s="13" t="s">
        <v>848</v>
      </c>
      <c r="L264" s="13" t="s">
        <v>849</v>
      </c>
      <c r="M264" s="13" t="s">
        <v>851</v>
      </c>
      <c r="N264" s="13">
        <v>0.4</v>
      </c>
      <c r="P264" s="13">
        <v>5</v>
      </c>
      <c r="S264" s="2"/>
      <c r="T264" s="6"/>
      <c r="U264" s="19"/>
      <c r="V264" s="6"/>
      <c r="W264" s="6"/>
    </row>
    <row r="265" spans="1:23" ht="28.8">
      <c r="A265" s="6" t="s">
        <v>997</v>
      </c>
      <c r="B265" s="3" t="s">
        <v>573</v>
      </c>
      <c r="C265" s="4" t="s">
        <v>582</v>
      </c>
      <c r="D265" s="21" t="s">
        <v>583</v>
      </c>
      <c r="E265" s="6" t="s">
        <v>24</v>
      </c>
      <c r="F265" s="2" t="s">
        <v>25</v>
      </c>
      <c r="G265" s="6"/>
      <c r="H265" s="6"/>
      <c r="I265" s="19"/>
      <c r="J265" s="19" t="s">
        <v>584</v>
      </c>
      <c r="K265" s="13" t="s">
        <v>848</v>
      </c>
      <c r="L265" s="13" t="s">
        <v>849</v>
      </c>
      <c r="M265" s="13" t="s">
        <v>851</v>
      </c>
      <c r="N265" s="13">
        <v>0.4</v>
      </c>
      <c r="P265" s="13">
        <v>5</v>
      </c>
      <c r="S265" s="2"/>
      <c r="T265" s="6"/>
      <c r="U265" s="19"/>
      <c r="V265" s="6"/>
      <c r="W265" s="6"/>
    </row>
    <row r="266" spans="1:23" ht="43.2">
      <c r="A266" s="6" t="s">
        <v>998</v>
      </c>
      <c r="B266" s="3" t="s">
        <v>573</v>
      </c>
      <c r="C266" s="4" t="s">
        <v>585</v>
      </c>
      <c r="D266" s="21" t="s">
        <v>586</v>
      </c>
      <c r="E266" s="6" t="s">
        <v>24</v>
      </c>
      <c r="F266" s="2" t="s">
        <v>25</v>
      </c>
      <c r="G266" s="6"/>
      <c r="H266" s="6"/>
      <c r="I266" s="19"/>
      <c r="J266" s="19"/>
      <c r="K266" s="13" t="s">
        <v>848</v>
      </c>
      <c r="L266" s="13" t="s">
        <v>849</v>
      </c>
      <c r="M266" s="13" t="s">
        <v>851</v>
      </c>
      <c r="N266" s="13">
        <v>0.4</v>
      </c>
      <c r="P266" s="13">
        <v>5</v>
      </c>
      <c r="S266" s="2"/>
      <c r="T266" s="6"/>
      <c r="U266" s="19"/>
      <c r="V266" s="6"/>
      <c r="W266" s="6"/>
    </row>
    <row r="267" spans="1:23" ht="43.2">
      <c r="A267" s="6" t="s">
        <v>999</v>
      </c>
      <c r="B267" s="3" t="s">
        <v>573</v>
      </c>
      <c r="C267" s="4" t="s">
        <v>587</v>
      </c>
      <c r="D267" s="21" t="s">
        <v>588</v>
      </c>
      <c r="E267" s="6" t="s">
        <v>24</v>
      </c>
      <c r="F267" s="2" t="s">
        <v>25</v>
      </c>
      <c r="G267" s="6"/>
      <c r="H267" s="6"/>
      <c r="I267" s="19"/>
      <c r="J267" s="19" t="s">
        <v>584</v>
      </c>
      <c r="K267" s="13" t="s">
        <v>848</v>
      </c>
      <c r="L267" s="13" t="s">
        <v>849</v>
      </c>
      <c r="M267" s="13" t="s">
        <v>851</v>
      </c>
      <c r="N267" s="13">
        <v>0.4</v>
      </c>
      <c r="P267" s="13">
        <v>5</v>
      </c>
      <c r="S267" s="2"/>
      <c r="T267" s="6"/>
      <c r="U267" s="19"/>
      <c r="V267" s="6"/>
      <c r="W267" s="6"/>
    </row>
    <row r="268" spans="1:23" ht="28.8">
      <c r="A268" s="6" t="s">
        <v>1000</v>
      </c>
      <c r="B268" s="3" t="s">
        <v>573</v>
      </c>
      <c r="C268" s="4" t="s">
        <v>589</v>
      </c>
      <c r="D268" s="21" t="s">
        <v>590</v>
      </c>
      <c r="E268" s="6" t="s">
        <v>24</v>
      </c>
      <c r="F268" s="2" t="s">
        <v>25</v>
      </c>
      <c r="G268" s="6"/>
      <c r="H268" s="6"/>
      <c r="I268" s="19"/>
      <c r="J268" s="19"/>
      <c r="K268" s="13" t="s">
        <v>848</v>
      </c>
      <c r="L268" s="13" t="s">
        <v>849</v>
      </c>
      <c r="M268" s="13" t="s">
        <v>851</v>
      </c>
      <c r="N268" s="13">
        <v>0.4</v>
      </c>
      <c r="P268" s="13">
        <v>5</v>
      </c>
      <c r="S268" s="2"/>
      <c r="T268" s="6"/>
      <c r="U268" s="19"/>
      <c r="V268" s="6"/>
      <c r="W268" s="6"/>
    </row>
    <row r="269" spans="1:23" ht="43.2">
      <c r="A269" s="2" t="s">
        <v>594</v>
      </c>
      <c r="B269" s="3" t="s">
        <v>573</v>
      </c>
      <c r="C269" s="4" t="s">
        <v>595</v>
      </c>
      <c r="D269" s="21" t="s">
        <v>596</v>
      </c>
      <c r="E269" s="6" t="s">
        <v>24</v>
      </c>
      <c r="F269" s="2" t="s">
        <v>25</v>
      </c>
      <c r="G269" s="6"/>
      <c r="H269" s="6"/>
      <c r="I269" s="19"/>
      <c r="J269" s="19"/>
      <c r="K269" s="13" t="s">
        <v>848</v>
      </c>
      <c r="L269" s="13" t="s">
        <v>849</v>
      </c>
      <c r="M269" s="13" t="s">
        <v>851</v>
      </c>
      <c r="N269" s="13">
        <v>0.4</v>
      </c>
      <c r="P269" s="13">
        <v>5</v>
      </c>
      <c r="S269" s="2"/>
      <c r="T269" s="6"/>
      <c r="U269" s="19"/>
      <c r="V269" s="6"/>
      <c r="W269" s="6"/>
    </row>
    <row r="270" spans="1:23" ht="115.2">
      <c r="A270" s="2" t="s">
        <v>597</v>
      </c>
      <c r="B270" s="3" t="s">
        <v>573</v>
      </c>
      <c r="C270" s="4" t="s">
        <v>598</v>
      </c>
      <c r="D270" s="21" t="s">
        <v>1121</v>
      </c>
      <c r="E270" s="6" t="s">
        <v>24</v>
      </c>
      <c r="F270" s="2" t="s">
        <v>25</v>
      </c>
      <c r="G270" s="6"/>
      <c r="H270" s="6"/>
      <c r="I270" s="19"/>
      <c r="J270" s="19"/>
      <c r="K270" s="13" t="s">
        <v>848</v>
      </c>
      <c r="L270" s="13" t="s">
        <v>849</v>
      </c>
      <c r="M270" s="13" t="s">
        <v>851</v>
      </c>
      <c r="N270" s="13">
        <v>0.4</v>
      </c>
      <c r="P270" s="13">
        <v>20</v>
      </c>
      <c r="S270" s="2"/>
      <c r="T270" s="6"/>
      <c r="U270" s="19"/>
      <c r="V270" s="6"/>
      <c r="W270" s="6"/>
    </row>
    <row r="271" spans="1:23" ht="158.4">
      <c r="A271" s="2" t="s">
        <v>599</v>
      </c>
      <c r="B271" s="3" t="s">
        <v>573</v>
      </c>
      <c r="C271" s="4" t="s">
        <v>600</v>
      </c>
      <c r="D271" s="21" t="s">
        <v>601</v>
      </c>
      <c r="E271" s="6" t="s">
        <v>24</v>
      </c>
      <c r="F271" s="2" t="s">
        <v>25</v>
      </c>
      <c r="G271" s="6"/>
      <c r="H271" s="6"/>
      <c r="I271" s="19"/>
      <c r="J271" s="19"/>
      <c r="K271" s="13" t="s">
        <v>848</v>
      </c>
      <c r="L271" s="13" t="s">
        <v>849</v>
      </c>
      <c r="M271" s="13" t="s">
        <v>851</v>
      </c>
      <c r="N271" s="13">
        <v>0.4</v>
      </c>
      <c r="P271" s="13">
        <v>60</v>
      </c>
      <c r="S271" s="2"/>
      <c r="T271" s="6"/>
      <c r="U271" s="19"/>
      <c r="V271" s="6"/>
      <c r="W271" s="6"/>
    </row>
    <row r="272" spans="1:23" ht="100.8">
      <c r="A272" s="2" t="s">
        <v>602</v>
      </c>
      <c r="B272" s="3" t="s">
        <v>573</v>
      </c>
      <c r="C272" s="4" t="s">
        <v>603</v>
      </c>
      <c r="D272" s="21" t="s">
        <v>1122</v>
      </c>
      <c r="E272" s="6" t="s">
        <v>24</v>
      </c>
      <c r="F272" s="2" t="s">
        <v>25</v>
      </c>
      <c r="G272" s="6"/>
      <c r="H272" s="6"/>
      <c r="I272" s="19"/>
      <c r="J272" s="19"/>
      <c r="K272" s="13" t="s">
        <v>848</v>
      </c>
      <c r="L272" s="13" t="s">
        <v>849</v>
      </c>
      <c r="M272" s="13" t="s">
        <v>851</v>
      </c>
      <c r="N272" s="13">
        <v>0.4</v>
      </c>
      <c r="P272" s="13">
        <v>10</v>
      </c>
      <c r="S272" s="2"/>
      <c r="T272" s="6"/>
      <c r="U272" s="19"/>
      <c r="V272" s="6"/>
      <c r="W272" s="6"/>
    </row>
    <row r="273" spans="1:23" ht="57.6">
      <c r="A273" s="2" t="s">
        <v>608</v>
      </c>
      <c r="B273" s="3" t="s">
        <v>573</v>
      </c>
      <c r="C273" s="4" t="s">
        <v>609</v>
      </c>
      <c r="D273" s="21" t="s">
        <v>610</v>
      </c>
      <c r="E273" s="6" t="s">
        <v>24</v>
      </c>
      <c r="F273" s="2" t="s">
        <v>25</v>
      </c>
      <c r="G273" s="6"/>
      <c r="H273" s="6"/>
      <c r="I273" s="19"/>
      <c r="J273" s="19"/>
      <c r="K273" s="13" t="s">
        <v>848</v>
      </c>
      <c r="L273" s="13" t="s">
        <v>849</v>
      </c>
      <c r="M273" s="13" t="s">
        <v>851</v>
      </c>
      <c r="N273" s="13">
        <v>0.4</v>
      </c>
      <c r="P273" s="13">
        <v>10</v>
      </c>
      <c r="S273" s="2"/>
      <c r="T273" s="6"/>
      <c r="U273" s="19"/>
      <c r="V273" s="6"/>
      <c r="W273" s="6"/>
    </row>
    <row r="274" spans="1:23" ht="43.2">
      <c r="A274" s="2" t="s">
        <v>611</v>
      </c>
      <c r="B274" s="3" t="s">
        <v>573</v>
      </c>
      <c r="C274" s="4" t="s">
        <v>612</v>
      </c>
      <c r="D274" s="21" t="s">
        <v>613</v>
      </c>
      <c r="E274" s="6" t="s">
        <v>24</v>
      </c>
      <c r="F274" s="2" t="s">
        <v>25</v>
      </c>
      <c r="G274" s="6"/>
      <c r="H274" s="6"/>
      <c r="I274" s="19"/>
      <c r="J274" s="19"/>
      <c r="K274" s="13" t="s">
        <v>848</v>
      </c>
      <c r="L274" s="13" t="s">
        <v>849</v>
      </c>
      <c r="M274" s="13" t="s">
        <v>851</v>
      </c>
      <c r="N274" s="13">
        <v>0.4</v>
      </c>
      <c r="P274" s="13">
        <v>5</v>
      </c>
      <c r="S274" s="2"/>
      <c r="T274" s="6"/>
      <c r="U274" s="19"/>
      <c r="V274" s="6"/>
      <c r="W274" s="6"/>
    </row>
    <row r="275" spans="1:23" ht="57.6">
      <c r="A275" s="2" t="s">
        <v>614</v>
      </c>
      <c r="B275" s="3" t="s">
        <v>573</v>
      </c>
      <c r="C275" s="4" t="s">
        <v>615</v>
      </c>
      <c r="D275" s="21" t="s">
        <v>616</v>
      </c>
      <c r="E275" s="6" t="s">
        <v>24</v>
      </c>
      <c r="F275" s="2" t="s">
        <v>25</v>
      </c>
      <c r="G275" s="6"/>
      <c r="H275" s="6"/>
      <c r="I275" s="19"/>
      <c r="J275" s="19" t="s">
        <v>584</v>
      </c>
      <c r="K275" s="13" t="s">
        <v>848</v>
      </c>
      <c r="L275" s="13" t="s">
        <v>849</v>
      </c>
      <c r="M275" s="13" t="s">
        <v>851</v>
      </c>
      <c r="N275" s="13">
        <v>0.4</v>
      </c>
      <c r="P275" s="13">
        <v>5</v>
      </c>
      <c r="S275" s="2"/>
      <c r="T275" s="6"/>
      <c r="U275" s="19"/>
      <c r="V275" s="6"/>
      <c r="W275" s="6"/>
    </row>
    <row r="276" spans="1:23" ht="57.6">
      <c r="A276" s="2" t="s">
        <v>617</v>
      </c>
      <c r="B276" s="3" t="s">
        <v>573</v>
      </c>
      <c r="C276" s="4" t="s">
        <v>618</v>
      </c>
      <c r="D276" s="21" t="s">
        <v>619</v>
      </c>
      <c r="E276" s="6" t="s">
        <v>24</v>
      </c>
      <c r="F276" s="2" t="s">
        <v>25</v>
      </c>
      <c r="G276" s="6"/>
      <c r="H276" s="6"/>
      <c r="I276" s="19"/>
      <c r="J276" s="19"/>
      <c r="K276" s="13" t="s">
        <v>848</v>
      </c>
      <c r="L276" s="13" t="s">
        <v>849</v>
      </c>
      <c r="M276" s="13" t="s">
        <v>851</v>
      </c>
      <c r="N276" s="13">
        <v>0.4</v>
      </c>
      <c r="P276" s="13">
        <v>5</v>
      </c>
      <c r="S276" s="2"/>
      <c r="T276" s="6"/>
      <c r="U276" s="19"/>
      <c r="V276" s="6"/>
      <c r="W276" s="6"/>
    </row>
    <row r="277" spans="1:23" ht="43.2">
      <c r="A277" s="2" t="s">
        <v>620</v>
      </c>
      <c r="B277" s="3" t="s">
        <v>573</v>
      </c>
      <c r="C277" s="4" t="s">
        <v>621</v>
      </c>
      <c r="D277" s="21" t="s">
        <v>622</v>
      </c>
      <c r="E277" s="6" t="s">
        <v>24</v>
      </c>
      <c r="F277" s="2" t="s">
        <v>25</v>
      </c>
      <c r="G277" s="6"/>
      <c r="H277" s="6"/>
      <c r="I277" s="19"/>
      <c r="J277" s="19" t="s">
        <v>584</v>
      </c>
      <c r="K277" s="13" t="s">
        <v>848</v>
      </c>
      <c r="L277" s="13" t="s">
        <v>849</v>
      </c>
      <c r="M277" s="13" t="s">
        <v>851</v>
      </c>
      <c r="N277" s="13">
        <v>0.4</v>
      </c>
      <c r="P277" s="13">
        <v>10</v>
      </c>
      <c r="S277" s="2"/>
      <c r="T277" s="6"/>
      <c r="U277" s="19"/>
      <c r="V277" s="6"/>
      <c r="W277" s="6"/>
    </row>
    <row r="278" spans="1:23" ht="43.2">
      <c r="A278" s="2" t="s">
        <v>623</v>
      </c>
      <c r="B278" s="3" t="s">
        <v>573</v>
      </c>
      <c r="C278" s="4" t="s">
        <v>624</v>
      </c>
      <c r="D278" s="21" t="s">
        <v>625</v>
      </c>
      <c r="E278" s="6" t="s">
        <v>24</v>
      </c>
      <c r="F278" s="2" t="s">
        <v>25</v>
      </c>
      <c r="G278" s="6"/>
      <c r="H278" s="6"/>
      <c r="I278" s="19"/>
      <c r="J278" s="19"/>
      <c r="K278" s="13" t="s">
        <v>848</v>
      </c>
      <c r="L278" s="13" t="s">
        <v>849</v>
      </c>
      <c r="M278" s="13" t="s">
        <v>851</v>
      </c>
      <c r="N278" s="13">
        <v>0.4</v>
      </c>
      <c r="P278" s="13">
        <v>5</v>
      </c>
      <c r="S278" s="2"/>
      <c r="T278" s="6"/>
      <c r="U278" s="19"/>
      <c r="V278" s="6"/>
      <c r="W278" s="6"/>
    </row>
    <row r="279" spans="1:23" ht="43.2">
      <c r="A279" s="2" t="s">
        <v>626</v>
      </c>
      <c r="B279" s="3" t="s">
        <v>573</v>
      </c>
      <c r="C279" s="4" t="s">
        <v>627</v>
      </c>
      <c r="D279" s="21" t="s">
        <v>628</v>
      </c>
      <c r="E279" s="6" t="s">
        <v>24</v>
      </c>
      <c r="F279" s="2" t="s">
        <v>25</v>
      </c>
      <c r="G279" s="6"/>
      <c r="H279" s="6"/>
      <c r="I279" s="19"/>
      <c r="J279" s="19"/>
      <c r="K279" s="13" t="s">
        <v>848</v>
      </c>
      <c r="L279" s="13" t="s">
        <v>849</v>
      </c>
      <c r="M279" s="13" t="s">
        <v>851</v>
      </c>
      <c r="N279" s="13">
        <v>0.4</v>
      </c>
      <c r="P279" s="13">
        <v>5</v>
      </c>
      <c r="S279" s="2"/>
      <c r="T279" s="6"/>
      <c r="U279" s="19"/>
      <c r="V279" s="6"/>
      <c r="W279" s="6"/>
    </row>
    <row r="280" spans="1:23" ht="57.6">
      <c r="A280" s="2" t="s">
        <v>629</v>
      </c>
      <c r="B280" s="3" t="s">
        <v>573</v>
      </c>
      <c r="C280" s="4" t="s">
        <v>630</v>
      </c>
      <c r="D280" s="21" t="s">
        <v>631</v>
      </c>
      <c r="E280" s="6" t="s">
        <v>24</v>
      </c>
      <c r="F280" s="2" t="s">
        <v>25</v>
      </c>
      <c r="G280" s="6"/>
      <c r="H280" s="6"/>
      <c r="I280" s="19"/>
      <c r="J280" s="19" t="s">
        <v>584</v>
      </c>
      <c r="K280" s="13" t="s">
        <v>848</v>
      </c>
      <c r="L280" s="13" t="s">
        <v>849</v>
      </c>
      <c r="M280" s="13" t="s">
        <v>851</v>
      </c>
      <c r="N280" s="13">
        <v>0.4</v>
      </c>
      <c r="P280" s="13">
        <v>10</v>
      </c>
      <c r="S280" s="2"/>
      <c r="T280" s="6"/>
      <c r="U280" s="19"/>
      <c r="V280" s="6"/>
      <c r="W280" s="6"/>
    </row>
    <row r="281" spans="1:23" ht="129.6">
      <c r="A281" s="2" t="s">
        <v>632</v>
      </c>
      <c r="B281" s="3" t="s">
        <v>573</v>
      </c>
      <c r="C281" s="4" t="s">
        <v>633</v>
      </c>
      <c r="D281" s="21" t="s">
        <v>1123</v>
      </c>
      <c r="E281" s="6" t="s">
        <v>24</v>
      </c>
      <c r="F281" s="2" t="s">
        <v>25</v>
      </c>
      <c r="G281" s="6"/>
      <c r="H281" s="6"/>
      <c r="I281" s="19"/>
      <c r="J281" s="19"/>
      <c r="K281" s="13" t="s">
        <v>848</v>
      </c>
      <c r="L281" s="13" t="s">
        <v>849</v>
      </c>
      <c r="M281" s="13" t="s">
        <v>851</v>
      </c>
      <c r="N281" s="13">
        <v>0.4</v>
      </c>
      <c r="P281" s="13">
        <v>20</v>
      </c>
      <c r="S281" s="2"/>
      <c r="T281" s="6"/>
      <c r="U281" s="19"/>
      <c r="V281" s="6"/>
      <c r="W281" s="6"/>
    </row>
    <row r="282" spans="1:23" ht="43.2">
      <c r="A282" s="2" t="s">
        <v>634</v>
      </c>
      <c r="B282" s="3" t="s">
        <v>573</v>
      </c>
      <c r="C282" s="4" t="s">
        <v>635</v>
      </c>
      <c r="D282" s="21" t="s">
        <v>636</v>
      </c>
      <c r="E282" s="6" t="s">
        <v>24</v>
      </c>
      <c r="F282" s="2" t="s">
        <v>25</v>
      </c>
      <c r="G282" s="6"/>
      <c r="H282" s="6"/>
      <c r="I282" s="19"/>
      <c r="J282" s="19"/>
      <c r="K282" s="13" t="s">
        <v>848</v>
      </c>
      <c r="L282" s="13" t="s">
        <v>849</v>
      </c>
      <c r="M282" s="13" t="s">
        <v>851</v>
      </c>
      <c r="N282" s="13">
        <v>0.4</v>
      </c>
      <c r="P282" s="13">
        <v>10</v>
      </c>
      <c r="S282" s="2"/>
      <c r="T282" s="6"/>
      <c r="U282" s="19"/>
      <c r="V282" s="6"/>
      <c r="W282" s="6"/>
    </row>
    <row r="283" spans="1:23" ht="72">
      <c r="A283" s="2" t="s">
        <v>649</v>
      </c>
      <c r="B283" s="3" t="s">
        <v>573</v>
      </c>
      <c r="C283" s="4" t="s">
        <v>650</v>
      </c>
      <c r="D283" s="21" t="s">
        <v>651</v>
      </c>
      <c r="E283" s="6" t="s">
        <v>24</v>
      </c>
      <c r="F283" s="2" t="s">
        <v>25</v>
      </c>
      <c r="G283" s="6"/>
      <c r="H283" s="6"/>
      <c r="I283" s="19"/>
      <c r="J283" s="19"/>
      <c r="K283" s="13" t="s">
        <v>848</v>
      </c>
      <c r="L283" s="13" t="s">
        <v>849</v>
      </c>
      <c r="M283" s="13" t="s">
        <v>851</v>
      </c>
      <c r="N283" s="13">
        <v>0.4</v>
      </c>
      <c r="P283" s="13">
        <v>20</v>
      </c>
      <c r="S283" s="2"/>
      <c r="T283" s="6"/>
      <c r="U283" s="19"/>
      <c r="V283" s="6"/>
      <c r="W283" s="6"/>
    </row>
    <row r="284" spans="1:23" ht="72">
      <c r="A284" s="2" t="s">
        <v>652</v>
      </c>
      <c r="B284" s="3" t="s">
        <v>573</v>
      </c>
      <c r="C284" s="4" t="s">
        <v>653</v>
      </c>
      <c r="D284" s="21" t="s">
        <v>654</v>
      </c>
      <c r="E284" s="6" t="s">
        <v>24</v>
      </c>
      <c r="F284" s="2" t="s">
        <v>25</v>
      </c>
      <c r="G284" s="6"/>
      <c r="H284" s="6"/>
      <c r="I284" s="19"/>
      <c r="J284" s="19"/>
      <c r="K284" s="13" t="s">
        <v>848</v>
      </c>
      <c r="L284" s="13" t="s">
        <v>849</v>
      </c>
      <c r="M284" s="13" t="s">
        <v>851</v>
      </c>
      <c r="N284" s="13">
        <v>0.4</v>
      </c>
      <c r="P284" s="13">
        <v>10</v>
      </c>
      <c r="S284" s="2"/>
      <c r="T284" s="6"/>
      <c r="U284" s="19"/>
      <c r="V284" s="6"/>
      <c r="W284" s="6"/>
    </row>
    <row r="285" spans="1:23" ht="86.4">
      <c r="A285" s="2" t="s">
        <v>655</v>
      </c>
      <c r="B285" s="3" t="s">
        <v>573</v>
      </c>
      <c r="C285" s="4" t="s">
        <v>656</v>
      </c>
      <c r="D285" s="21" t="s">
        <v>657</v>
      </c>
      <c r="E285" s="6" t="s">
        <v>24</v>
      </c>
      <c r="F285" s="2" t="s">
        <v>25</v>
      </c>
      <c r="G285" s="6"/>
      <c r="H285" s="6"/>
      <c r="I285" s="19"/>
      <c r="J285" s="19"/>
      <c r="K285" s="13" t="s">
        <v>848</v>
      </c>
      <c r="L285" s="13" t="s">
        <v>849</v>
      </c>
      <c r="M285" s="13" t="s">
        <v>851</v>
      </c>
      <c r="N285" s="13">
        <v>0.4</v>
      </c>
      <c r="P285" s="13">
        <v>10</v>
      </c>
      <c r="S285" s="2"/>
      <c r="T285" s="6"/>
      <c r="U285" s="19"/>
      <c r="V285" s="6"/>
      <c r="W285" s="6"/>
    </row>
    <row r="286" spans="1:23" ht="28.8">
      <c r="A286" s="6" t="s">
        <v>698</v>
      </c>
      <c r="B286" s="3" t="s">
        <v>573</v>
      </c>
      <c r="C286" s="4" t="s">
        <v>699</v>
      </c>
      <c r="D286" s="21" t="s">
        <v>700</v>
      </c>
      <c r="E286" s="6" t="s">
        <v>16</v>
      </c>
      <c r="F286" s="6" t="s">
        <v>919</v>
      </c>
      <c r="G286" s="6" t="s">
        <v>21</v>
      </c>
      <c r="H286" s="6"/>
      <c r="I286" s="19"/>
      <c r="J286" s="16" t="s">
        <v>1047</v>
      </c>
      <c r="K286" s="13" t="s">
        <v>47</v>
      </c>
      <c r="L286" s="13" t="s">
        <v>845</v>
      </c>
      <c r="M286" s="49" t="s">
        <v>847</v>
      </c>
      <c r="N286" s="13" t="s">
        <v>1375</v>
      </c>
      <c r="O286" s="16" t="s">
        <v>1313</v>
      </c>
      <c r="P286" s="13">
        <v>30</v>
      </c>
      <c r="S286" s="6" t="s">
        <v>19</v>
      </c>
      <c r="T286" s="7" t="s">
        <v>159</v>
      </c>
      <c r="U286" s="62"/>
      <c r="V286" s="6"/>
      <c r="W286" s="6"/>
    </row>
    <row r="287" spans="1:23" ht="72">
      <c r="A287" s="2" t="s">
        <v>701</v>
      </c>
      <c r="B287" s="3" t="s">
        <v>573</v>
      </c>
      <c r="C287" s="4" t="s">
        <v>702</v>
      </c>
      <c r="D287" s="21" t="s">
        <v>1314</v>
      </c>
      <c r="E287" s="6" t="s">
        <v>24</v>
      </c>
      <c r="F287" s="2" t="s">
        <v>25</v>
      </c>
      <c r="G287" s="6"/>
      <c r="H287" s="6"/>
      <c r="I287" s="19"/>
      <c r="J287" s="19"/>
      <c r="K287" s="13" t="s">
        <v>848</v>
      </c>
      <c r="L287" s="13" t="s">
        <v>849</v>
      </c>
      <c r="M287" s="13" t="s">
        <v>851</v>
      </c>
      <c r="N287" s="13">
        <v>0.4</v>
      </c>
      <c r="O287" s="16">
        <v>0</v>
      </c>
      <c r="P287" s="13">
        <v>10</v>
      </c>
      <c r="S287" s="2"/>
      <c r="T287" s="6"/>
      <c r="U287" s="19"/>
      <c r="V287" s="6"/>
      <c r="W287" s="6"/>
    </row>
    <row r="288" spans="1:23" ht="28.8">
      <c r="A288" s="2" t="s">
        <v>703</v>
      </c>
      <c r="B288" s="3" t="s">
        <v>573</v>
      </c>
      <c r="C288" s="4" t="s">
        <v>704</v>
      </c>
      <c r="D288" s="21" t="s">
        <v>705</v>
      </c>
      <c r="E288" s="6" t="s">
        <v>24</v>
      </c>
      <c r="F288" s="6" t="s">
        <v>46</v>
      </c>
      <c r="G288" s="6"/>
      <c r="H288" s="6"/>
      <c r="I288" s="19"/>
      <c r="J288" s="19"/>
      <c r="K288" s="13" t="s">
        <v>47</v>
      </c>
      <c r="L288" s="13" t="s">
        <v>845</v>
      </c>
      <c r="M288" s="13" t="s">
        <v>851</v>
      </c>
      <c r="N288" s="13">
        <v>0.4</v>
      </c>
      <c r="P288" s="13" t="s">
        <v>850</v>
      </c>
      <c r="S288" s="6" t="s">
        <v>19</v>
      </c>
      <c r="T288" s="7">
        <v>43101</v>
      </c>
      <c r="U288" s="62"/>
      <c r="V288" s="6"/>
      <c r="W288" s="6"/>
    </row>
    <row r="289" spans="1:23" ht="28.8">
      <c r="A289" s="2" t="s">
        <v>1027</v>
      </c>
      <c r="B289" s="3" t="s">
        <v>573</v>
      </c>
      <c r="C289" s="4" t="s">
        <v>913</v>
      </c>
      <c r="D289" s="19" t="s">
        <v>1326</v>
      </c>
      <c r="E289" s="6" t="s">
        <v>16</v>
      </c>
      <c r="F289" s="6" t="s">
        <v>918</v>
      </c>
      <c r="G289" s="6"/>
      <c r="H289" s="6"/>
      <c r="I289" s="19"/>
      <c r="J289" s="19"/>
      <c r="K289" s="13" t="s">
        <v>47</v>
      </c>
      <c r="L289" s="13" t="s">
        <v>845</v>
      </c>
      <c r="M289" s="13" t="s">
        <v>851</v>
      </c>
      <c r="N289" s="13" t="s">
        <v>850</v>
      </c>
      <c r="O289" s="16" t="s">
        <v>1029</v>
      </c>
      <c r="P289" s="13">
        <v>21</v>
      </c>
      <c r="S289" s="6"/>
      <c r="T289" s="7"/>
      <c r="U289" s="62"/>
      <c r="V289" s="6"/>
      <c r="W289" s="6"/>
    </row>
    <row r="290" spans="1:23" ht="43.2">
      <c r="A290" s="6" t="s">
        <v>1001</v>
      </c>
      <c r="B290" s="3" t="s">
        <v>706</v>
      </c>
      <c r="C290" s="4" t="s">
        <v>1129</v>
      </c>
      <c r="D290" s="21" t="s">
        <v>1315</v>
      </c>
      <c r="E290" s="6" t="s">
        <v>31</v>
      </c>
      <c r="F290" s="6" t="s">
        <v>32</v>
      </c>
      <c r="G290" s="6"/>
      <c r="H290" s="6"/>
      <c r="I290" s="22"/>
      <c r="J290" s="22"/>
      <c r="K290" s="13" t="s">
        <v>848</v>
      </c>
      <c r="L290" s="13" t="s">
        <v>849</v>
      </c>
      <c r="M290" s="13" t="s">
        <v>851</v>
      </c>
      <c r="N290" s="13">
        <v>0.4</v>
      </c>
      <c r="P290" s="13">
        <v>5</v>
      </c>
      <c r="S290" s="6"/>
      <c r="T290" s="6"/>
      <c r="U290" s="19"/>
      <c r="V290" s="6"/>
      <c r="W290" s="6"/>
    </row>
    <row r="291" spans="1:23" ht="388.8">
      <c r="A291" s="6" t="s">
        <v>1002</v>
      </c>
      <c r="B291" s="3" t="s">
        <v>706</v>
      </c>
      <c r="C291" s="4" t="s">
        <v>1130</v>
      </c>
      <c r="D291" s="21" t="s">
        <v>1138</v>
      </c>
      <c r="E291" s="6" t="s">
        <v>31</v>
      </c>
      <c r="F291" s="6" t="s">
        <v>32</v>
      </c>
      <c r="G291" s="6"/>
      <c r="H291" s="6"/>
      <c r="I291" s="22"/>
      <c r="J291" s="22"/>
      <c r="K291" s="13" t="s">
        <v>848</v>
      </c>
      <c r="L291" s="13" t="s">
        <v>849</v>
      </c>
      <c r="M291" s="13" t="s">
        <v>851</v>
      </c>
      <c r="N291" s="13">
        <v>0.4</v>
      </c>
      <c r="P291" s="13">
        <v>20</v>
      </c>
      <c r="S291" s="6"/>
      <c r="T291" s="6"/>
      <c r="U291" s="19"/>
      <c r="V291" s="6"/>
      <c r="W291" s="6"/>
    </row>
    <row r="292" spans="1:23" ht="72">
      <c r="A292" s="6" t="s">
        <v>1003</v>
      </c>
      <c r="B292" s="3" t="s">
        <v>706</v>
      </c>
      <c r="C292" s="4" t="s">
        <v>1167</v>
      </c>
      <c r="D292" s="21" t="s">
        <v>1168</v>
      </c>
      <c r="E292" s="6" t="s">
        <v>31</v>
      </c>
      <c r="F292" s="6" t="s">
        <v>32</v>
      </c>
      <c r="G292" s="6"/>
      <c r="H292" s="6"/>
      <c r="I292" s="22"/>
      <c r="J292" s="22"/>
      <c r="K292" s="13" t="s">
        <v>848</v>
      </c>
      <c r="L292" s="13" t="s">
        <v>849</v>
      </c>
      <c r="M292" s="13" t="s">
        <v>851</v>
      </c>
      <c r="N292" s="13">
        <v>0.4</v>
      </c>
      <c r="P292" s="13">
        <v>5</v>
      </c>
      <c r="S292" s="6"/>
      <c r="T292" s="6"/>
      <c r="U292" s="19"/>
      <c r="V292" s="6"/>
      <c r="W292" s="6"/>
    </row>
    <row r="293" spans="1:23" ht="144">
      <c r="A293" s="6" t="s">
        <v>1004</v>
      </c>
      <c r="B293" s="3" t="s">
        <v>706</v>
      </c>
      <c r="C293" s="4" t="s">
        <v>1131</v>
      </c>
      <c r="D293" s="21" t="s">
        <v>709</v>
      </c>
      <c r="E293" s="6" t="s">
        <v>24</v>
      </c>
      <c r="F293" s="2" t="s">
        <v>25</v>
      </c>
      <c r="G293" s="6"/>
      <c r="H293" s="6"/>
      <c r="I293" s="22"/>
      <c r="J293" s="22"/>
      <c r="K293" s="13" t="s">
        <v>848</v>
      </c>
      <c r="L293" s="13" t="s">
        <v>849</v>
      </c>
      <c r="M293" s="13" t="s">
        <v>851</v>
      </c>
      <c r="N293" s="13">
        <v>0.4</v>
      </c>
      <c r="P293" s="13">
        <v>20</v>
      </c>
      <c r="S293" s="6"/>
      <c r="T293" s="6"/>
      <c r="U293" s="19"/>
      <c r="V293" s="6"/>
      <c r="W293" s="6"/>
    </row>
    <row r="294" spans="1:23" ht="72">
      <c r="A294" s="6" t="s">
        <v>1005</v>
      </c>
      <c r="B294" s="3" t="s">
        <v>706</v>
      </c>
      <c r="C294" s="4" t="s">
        <v>1132</v>
      </c>
      <c r="D294" s="21" t="s">
        <v>710</v>
      </c>
      <c r="E294" s="6" t="s">
        <v>24</v>
      </c>
      <c r="F294" s="2" t="s">
        <v>25</v>
      </c>
      <c r="G294" s="6"/>
      <c r="H294" s="6"/>
      <c r="I294" s="22"/>
      <c r="J294" s="22"/>
      <c r="K294" s="13" t="s">
        <v>848</v>
      </c>
      <c r="L294" s="13" t="s">
        <v>849</v>
      </c>
      <c r="M294" s="13" t="s">
        <v>851</v>
      </c>
      <c r="N294" s="13">
        <v>0.4</v>
      </c>
      <c r="P294" s="13">
        <v>20</v>
      </c>
      <c r="S294" s="6"/>
      <c r="T294" s="6"/>
      <c r="U294" s="19"/>
      <c r="V294" s="6"/>
      <c r="W294" s="6"/>
    </row>
    <row r="295" spans="1:23" ht="100.8">
      <c r="A295" s="6" t="s">
        <v>1007</v>
      </c>
      <c r="B295" s="3" t="s">
        <v>706</v>
      </c>
      <c r="C295" s="4" t="s">
        <v>1134</v>
      </c>
      <c r="D295" s="21" t="s">
        <v>580</v>
      </c>
      <c r="E295" s="6" t="s">
        <v>24</v>
      </c>
      <c r="F295" s="2" t="s">
        <v>25</v>
      </c>
      <c r="G295" s="6"/>
      <c r="H295" s="6"/>
      <c r="I295" s="22"/>
      <c r="J295" s="22" t="s">
        <v>714</v>
      </c>
      <c r="K295" s="13" t="s">
        <v>848</v>
      </c>
      <c r="L295" s="13" t="s">
        <v>849</v>
      </c>
      <c r="M295" s="13" t="s">
        <v>851</v>
      </c>
      <c r="N295" s="13">
        <v>0.4</v>
      </c>
      <c r="P295" s="13">
        <v>20</v>
      </c>
      <c r="S295" s="6"/>
      <c r="T295" s="6"/>
      <c r="U295" s="19"/>
      <c r="V295" s="6"/>
      <c r="W295" s="6"/>
    </row>
    <row r="296" spans="1:23" ht="86.4">
      <c r="A296" s="2" t="s">
        <v>716</v>
      </c>
      <c r="B296" s="3" t="s">
        <v>706</v>
      </c>
      <c r="C296" s="4" t="s">
        <v>1135</v>
      </c>
      <c r="D296" s="21" t="s">
        <v>717</v>
      </c>
      <c r="E296" s="6" t="s">
        <v>24</v>
      </c>
      <c r="F296" s="2" t="s">
        <v>25</v>
      </c>
      <c r="G296" s="6"/>
      <c r="H296" s="6"/>
      <c r="I296" s="22"/>
      <c r="J296" s="22" t="s">
        <v>718</v>
      </c>
      <c r="K296" s="13" t="s">
        <v>848</v>
      </c>
      <c r="L296" s="13" t="s">
        <v>849</v>
      </c>
      <c r="M296" s="13" t="s">
        <v>851</v>
      </c>
      <c r="N296" s="13">
        <v>0.4</v>
      </c>
      <c r="P296" s="13">
        <v>10</v>
      </c>
      <c r="S296" s="6"/>
      <c r="T296" s="6"/>
      <c r="U296" s="19"/>
      <c r="V296" s="6"/>
      <c r="W296" s="6"/>
    </row>
    <row r="297" spans="1:23" ht="43.2">
      <c r="A297" s="2" t="s">
        <v>719</v>
      </c>
      <c r="B297" s="3" t="s">
        <v>706</v>
      </c>
      <c r="C297" s="4" t="s">
        <v>1136</v>
      </c>
      <c r="D297" s="21" t="s">
        <v>720</v>
      </c>
      <c r="E297" s="6" t="s">
        <v>24</v>
      </c>
      <c r="F297" s="2" t="s">
        <v>25</v>
      </c>
      <c r="G297" s="6"/>
      <c r="H297" s="6"/>
      <c r="I297" s="22"/>
      <c r="J297" s="22"/>
      <c r="K297" s="13" t="s">
        <v>848</v>
      </c>
      <c r="L297" s="13" t="s">
        <v>849</v>
      </c>
      <c r="M297" s="13" t="s">
        <v>851</v>
      </c>
      <c r="N297" s="13">
        <v>0.4</v>
      </c>
      <c r="P297" s="13">
        <v>5</v>
      </c>
      <c r="S297" s="6"/>
      <c r="T297" s="6"/>
      <c r="U297" s="19"/>
      <c r="V297" s="6"/>
      <c r="W297" s="6"/>
    </row>
    <row r="298" spans="1:23" ht="158.4">
      <c r="A298" s="2" t="s">
        <v>721</v>
      </c>
      <c r="B298" s="3" t="s">
        <v>706</v>
      </c>
      <c r="C298" s="4" t="s">
        <v>1139</v>
      </c>
      <c r="D298" s="21" t="s">
        <v>722</v>
      </c>
      <c r="E298" s="6" t="s">
        <v>24</v>
      </c>
      <c r="F298" s="2" t="s">
        <v>25</v>
      </c>
      <c r="G298" s="6"/>
      <c r="H298" s="6"/>
      <c r="I298" s="22"/>
      <c r="J298" s="22"/>
      <c r="K298" s="13" t="s">
        <v>848</v>
      </c>
      <c r="L298" s="13" t="s">
        <v>849</v>
      </c>
      <c r="M298" s="13" t="s">
        <v>851</v>
      </c>
      <c r="N298" s="13">
        <v>0.4</v>
      </c>
      <c r="P298" s="13">
        <v>10</v>
      </c>
      <c r="S298" s="6"/>
      <c r="T298" s="6"/>
      <c r="U298" s="19"/>
      <c r="V298" s="6"/>
      <c r="W298" s="6"/>
    </row>
    <row r="299" spans="1:23" ht="72">
      <c r="A299" s="2" t="s">
        <v>723</v>
      </c>
      <c r="B299" s="3" t="s">
        <v>706</v>
      </c>
      <c r="C299" s="4" t="s">
        <v>1140</v>
      </c>
      <c r="D299" s="21" t="s">
        <v>1124</v>
      </c>
      <c r="E299" s="6" t="s">
        <v>31</v>
      </c>
      <c r="F299" s="6" t="s">
        <v>32</v>
      </c>
      <c r="G299" s="6"/>
      <c r="H299" s="6"/>
      <c r="I299" s="22"/>
      <c r="J299" s="22"/>
      <c r="K299" s="13" t="s">
        <v>848</v>
      </c>
      <c r="L299" s="13" t="s">
        <v>849</v>
      </c>
      <c r="M299" s="13" t="s">
        <v>851</v>
      </c>
      <c r="N299" s="13">
        <v>0.4</v>
      </c>
      <c r="P299" s="13">
        <v>5</v>
      </c>
      <c r="S299" s="6"/>
      <c r="T299" s="6"/>
      <c r="U299" s="19"/>
      <c r="V299" s="6"/>
      <c r="W299" s="6"/>
    </row>
    <row r="300" spans="1:23" ht="115.2">
      <c r="A300" s="2" t="s">
        <v>724</v>
      </c>
      <c r="B300" s="3" t="s">
        <v>706</v>
      </c>
      <c r="C300" s="9" t="s">
        <v>1160</v>
      </c>
      <c r="D300" s="19" t="s">
        <v>725</v>
      </c>
      <c r="E300" s="6" t="s">
        <v>16</v>
      </c>
      <c r="F300" s="6" t="s">
        <v>919</v>
      </c>
      <c r="G300" s="6" t="s">
        <v>19</v>
      </c>
      <c r="H300" s="6"/>
      <c r="I300" s="22"/>
      <c r="J300" s="22"/>
      <c r="K300" s="13" t="s">
        <v>47</v>
      </c>
      <c r="L300" s="13" t="s">
        <v>845</v>
      </c>
      <c r="M300" s="13" t="s">
        <v>854</v>
      </c>
      <c r="N300" s="13" t="s">
        <v>1375</v>
      </c>
      <c r="O300" s="16" t="s">
        <v>898</v>
      </c>
      <c r="P300" s="13">
        <v>40</v>
      </c>
      <c r="S300" s="6" t="s">
        <v>19</v>
      </c>
      <c r="T300" s="7" t="s">
        <v>71</v>
      </c>
      <c r="U300" s="62" t="s">
        <v>607</v>
      </c>
      <c r="V300" s="6"/>
      <c r="W300" s="6"/>
    </row>
    <row r="301" spans="1:23" ht="57.6">
      <c r="A301" s="2" t="s">
        <v>726</v>
      </c>
      <c r="B301" s="3" t="s">
        <v>706</v>
      </c>
      <c r="C301" s="4" t="s">
        <v>1142</v>
      </c>
      <c r="D301" s="21" t="s">
        <v>727</v>
      </c>
      <c r="E301" s="6" t="s">
        <v>24</v>
      </c>
      <c r="F301" s="2" t="s">
        <v>25</v>
      </c>
      <c r="G301" s="6"/>
      <c r="H301" s="6"/>
      <c r="I301" s="22"/>
      <c r="J301" s="22"/>
      <c r="K301" s="13" t="s">
        <v>848</v>
      </c>
      <c r="L301" s="13" t="s">
        <v>849</v>
      </c>
      <c r="M301" s="13" t="s">
        <v>851</v>
      </c>
      <c r="N301" s="13">
        <v>0.4</v>
      </c>
      <c r="P301" s="13">
        <v>5</v>
      </c>
      <c r="S301" s="6"/>
      <c r="T301" s="6"/>
      <c r="U301" s="19"/>
      <c r="V301" s="6"/>
      <c r="W301" s="6"/>
    </row>
    <row r="302" spans="1:23" ht="43.2">
      <c r="A302" s="2" t="s">
        <v>728</v>
      </c>
      <c r="B302" s="3" t="s">
        <v>706</v>
      </c>
      <c r="C302" s="4" t="s">
        <v>1143</v>
      </c>
      <c r="D302" s="21" t="s">
        <v>613</v>
      </c>
      <c r="E302" s="6" t="s">
        <v>24</v>
      </c>
      <c r="F302" s="2" t="s">
        <v>25</v>
      </c>
      <c r="G302" s="6"/>
      <c r="H302" s="6"/>
      <c r="I302" s="22"/>
      <c r="J302" s="22"/>
      <c r="K302" s="13" t="s">
        <v>848</v>
      </c>
      <c r="L302" s="13" t="s">
        <v>849</v>
      </c>
      <c r="M302" s="13" t="s">
        <v>851</v>
      </c>
      <c r="N302" s="13">
        <v>0.4</v>
      </c>
      <c r="P302" s="13">
        <v>5</v>
      </c>
      <c r="S302" s="6"/>
      <c r="T302" s="6"/>
      <c r="U302" s="19"/>
      <c r="V302" s="6"/>
      <c r="W302" s="6"/>
    </row>
    <row r="303" spans="1:23" ht="100.8">
      <c r="A303" s="2" t="s">
        <v>729</v>
      </c>
      <c r="B303" s="3" t="s">
        <v>706</v>
      </c>
      <c r="C303" s="4" t="s">
        <v>1144</v>
      </c>
      <c r="D303" s="21" t="s">
        <v>730</v>
      </c>
      <c r="E303" s="6" t="s">
        <v>24</v>
      </c>
      <c r="F303" s="2" t="s">
        <v>25</v>
      </c>
      <c r="G303" s="6"/>
      <c r="H303" s="6"/>
      <c r="I303" s="22"/>
      <c r="J303" s="22" t="s">
        <v>584</v>
      </c>
      <c r="K303" s="13" t="s">
        <v>848</v>
      </c>
      <c r="L303" s="13" t="s">
        <v>849</v>
      </c>
      <c r="M303" s="13" t="s">
        <v>851</v>
      </c>
      <c r="N303" s="13">
        <v>0.4</v>
      </c>
      <c r="P303" s="13">
        <v>5</v>
      </c>
      <c r="S303" s="6"/>
      <c r="T303" s="6"/>
      <c r="U303" s="19"/>
      <c r="V303" s="6"/>
      <c r="W303" s="6"/>
    </row>
    <row r="304" spans="1:23" ht="115.2">
      <c r="A304" s="2" t="s">
        <v>731</v>
      </c>
      <c r="B304" s="3" t="s">
        <v>706</v>
      </c>
      <c r="C304" s="4" t="s">
        <v>1145</v>
      </c>
      <c r="D304" s="21" t="s">
        <v>1141</v>
      </c>
      <c r="E304" s="6" t="s">
        <v>31</v>
      </c>
      <c r="F304" s="6" t="s">
        <v>32</v>
      </c>
      <c r="G304" s="6"/>
      <c r="H304" s="6"/>
      <c r="I304" s="22"/>
      <c r="J304" s="22"/>
      <c r="K304" s="13" t="s">
        <v>848</v>
      </c>
      <c r="L304" s="13" t="s">
        <v>849</v>
      </c>
      <c r="M304" s="13" t="s">
        <v>851</v>
      </c>
      <c r="N304" s="13">
        <v>0.4</v>
      </c>
      <c r="P304" s="13">
        <v>10</v>
      </c>
      <c r="S304" s="6"/>
      <c r="T304" s="6"/>
      <c r="U304" s="19"/>
      <c r="V304" s="6"/>
      <c r="W304" s="6"/>
    </row>
    <row r="305" spans="1:24" ht="43.2">
      <c r="A305" s="2" t="s">
        <v>732</v>
      </c>
      <c r="B305" s="3" t="s">
        <v>706</v>
      </c>
      <c r="C305" s="4" t="s">
        <v>1146</v>
      </c>
      <c r="D305" s="21" t="s">
        <v>733</v>
      </c>
      <c r="E305" s="6" t="s">
        <v>24</v>
      </c>
      <c r="F305" s="2" t="s">
        <v>25</v>
      </c>
      <c r="G305" s="6"/>
      <c r="H305" s="6"/>
      <c r="I305" s="22"/>
      <c r="J305" s="22"/>
      <c r="K305" s="13" t="s">
        <v>848</v>
      </c>
      <c r="L305" s="13" t="s">
        <v>849</v>
      </c>
      <c r="M305" s="13" t="s">
        <v>851</v>
      </c>
      <c r="N305" s="13">
        <v>0.4</v>
      </c>
      <c r="P305" s="13">
        <v>10</v>
      </c>
      <c r="S305" s="6"/>
      <c r="T305" s="6"/>
      <c r="U305" s="19"/>
      <c r="V305" s="6"/>
      <c r="W305" s="6"/>
    </row>
    <row r="306" spans="1:24" ht="43.2">
      <c r="A306" s="2" t="s">
        <v>746</v>
      </c>
      <c r="B306" s="3" t="s">
        <v>706</v>
      </c>
      <c r="C306" s="4" t="s">
        <v>1147</v>
      </c>
      <c r="D306" s="21" t="s">
        <v>747</v>
      </c>
      <c r="E306" s="6" t="s">
        <v>24</v>
      </c>
      <c r="F306" s="2" t="s">
        <v>25</v>
      </c>
      <c r="G306" s="6"/>
      <c r="H306" s="6"/>
      <c r="I306" s="22"/>
      <c r="J306" s="22"/>
      <c r="K306" s="13" t="s">
        <v>848</v>
      </c>
      <c r="L306" s="13" t="s">
        <v>849</v>
      </c>
      <c r="M306" s="13" t="s">
        <v>851</v>
      </c>
      <c r="N306" s="13">
        <v>0.4</v>
      </c>
      <c r="P306" s="13">
        <v>5</v>
      </c>
      <c r="S306" s="6"/>
      <c r="T306" s="6"/>
      <c r="U306" s="19"/>
      <c r="V306" s="6"/>
      <c r="W306" s="6"/>
    </row>
    <row r="307" spans="1:24" ht="72">
      <c r="A307" s="2" t="s">
        <v>757</v>
      </c>
      <c r="B307" s="3" t="s">
        <v>706</v>
      </c>
      <c r="C307" s="4" t="s">
        <v>1324</v>
      </c>
      <c r="D307" s="21" t="s">
        <v>1316</v>
      </c>
      <c r="E307" s="6" t="s">
        <v>24</v>
      </c>
      <c r="F307" s="2" t="s">
        <v>25</v>
      </c>
      <c r="G307" s="6"/>
      <c r="H307" s="6"/>
      <c r="I307" s="22"/>
      <c r="J307" s="22"/>
      <c r="K307" s="13" t="s">
        <v>848</v>
      </c>
      <c r="L307" s="13" t="s">
        <v>849</v>
      </c>
      <c r="M307" s="13" t="s">
        <v>851</v>
      </c>
      <c r="N307" s="13">
        <v>0.4</v>
      </c>
      <c r="P307" s="13">
        <v>5</v>
      </c>
      <c r="Q307" s="19"/>
      <c r="R307" s="19"/>
      <c r="S307" s="6"/>
      <c r="T307" s="6"/>
      <c r="U307" s="19"/>
      <c r="V307" s="6"/>
      <c r="W307" s="6"/>
    </row>
    <row r="308" spans="1:24" ht="57.6">
      <c r="A308" s="6" t="s">
        <v>758</v>
      </c>
      <c r="B308" s="3" t="s">
        <v>706</v>
      </c>
      <c r="C308" s="4" t="s">
        <v>1325</v>
      </c>
      <c r="D308" s="21" t="s">
        <v>687</v>
      </c>
      <c r="E308" s="6" t="s">
        <v>24</v>
      </c>
      <c r="F308" s="6" t="s">
        <v>46</v>
      </c>
      <c r="G308" s="6"/>
      <c r="H308" s="6"/>
      <c r="I308" s="22"/>
      <c r="J308" s="22" t="s">
        <v>688</v>
      </c>
      <c r="K308" s="13" t="s">
        <v>47</v>
      </c>
      <c r="L308" s="13" t="s">
        <v>845</v>
      </c>
      <c r="M308" s="13" t="s">
        <v>851</v>
      </c>
      <c r="N308" s="13">
        <v>0.4</v>
      </c>
      <c r="P308" s="13" t="s">
        <v>850</v>
      </c>
      <c r="Q308" s="19"/>
      <c r="R308" s="19"/>
      <c r="S308" s="6" t="s">
        <v>19</v>
      </c>
      <c r="T308" s="7">
        <v>43101</v>
      </c>
      <c r="U308" s="62"/>
      <c r="V308" s="6"/>
      <c r="W308" s="6"/>
    </row>
    <row r="309" spans="1:24" ht="86.4">
      <c r="A309" s="2" t="s">
        <v>761</v>
      </c>
      <c r="B309" s="3" t="s">
        <v>706</v>
      </c>
      <c r="C309" s="4" t="s">
        <v>1153</v>
      </c>
      <c r="D309" s="21" t="s">
        <v>762</v>
      </c>
      <c r="E309" s="6" t="s">
        <v>24</v>
      </c>
      <c r="F309" s="2" t="s">
        <v>25</v>
      </c>
      <c r="G309" s="6"/>
      <c r="H309" s="6"/>
      <c r="I309" s="22"/>
      <c r="J309" s="22"/>
      <c r="K309" s="13" t="s">
        <v>848</v>
      </c>
      <c r="L309" s="13" t="s">
        <v>849</v>
      </c>
      <c r="M309" s="13" t="s">
        <v>851</v>
      </c>
      <c r="N309" s="13">
        <v>0.4</v>
      </c>
      <c r="P309" s="13">
        <v>20</v>
      </c>
      <c r="S309" s="6"/>
      <c r="T309" s="6"/>
      <c r="U309" s="19"/>
      <c r="V309" s="6"/>
      <c r="W309" s="6"/>
    </row>
    <row r="310" spans="1:24" ht="43.2">
      <c r="A310" s="2" t="s">
        <v>763</v>
      </c>
      <c r="B310" s="3" t="s">
        <v>706</v>
      </c>
      <c r="C310" s="4" t="s">
        <v>1154</v>
      </c>
      <c r="D310" s="21" t="s">
        <v>764</v>
      </c>
      <c r="E310" s="6" t="s">
        <v>24</v>
      </c>
      <c r="F310" s="6" t="s">
        <v>46</v>
      </c>
      <c r="G310" s="6"/>
      <c r="H310" s="6"/>
      <c r="I310" s="22"/>
      <c r="J310" s="22" t="s">
        <v>688</v>
      </c>
      <c r="K310" s="13" t="s">
        <v>47</v>
      </c>
      <c r="L310" s="13" t="s">
        <v>845</v>
      </c>
      <c r="M310" s="13" t="s">
        <v>851</v>
      </c>
      <c r="N310" s="13">
        <v>0.4</v>
      </c>
      <c r="P310" s="13" t="s">
        <v>850</v>
      </c>
      <c r="S310" s="6" t="s">
        <v>21</v>
      </c>
      <c r="T310" s="7">
        <v>43101</v>
      </c>
      <c r="U310" s="62"/>
      <c r="V310" s="6"/>
      <c r="W310" s="6"/>
    </row>
    <row r="311" spans="1:24" ht="43.2">
      <c r="A311" s="2" t="s">
        <v>765</v>
      </c>
      <c r="B311" s="3" t="s">
        <v>706</v>
      </c>
      <c r="C311" s="4" t="s">
        <v>1188</v>
      </c>
      <c r="D311" s="21" t="s">
        <v>1189</v>
      </c>
      <c r="E311" s="6" t="s">
        <v>24</v>
      </c>
      <c r="F311" s="2" t="s">
        <v>25</v>
      </c>
      <c r="G311" s="6"/>
      <c r="H311" s="6"/>
      <c r="I311" s="22"/>
      <c r="J311" s="22"/>
      <c r="K311" s="13" t="s">
        <v>848</v>
      </c>
      <c r="L311" s="13" t="s">
        <v>849</v>
      </c>
      <c r="M311" s="13" t="s">
        <v>851</v>
      </c>
      <c r="N311" s="13">
        <v>0.4</v>
      </c>
      <c r="O311" s="16">
        <v>0</v>
      </c>
      <c r="P311" s="13">
        <v>40</v>
      </c>
      <c r="S311" s="6"/>
      <c r="T311" s="6"/>
      <c r="U311" s="19"/>
      <c r="V311" s="6"/>
      <c r="W311" s="6"/>
    </row>
    <row r="312" spans="1:24" ht="57.6">
      <c r="A312" s="2" t="s">
        <v>769</v>
      </c>
      <c r="B312" s="3" t="s">
        <v>706</v>
      </c>
      <c r="C312" s="4" t="s">
        <v>1148</v>
      </c>
      <c r="D312" s="21" t="s">
        <v>770</v>
      </c>
      <c r="E312" s="6" t="s">
        <v>24</v>
      </c>
      <c r="F312" s="2" t="s">
        <v>25</v>
      </c>
      <c r="G312" s="6"/>
      <c r="H312" s="6"/>
      <c r="I312" s="22"/>
      <c r="J312" s="22"/>
      <c r="K312" s="13" t="s">
        <v>848</v>
      </c>
      <c r="L312" s="13" t="s">
        <v>849</v>
      </c>
      <c r="M312" s="13" t="s">
        <v>851</v>
      </c>
      <c r="N312" s="13">
        <v>0.4</v>
      </c>
      <c r="P312" s="13">
        <v>5</v>
      </c>
      <c r="S312" s="6"/>
      <c r="T312" s="6"/>
      <c r="U312" s="19"/>
      <c r="V312" s="6"/>
      <c r="W312" s="6"/>
    </row>
    <row r="313" spans="1:24" ht="57.6">
      <c r="A313" s="2" t="s">
        <v>771</v>
      </c>
      <c r="B313" s="3" t="s">
        <v>706</v>
      </c>
      <c r="C313" s="4" t="s">
        <v>1149</v>
      </c>
      <c r="D313" s="21" t="s">
        <v>772</v>
      </c>
      <c r="E313" s="6" t="s">
        <v>24</v>
      </c>
      <c r="F313" s="2" t="s">
        <v>25</v>
      </c>
      <c r="G313" s="6"/>
      <c r="H313" s="6"/>
      <c r="I313" s="22"/>
      <c r="J313" s="22" t="s">
        <v>773</v>
      </c>
      <c r="K313" s="13" t="s">
        <v>848</v>
      </c>
      <c r="L313" s="13" t="s">
        <v>849</v>
      </c>
      <c r="M313" s="13" t="s">
        <v>851</v>
      </c>
      <c r="N313" s="13">
        <v>0.4</v>
      </c>
      <c r="P313" s="13">
        <v>10</v>
      </c>
      <c r="S313" s="6"/>
      <c r="T313" s="6"/>
      <c r="U313" s="19"/>
      <c r="V313" s="6"/>
      <c r="W313" s="6"/>
    </row>
    <row r="314" spans="1:24" ht="43.2">
      <c r="A314" s="2" t="s">
        <v>774</v>
      </c>
      <c r="B314" s="3" t="s">
        <v>706</v>
      </c>
      <c r="C314" s="4" t="s">
        <v>1150</v>
      </c>
      <c r="D314" s="21" t="s">
        <v>775</v>
      </c>
      <c r="E314" s="6" t="s">
        <v>24</v>
      </c>
      <c r="F314" s="2" t="s">
        <v>25</v>
      </c>
      <c r="G314" s="6"/>
      <c r="H314" s="6"/>
      <c r="I314" s="22"/>
      <c r="J314" s="22"/>
      <c r="K314" s="13" t="s">
        <v>848</v>
      </c>
      <c r="L314" s="13" t="s">
        <v>849</v>
      </c>
      <c r="M314" s="6" t="s">
        <v>851</v>
      </c>
      <c r="N314" s="13">
        <v>0.4</v>
      </c>
      <c r="O314" s="19"/>
      <c r="P314" s="6">
        <v>5</v>
      </c>
      <c r="Q314" s="19"/>
      <c r="R314" s="19"/>
      <c r="S314" s="6"/>
      <c r="T314" s="6"/>
      <c r="U314" s="19"/>
      <c r="V314" s="6"/>
      <c r="W314" s="6"/>
      <c r="X314" s="61"/>
    </row>
    <row r="315" spans="1:24" s="61" customFormat="1" ht="43.2">
      <c r="A315" s="2" t="s">
        <v>776</v>
      </c>
      <c r="B315" s="3" t="s">
        <v>706</v>
      </c>
      <c r="C315" s="4" t="s">
        <v>1151</v>
      </c>
      <c r="D315" s="21" t="s">
        <v>777</v>
      </c>
      <c r="E315" s="6" t="s">
        <v>24</v>
      </c>
      <c r="F315" s="2" t="s">
        <v>25</v>
      </c>
      <c r="G315" s="6"/>
      <c r="H315" s="6"/>
      <c r="I315" s="22"/>
      <c r="J315" s="22"/>
      <c r="K315" s="13" t="s">
        <v>848</v>
      </c>
      <c r="L315" s="13" t="s">
        <v>849</v>
      </c>
      <c r="M315" s="6" t="s">
        <v>851</v>
      </c>
      <c r="N315" s="13">
        <v>0.4</v>
      </c>
      <c r="O315" s="19"/>
      <c r="P315" s="6">
        <v>5</v>
      </c>
      <c r="Q315" s="19"/>
      <c r="R315" s="19"/>
      <c r="S315" s="6"/>
      <c r="T315" s="6"/>
      <c r="U315" s="19"/>
      <c r="V315" s="6"/>
      <c r="W315" s="6"/>
    </row>
    <row r="316" spans="1:24" s="61" customFormat="1" ht="100.8">
      <c r="A316" s="2" t="s">
        <v>778</v>
      </c>
      <c r="B316" s="3" t="s">
        <v>706</v>
      </c>
      <c r="C316" s="4" t="s">
        <v>1152</v>
      </c>
      <c r="D316" s="21" t="s">
        <v>779</v>
      </c>
      <c r="E316" s="6" t="s">
        <v>24</v>
      </c>
      <c r="F316" s="6" t="s">
        <v>25</v>
      </c>
      <c r="G316" s="6"/>
      <c r="H316" s="6"/>
      <c r="I316" s="22"/>
      <c r="J316" s="22" t="s">
        <v>773</v>
      </c>
      <c r="K316" s="13" t="s">
        <v>848</v>
      </c>
      <c r="L316" s="13" t="s">
        <v>849</v>
      </c>
      <c r="M316" s="6" t="s">
        <v>851</v>
      </c>
      <c r="N316" s="13">
        <v>0.4</v>
      </c>
      <c r="O316" s="19"/>
      <c r="P316" s="6">
        <v>5</v>
      </c>
      <c r="Q316" s="19"/>
      <c r="R316" s="19"/>
      <c r="S316" s="6"/>
      <c r="T316" s="6"/>
      <c r="U316" s="19"/>
      <c r="V316" s="6"/>
      <c r="W316" s="6"/>
    </row>
    <row r="317" spans="1:24" s="61" customFormat="1" ht="28.8">
      <c r="A317" s="2" t="s">
        <v>780</v>
      </c>
      <c r="B317" s="3" t="s">
        <v>706</v>
      </c>
      <c r="C317" s="9" t="s">
        <v>781</v>
      </c>
      <c r="D317" s="19" t="s">
        <v>700</v>
      </c>
      <c r="E317" s="6" t="s">
        <v>16</v>
      </c>
      <c r="F317" s="6" t="s">
        <v>919</v>
      </c>
      <c r="G317" s="6" t="s">
        <v>21</v>
      </c>
      <c r="H317" s="6"/>
      <c r="I317" s="22"/>
      <c r="J317" s="19" t="s">
        <v>1047</v>
      </c>
      <c r="K317" s="6" t="s">
        <v>47</v>
      </c>
      <c r="L317" s="6" t="s">
        <v>845</v>
      </c>
      <c r="M317" s="49" t="s">
        <v>847</v>
      </c>
      <c r="N317" s="13" t="s">
        <v>1375</v>
      </c>
      <c r="O317" s="19" t="s">
        <v>1313</v>
      </c>
      <c r="P317" s="6">
        <v>30</v>
      </c>
      <c r="Q317" s="19"/>
      <c r="R317" s="19"/>
      <c r="S317" s="6" t="s">
        <v>19</v>
      </c>
      <c r="T317" s="7" t="s">
        <v>159</v>
      </c>
      <c r="U317" s="62"/>
      <c r="V317" s="6"/>
      <c r="W317" s="6"/>
    </row>
    <row r="318" spans="1:24" s="61" customFormat="1" ht="28.8">
      <c r="A318" s="2" t="s">
        <v>782</v>
      </c>
      <c r="B318" s="3" t="s">
        <v>706</v>
      </c>
      <c r="C318" s="9" t="s">
        <v>783</v>
      </c>
      <c r="D318" s="19" t="s">
        <v>705</v>
      </c>
      <c r="E318" s="6" t="s">
        <v>24</v>
      </c>
      <c r="F318" s="6" t="s">
        <v>46</v>
      </c>
      <c r="G318" s="6"/>
      <c r="H318" s="6"/>
      <c r="I318" s="22"/>
      <c r="J318" s="22"/>
      <c r="K318" s="13" t="s">
        <v>47</v>
      </c>
      <c r="L318" s="13" t="s">
        <v>845</v>
      </c>
      <c r="M318" s="13" t="s">
        <v>851</v>
      </c>
      <c r="N318" s="13">
        <v>0.4</v>
      </c>
      <c r="O318" s="16"/>
      <c r="P318" s="13" t="s">
        <v>850</v>
      </c>
      <c r="Q318" s="16"/>
      <c r="R318" s="16"/>
      <c r="S318" s="6"/>
      <c r="T318" s="6"/>
      <c r="U318" s="19"/>
      <c r="V318" s="6"/>
      <c r="W318" s="6"/>
      <c r="X318" s="36"/>
    </row>
    <row r="319" spans="1:24" ht="28.8">
      <c r="A319" s="6" t="s">
        <v>1028</v>
      </c>
      <c r="B319" s="3" t="s">
        <v>706</v>
      </c>
      <c r="C319" s="9" t="s">
        <v>912</v>
      </c>
      <c r="D319" s="19" t="s">
        <v>1326</v>
      </c>
      <c r="E319" s="6" t="s">
        <v>16</v>
      </c>
      <c r="F319" s="6" t="s">
        <v>918</v>
      </c>
      <c r="G319" s="6"/>
      <c r="H319" s="6"/>
      <c r="I319" s="22"/>
      <c r="J319" s="22"/>
      <c r="K319" s="13" t="s">
        <v>47</v>
      </c>
      <c r="L319" s="13" t="s">
        <v>845</v>
      </c>
      <c r="M319" s="13" t="s">
        <v>851</v>
      </c>
      <c r="N319" s="13" t="s">
        <v>850</v>
      </c>
      <c r="O319" s="16" t="s">
        <v>1029</v>
      </c>
      <c r="P319" s="13">
        <v>21</v>
      </c>
      <c r="S319" s="6"/>
      <c r="T319" s="6"/>
      <c r="U319" s="19"/>
      <c r="V319" s="6"/>
      <c r="W319" s="6"/>
    </row>
    <row r="320" spans="1:24" ht="43.2">
      <c r="A320" s="6" t="s">
        <v>1065</v>
      </c>
      <c r="B320" s="3" t="s">
        <v>706</v>
      </c>
      <c r="C320" s="4" t="s">
        <v>1066</v>
      </c>
      <c r="D320" s="21" t="s">
        <v>1318</v>
      </c>
      <c r="E320" s="6" t="s">
        <v>31</v>
      </c>
      <c r="F320" s="49" t="s">
        <v>32</v>
      </c>
      <c r="G320" s="6" t="s">
        <v>19</v>
      </c>
      <c r="H320" s="6"/>
      <c r="I320" s="19" t="s">
        <v>1055</v>
      </c>
      <c r="J320" s="22"/>
      <c r="K320" s="6" t="s">
        <v>848</v>
      </c>
      <c r="L320" s="6" t="s">
        <v>849</v>
      </c>
      <c r="M320" s="6" t="s">
        <v>854</v>
      </c>
      <c r="N320" s="13" t="s">
        <v>1375</v>
      </c>
      <c r="O320" s="19"/>
      <c r="P320" s="6">
        <v>30</v>
      </c>
      <c r="Q320" s="19"/>
      <c r="R320" s="19"/>
      <c r="S320" s="6" t="s">
        <v>19</v>
      </c>
      <c r="T320" s="7"/>
      <c r="U320" s="62"/>
      <c r="V320" s="6"/>
      <c r="W320" s="6"/>
      <c r="X320" s="61"/>
    </row>
    <row r="321" spans="1:24" ht="83.4" customHeight="1">
      <c r="A321" s="6" t="s">
        <v>1173</v>
      </c>
      <c r="B321" s="3" t="s">
        <v>706</v>
      </c>
      <c r="C321" s="4" t="s">
        <v>1067</v>
      </c>
      <c r="D321" s="21" t="s">
        <v>1068</v>
      </c>
      <c r="E321" s="6" t="s">
        <v>31</v>
      </c>
      <c r="F321" s="49" t="s">
        <v>32</v>
      </c>
      <c r="G321" s="6" t="s">
        <v>19</v>
      </c>
      <c r="H321" s="6"/>
      <c r="I321" s="19" t="s">
        <v>1056</v>
      </c>
      <c r="J321" s="22" t="s">
        <v>715</v>
      </c>
      <c r="K321" s="6" t="s">
        <v>848</v>
      </c>
      <c r="L321" s="6" t="s">
        <v>849</v>
      </c>
      <c r="M321" s="6" t="s">
        <v>854</v>
      </c>
      <c r="N321" s="13" t="s">
        <v>1375</v>
      </c>
      <c r="O321" s="19" t="s">
        <v>1072</v>
      </c>
      <c r="P321" s="6">
        <v>60</v>
      </c>
      <c r="Q321" s="19"/>
      <c r="R321" s="19"/>
      <c r="S321" s="6" t="s">
        <v>19</v>
      </c>
      <c r="T321" s="7"/>
      <c r="U321" s="62"/>
      <c r="V321" s="6"/>
      <c r="W321" s="6"/>
      <c r="X321" s="61"/>
    </row>
    <row r="322" spans="1:24" ht="72">
      <c r="A322" s="6" t="s">
        <v>1174</v>
      </c>
      <c r="B322" s="3" t="s">
        <v>706</v>
      </c>
      <c r="C322" s="4" t="s">
        <v>1137</v>
      </c>
      <c r="D322" s="21" t="s">
        <v>1169</v>
      </c>
      <c r="E322" s="6" t="s">
        <v>31</v>
      </c>
      <c r="F322" s="6" t="s">
        <v>32</v>
      </c>
      <c r="G322" s="6"/>
      <c r="H322" s="6"/>
      <c r="I322" s="22"/>
      <c r="J322" s="22"/>
      <c r="K322" s="6" t="s">
        <v>848</v>
      </c>
      <c r="L322" s="6" t="s">
        <v>849</v>
      </c>
      <c r="M322" s="6" t="s">
        <v>851</v>
      </c>
      <c r="N322" s="13">
        <v>0.4</v>
      </c>
      <c r="O322" s="19"/>
      <c r="P322" s="6">
        <v>20</v>
      </c>
      <c r="Q322" s="19"/>
      <c r="R322" s="19"/>
      <c r="S322" s="6"/>
      <c r="T322" s="6"/>
      <c r="U322" s="19"/>
      <c r="V322" s="6"/>
      <c r="W322" s="6"/>
    </row>
    <row r="323" spans="1:24" ht="28.8">
      <c r="A323" s="6" t="s">
        <v>1175</v>
      </c>
      <c r="B323" s="3" t="s">
        <v>706</v>
      </c>
      <c r="C323" s="9" t="s">
        <v>1156</v>
      </c>
      <c r="D323" s="19" t="s">
        <v>1319</v>
      </c>
      <c r="E323" s="6" t="s">
        <v>31</v>
      </c>
      <c r="F323" s="6" t="s">
        <v>32</v>
      </c>
      <c r="G323" s="6"/>
      <c r="H323" s="6"/>
      <c r="I323" s="22"/>
      <c r="J323" s="22"/>
      <c r="K323" s="6" t="s">
        <v>848</v>
      </c>
      <c r="L323" s="6" t="s">
        <v>849</v>
      </c>
      <c r="M323" s="6" t="s">
        <v>851</v>
      </c>
      <c r="N323" s="13">
        <v>0.4</v>
      </c>
      <c r="O323" s="19"/>
      <c r="P323" s="6">
        <v>5</v>
      </c>
      <c r="Q323" s="19"/>
      <c r="R323" s="19"/>
      <c r="S323" s="6"/>
      <c r="T323" s="6"/>
      <c r="U323" s="19"/>
      <c r="V323" s="6"/>
      <c r="W323" s="6"/>
    </row>
    <row r="324" spans="1:24" ht="43.2">
      <c r="A324" s="6" t="s">
        <v>1176</v>
      </c>
      <c r="B324" s="3" t="s">
        <v>706</v>
      </c>
      <c r="C324" s="9" t="s">
        <v>1162</v>
      </c>
      <c r="D324" s="19" t="s">
        <v>1320</v>
      </c>
      <c r="E324" s="6" t="s">
        <v>31</v>
      </c>
      <c r="F324" s="6" t="s">
        <v>32</v>
      </c>
      <c r="G324" s="6"/>
      <c r="H324" s="6"/>
      <c r="I324" s="22"/>
      <c r="J324" s="22"/>
      <c r="K324" s="6" t="s">
        <v>848</v>
      </c>
      <c r="L324" s="6" t="s">
        <v>849</v>
      </c>
      <c r="M324" s="6" t="s">
        <v>851</v>
      </c>
      <c r="N324" s="13">
        <v>0.4</v>
      </c>
      <c r="O324" s="19"/>
      <c r="P324" s="6">
        <v>20</v>
      </c>
      <c r="Q324" s="19"/>
      <c r="R324" s="19"/>
      <c r="S324" s="6"/>
      <c r="T324" s="6"/>
      <c r="U324" s="19"/>
      <c r="V324" s="6"/>
      <c r="W324" s="6"/>
    </row>
    <row r="325" spans="1:24" ht="158.4">
      <c r="A325" s="6" t="s">
        <v>1177</v>
      </c>
      <c r="B325" s="3" t="s">
        <v>706</v>
      </c>
      <c r="C325" s="9" t="s">
        <v>1163</v>
      </c>
      <c r="D325" s="19" t="s">
        <v>1186</v>
      </c>
      <c r="E325" s="6" t="s">
        <v>31</v>
      </c>
      <c r="F325" s="6" t="s">
        <v>32</v>
      </c>
      <c r="G325" s="6"/>
      <c r="H325" s="6"/>
      <c r="I325" s="22"/>
      <c r="J325" s="22"/>
      <c r="K325" s="6" t="s">
        <v>848</v>
      </c>
      <c r="L325" s="6" t="s">
        <v>849</v>
      </c>
      <c r="M325" s="6" t="s">
        <v>851</v>
      </c>
      <c r="N325" s="13">
        <v>0.4</v>
      </c>
      <c r="O325" s="19"/>
      <c r="P325" s="6">
        <v>10</v>
      </c>
      <c r="Q325" s="19"/>
      <c r="R325" s="19"/>
      <c r="S325" s="6"/>
      <c r="T325" s="6"/>
      <c r="U325" s="19"/>
      <c r="V325" s="6"/>
      <c r="W325" s="6"/>
    </row>
    <row r="326" spans="1:24" ht="57.6">
      <c r="A326" s="6" t="s">
        <v>1178</v>
      </c>
      <c r="B326" s="3" t="s">
        <v>706</v>
      </c>
      <c r="C326" s="9" t="s">
        <v>1164</v>
      </c>
      <c r="D326" s="19" t="s">
        <v>1185</v>
      </c>
      <c r="E326" s="6" t="s">
        <v>31</v>
      </c>
      <c r="F326" s="6" t="s">
        <v>32</v>
      </c>
      <c r="G326" s="6"/>
      <c r="H326" s="6"/>
      <c r="I326" s="22"/>
      <c r="J326" s="22"/>
      <c r="K326" s="6" t="s">
        <v>848</v>
      </c>
      <c r="L326" s="6" t="s">
        <v>849</v>
      </c>
      <c r="M326" s="6" t="s">
        <v>851</v>
      </c>
      <c r="N326" s="13">
        <v>0.4</v>
      </c>
      <c r="O326" s="19"/>
      <c r="P326" s="6">
        <v>20</v>
      </c>
      <c r="Q326" s="19"/>
      <c r="R326" s="19"/>
      <c r="S326" s="6"/>
      <c r="T326" s="6"/>
      <c r="U326" s="19"/>
      <c r="V326" s="6"/>
      <c r="W326" s="6"/>
    </row>
    <row r="327" spans="1:24" ht="86.4">
      <c r="A327" s="6" t="s">
        <v>1179</v>
      </c>
      <c r="B327" s="3" t="s">
        <v>706</v>
      </c>
      <c r="C327" s="9" t="s">
        <v>1165</v>
      </c>
      <c r="D327" s="19" t="s">
        <v>1161</v>
      </c>
      <c r="E327" s="6" t="s">
        <v>31</v>
      </c>
      <c r="F327" s="6" t="s">
        <v>32</v>
      </c>
      <c r="G327" s="6"/>
      <c r="H327" s="6"/>
      <c r="I327" s="22"/>
      <c r="J327" s="22"/>
      <c r="K327" s="6" t="s">
        <v>848</v>
      </c>
      <c r="L327" s="6" t="s">
        <v>849</v>
      </c>
      <c r="M327" s="6" t="s">
        <v>851</v>
      </c>
      <c r="N327" s="13">
        <v>0.4</v>
      </c>
      <c r="O327" s="19"/>
      <c r="P327" s="6">
        <v>5</v>
      </c>
      <c r="Q327" s="19"/>
      <c r="R327" s="19"/>
      <c r="S327" s="6"/>
      <c r="T327" s="6"/>
      <c r="U327" s="19"/>
      <c r="V327" s="6"/>
      <c r="W327" s="6"/>
    </row>
    <row r="328" spans="1:24" ht="72">
      <c r="A328" s="6" t="s">
        <v>1180</v>
      </c>
      <c r="B328" s="3" t="s">
        <v>706</v>
      </c>
      <c r="C328" s="9" t="s">
        <v>1171</v>
      </c>
      <c r="D328" s="19" t="s">
        <v>1166</v>
      </c>
      <c r="E328" s="6" t="s">
        <v>31</v>
      </c>
      <c r="F328" s="6" t="s">
        <v>32</v>
      </c>
      <c r="G328" s="6"/>
      <c r="H328" s="6"/>
      <c r="I328" s="22"/>
      <c r="J328" s="22"/>
      <c r="K328" s="6" t="s">
        <v>848</v>
      </c>
      <c r="L328" s="6" t="s">
        <v>849</v>
      </c>
      <c r="M328" s="6" t="s">
        <v>851</v>
      </c>
      <c r="N328" s="13">
        <v>0.4</v>
      </c>
      <c r="O328" s="19"/>
      <c r="P328" s="6">
        <v>5</v>
      </c>
      <c r="Q328" s="19"/>
      <c r="R328" s="19"/>
      <c r="S328" s="6"/>
      <c r="T328" s="6"/>
      <c r="U328" s="19"/>
      <c r="V328" s="6"/>
      <c r="W328" s="6"/>
    </row>
    <row r="329" spans="1:24" ht="28.8">
      <c r="A329" s="6" t="s">
        <v>1181</v>
      </c>
      <c r="B329" s="3" t="s">
        <v>706</v>
      </c>
      <c r="C329" s="9" t="s">
        <v>1170</v>
      </c>
      <c r="D329" s="19" t="s">
        <v>1321</v>
      </c>
      <c r="E329" s="6" t="s">
        <v>31</v>
      </c>
      <c r="F329" s="6" t="s">
        <v>32</v>
      </c>
      <c r="G329" s="6"/>
      <c r="H329" s="6"/>
      <c r="I329" s="22"/>
      <c r="J329" s="22"/>
      <c r="K329" s="6" t="s">
        <v>848</v>
      </c>
      <c r="L329" s="6" t="s">
        <v>849</v>
      </c>
      <c r="M329" s="6" t="s">
        <v>851</v>
      </c>
      <c r="N329" s="13">
        <v>0.4</v>
      </c>
      <c r="O329" s="19"/>
      <c r="P329" s="6">
        <v>10</v>
      </c>
      <c r="Q329" s="19"/>
      <c r="R329" s="19"/>
      <c r="S329" s="6"/>
      <c r="T329" s="6"/>
      <c r="U329" s="19"/>
      <c r="V329" s="6"/>
      <c r="W329" s="6"/>
    </row>
    <row r="330" spans="1:24" ht="129.6">
      <c r="A330" s="6" t="s">
        <v>1182</v>
      </c>
      <c r="B330" s="3" t="s">
        <v>706</v>
      </c>
      <c r="C330" s="9" t="s">
        <v>1172</v>
      </c>
      <c r="D330" s="19" t="s">
        <v>1155</v>
      </c>
      <c r="E330" s="6" t="s">
        <v>31</v>
      </c>
      <c r="F330" s="6" t="s">
        <v>32</v>
      </c>
      <c r="G330" s="6"/>
      <c r="H330" s="6"/>
      <c r="I330" s="22"/>
      <c r="J330" s="22"/>
      <c r="K330" s="6" t="s">
        <v>848</v>
      </c>
      <c r="L330" s="6" t="s">
        <v>849</v>
      </c>
      <c r="M330" s="6" t="s">
        <v>851</v>
      </c>
      <c r="N330" s="13">
        <v>0.4</v>
      </c>
      <c r="O330" s="19"/>
      <c r="P330" s="6">
        <v>5</v>
      </c>
      <c r="Q330" s="19"/>
      <c r="R330" s="19"/>
      <c r="S330" s="6"/>
      <c r="T330" s="6"/>
      <c r="U330" s="19"/>
      <c r="V330" s="6"/>
      <c r="W330" s="6"/>
    </row>
    <row r="331" spans="1:24" ht="28.8">
      <c r="A331" s="6" t="s">
        <v>1183</v>
      </c>
      <c r="B331" s="3" t="s">
        <v>706</v>
      </c>
      <c r="C331" s="9" t="s">
        <v>1157</v>
      </c>
      <c r="D331" s="19" t="s">
        <v>1158</v>
      </c>
      <c r="E331" s="6" t="s">
        <v>31</v>
      </c>
      <c r="F331" s="6" t="s">
        <v>32</v>
      </c>
      <c r="G331" s="6"/>
      <c r="H331" s="6"/>
      <c r="I331" s="22"/>
      <c r="J331" s="22"/>
      <c r="K331" s="6" t="s">
        <v>848</v>
      </c>
      <c r="L331" s="6" t="s">
        <v>849</v>
      </c>
      <c r="M331" s="6" t="s">
        <v>851</v>
      </c>
      <c r="N331" s="13">
        <v>0.4</v>
      </c>
      <c r="O331" s="19"/>
      <c r="P331" s="6">
        <v>5</v>
      </c>
      <c r="Q331" s="19"/>
      <c r="R331" s="19"/>
      <c r="S331" s="6"/>
      <c r="T331" s="6"/>
      <c r="U331" s="19"/>
      <c r="V331" s="6"/>
      <c r="W331" s="6"/>
    </row>
    <row r="332" spans="1:24" ht="72">
      <c r="A332" s="6" t="s">
        <v>1184</v>
      </c>
      <c r="B332" s="3" t="s">
        <v>706</v>
      </c>
      <c r="C332" s="9" t="s">
        <v>1159</v>
      </c>
      <c r="D332" s="19" t="s">
        <v>1322</v>
      </c>
      <c r="E332" s="6" t="s">
        <v>31</v>
      </c>
      <c r="F332" s="6" t="s">
        <v>32</v>
      </c>
      <c r="G332" s="6"/>
      <c r="H332" s="6"/>
      <c r="I332" s="22"/>
      <c r="J332" s="22"/>
      <c r="K332" s="6" t="s">
        <v>848</v>
      </c>
      <c r="L332" s="6" t="s">
        <v>849</v>
      </c>
      <c r="M332" s="6" t="s">
        <v>851</v>
      </c>
      <c r="N332" s="13">
        <v>0.4</v>
      </c>
      <c r="O332" s="19"/>
      <c r="P332" s="6">
        <v>5</v>
      </c>
      <c r="Q332" s="19"/>
      <c r="R332" s="19"/>
      <c r="S332" s="6"/>
      <c r="T332" s="6"/>
      <c r="U332" s="19"/>
      <c r="V332" s="6"/>
      <c r="W332" s="6"/>
    </row>
    <row r="333" spans="1:24" ht="57.6">
      <c r="A333" s="6" t="s">
        <v>1187</v>
      </c>
      <c r="B333" s="3" t="s">
        <v>706</v>
      </c>
      <c r="C333" s="9" t="s">
        <v>1125</v>
      </c>
      <c r="D333" s="19" t="s">
        <v>1323</v>
      </c>
      <c r="E333" s="6" t="s">
        <v>31</v>
      </c>
      <c r="F333" s="6" t="s">
        <v>32</v>
      </c>
      <c r="G333" s="6"/>
      <c r="H333" s="6"/>
      <c r="I333" s="22"/>
      <c r="J333" s="22"/>
      <c r="K333" s="6" t="s">
        <v>848</v>
      </c>
      <c r="L333" s="6" t="s">
        <v>849</v>
      </c>
      <c r="M333" s="6" t="s">
        <v>851</v>
      </c>
      <c r="N333" s="13">
        <v>0.4</v>
      </c>
      <c r="O333" s="19"/>
      <c r="P333" s="6">
        <v>10</v>
      </c>
      <c r="Q333" s="19"/>
      <c r="R333" s="19"/>
      <c r="S333" s="6"/>
      <c r="T333" s="6"/>
      <c r="U333" s="19"/>
      <c r="V333" s="6"/>
      <c r="W333" s="6"/>
    </row>
    <row r="334" spans="1:24">
      <c r="A334" s="2"/>
      <c r="B334" s="3"/>
      <c r="C334" s="9"/>
      <c r="D334" s="19"/>
      <c r="E334" s="6"/>
      <c r="F334" s="6"/>
      <c r="G334" s="6"/>
      <c r="H334" s="6"/>
      <c r="I334" s="22"/>
      <c r="J334" s="22"/>
      <c r="S334" s="6"/>
      <c r="T334" s="6"/>
      <c r="U334" s="19"/>
      <c r="V334" s="6"/>
      <c r="W334" s="6"/>
    </row>
    <row r="335" spans="1:24">
      <c r="A335" s="2"/>
      <c r="B335" s="3"/>
      <c r="C335" s="9"/>
      <c r="D335" s="19"/>
      <c r="E335" s="6"/>
      <c r="F335" s="6"/>
      <c r="G335" s="6"/>
      <c r="H335" s="6"/>
      <c r="I335" s="22"/>
      <c r="J335" s="22"/>
      <c r="S335" s="6"/>
      <c r="T335" s="6"/>
      <c r="U335" s="19"/>
      <c r="V335" s="6"/>
      <c r="W335" s="6"/>
    </row>
    <row r="336" spans="1:24">
      <c r="A336" s="2"/>
      <c r="B336" s="3"/>
      <c r="C336" s="9"/>
      <c r="D336" s="19"/>
      <c r="E336" s="6"/>
      <c r="F336" s="6"/>
      <c r="G336" s="6"/>
      <c r="H336" s="6"/>
      <c r="I336" s="22"/>
      <c r="J336" s="22"/>
      <c r="S336" s="6"/>
      <c r="T336" s="6"/>
      <c r="U336" s="19"/>
      <c r="V336" s="6"/>
      <c r="W336" s="6"/>
    </row>
    <row r="337" spans="1:23">
      <c r="A337" s="2"/>
      <c r="B337" s="3"/>
      <c r="C337" s="9"/>
      <c r="D337" s="19"/>
      <c r="E337" s="6"/>
      <c r="F337" s="6"/>
      <c r="G337" s="6"/>
      <c r="H337" s="6"/>
      <c r="I337" s="22"/>
      <c r="J337" s="22"/>
      <c r="S337" s="6"/>
      <c r="T337" s="6"/>
      <c r="U337" s="19"/>
      <c r="V337" s="6"/>
      <c r="W337" s="6"/>
    </row>
    <row r="338" spans="1:23">
      <c r="A338" s="2"/>
      <c r="B338" s="3"/>
      <c r="C338" s="9"/>
      <c r="D338" s="19"/>
      <c r="E338" s="6"/>
      <c r="F338" s="6"/>
      <c r="G338" s="6"/>
      <c r="H338" s="6"/>
      <c r="I338" s="22"/>
      <c r="J338" s="22"/>
      <c r="S338" s="6"/>
      <c r="T338" s="6"/>
      <c r="U338" s="19"/>
      <c r="V338" s="6"/>
      <c r="W338" s="6"/>
    </row>
    <row r="339" spans="1:23">
      <c r="A339" s="2"/>
      <c r="B339" s="3"/>
      <c r="C339" s="9"/>
      <c r="D339" s="19"/>
      <c r="E339" s="6"/>
      <c r="F339" s="6"/>
      <c r="G339" s="6"/>
      <c r="H339" s="6"/>
      <c r="I339" s="22"/>
      <c r="J339" s="22"/>
      <c r="S339" s="6"/>
      <c r="T339" s="6"/>
      <c r="U339" s="19"/>
      <c r="V339" s="6"/>
      <c r="W339" s="6"/>
    </row>
    <row r="340" spans="1:23">
      <c r="A340" s="2"/>
      <c r="B340" s="3"/>
      <c r="C340" s="9"/>
      <c r="D340" s="19"/>
      <c r="E340" s="6"/>
      <c r="F340" s="6"/>
      <c r="G340" s="6"/>
      <c r="H340" s="6"/>
      <c r="I340" s="22"/>
      <c r="J340" s="22"/>
      <c r="S340" s="6"/>
      <c r="T340" s="6"/>
      <c r="U340" s="19"/>
      <c r="V340" s="6"/>
      <c r="W340" s="6"/>
    </row>
    <row r="341" spans="1:23">
      <c r="A341" s="2"/>
      <c r="B341" s="3"/>
      <c r="C341" s="9"/>
      <c r="D341" s="19"/>
      <c r="E341" s="6"/>
      <c r="F341" s="6"/>
      <c r="G341" s="6"/>
      <c r="H341" s="6"/>
      <c r="I341" s="22"/>
      <c r="J341" s="22"/>
      <c r="S341" s="6"/>
      <c r="T341" s="6"/>
      <c r="U341" s="19"/>
      <c r="V341" s="6"/>
      <c r="W341" s="6"/>
    </row>
    <row r="342" spans="1:23">
      <c r="A342" s="2"/>
      <c r="B342" s="3"/>
      <c r="C342" s="9"/>
      <c r="D342" s="19"/>
      <c r="E342" s="6"/>
      <c r="F342" s="6"/>
      <c r="G342" s="6"/>
      <c r="H342" s="6"/>
      <c r="I342" s="22"/>
      <c r="J342" s="22"/>
      <c r="S342" s="6"/>
      <c r="T342" s="6"/>
      <c r="U342" s="19"/>
      <c r="V342" s="6"/>
      <c r="W342" s="6"/>
    </row>
    <row r="343" spans="1:23">
      <c r="A343" s="2"/>
      <c r="B343" s="3"/>
      <c r="C343" s="9"/>
      <c r="D343" s="19"/>
      <c r="E343" s="6"/>
      <c r="F343" s="6"/>
      <c r="G343" s="6"/>
      <c r="H343" s="6"/>
      <c r="I343" s="22"/>
      <c r="J343" s="22"/>
      <c r="S343" s="6"/>
      <c r="T343" s="6"/>
      <c r="U343" s="19"/>
      <c r="V343" s="6"/>
      <c r="W343" s="6"/>
    </row>
    <row r="344" spans="1:23">
      <c r="A344" s="2"/>
      <c r="B344" s="3"/>
      <c r="C344" s="9"/>
      <c r="D344" s="19"/>
      <c r="E344" s="6"/>
      <c r="F344" s="6"/>
      <c r="G344" s="6"/>
      <c r="H344" s="6"/>
      <c r="I344" s="22"/>
      <c r="J344" s="22"/>
      <c r="S344" s="6"/>
      <c r="T344" s="6"/>
      <c r="U344" s="19"/>
      <c r="V344" s="6"/>
      <c r="W344" s="6"/>
    </row>
    <row r="345" spans="1:23">
      <c r="A345" s="2"/>
      <c r="B345" s="3"/>
      <c r="C345" s="9"/>
      <c r="D345" s="19"/>
      <c r="E345" s="6"/>
      <c r="F345" s="6"/>
      <c r="G345" s="6"/>
      <c r="H345" s="6"/>
      <c r="I345" s="22"/>
      <c r="J345" s="22"/>
      <c r="S345" s="6"/>
      <c r="T345" s="6"/>
      <c r="U345" s="19"/>
      <c r="V345" s="6"/>
      <c r="W345" s="6"/>
    </row>
    <row r="346" spans="1:23">
      <c r="A346" s="2"/>
      <c r="B346" s="3"/>
      <c r="C346" s="9"/>
      <c r="D346" s="19"/>
      <c r="E346" s="6"/>
      <c r="F346" s="6"/>
      <c r="G346" s="6"/>
      <c r="H346" s="6"/>
      <c r="I346" s="22"/>
      <c r="J346" s="22"/>
      <c r="S346" s="6"/>
      <c r="T346" s="6"/>
      <c r="U346" s="19"/>
      <c r="V346" s="6"/>
      <c r="W346" s="6"/>
    </row>
    <row r="347" spans="1:23">
      <c r="A347" s="2"/>
      <c r="B347" s="3"/>
      <c r="C347" s="9"/>
      <c r="D347" s="19"/>
      <c r="E347" s="6"/>
      <c r="F347" s="6"/>
      <c r="G347" s="6"/>
      <c r="H347" s="6"/>
      <c r="I347" s="22"/>
      <c r="J347" s="22"/>
      <c r="S347" s="6"/>
      <c r="T347" s="6"/>
      <c r="U347" s="19"/>
      <c r="V347" s="6"/>
      <c r="W347" s="6"/>
    </row>
    <row r="348" spans="1:23">
      <c r="A348" s="2"/>
      <c r="B348" s="3"/>
      <c r="C348" s="9"/>
      <c r="D348" s="19"/>
      <c r="E348" s="6"/>
      <c r="F348" s="6"/>
      <c r="G348" s="6"/>
      <c r="H348" s="6"/>
      <c r="I348" s="22"/>
      <c r="J348" s="22"/>
      <c r="S348" s="6"/>
      <c r="T348" s="6"/>
      <c r="U348" s="19"/>
      <c r="V348" s="6"/>
      <c r="W348" s="6"/>
    </row>
    <row r="349" spans="1:23">
      <c r="A349" s="2"/>
      <c r="B349" s="3"/>
      <c r="C349" s="9"/>
      <c r="D349" s="19"/>
      <c r="E349" s="6"/>
      <c r="F349" s="6"/>
      <c r="G349" s="6"/>
      <c r="H349" s="6"/>
      <c r="I349" s="22"/>
      <c r="J349" s="22"/>
      <c r="S349" s="6"/>
      <c r="T349" s="6"/>
      <c r="U349" s="19"/>
      <c r="V349" s="6"/>
      <c r="W349" s="6"/>
    </row>
    <row r="350" spans="1:23">
      <c r="A350" s="2"/>
      <c r="B350" s="3"/>
      <c r="C350" s="9"/>
      <c r="D350" s="19"/>
      <c r="E350" s="6"/>
      <c r="F350" s="6"/>
      <c r="G350" s="6"/>
      <c r="H350" s="6"/>
      <c r="I350" s="22"/>
      <c r="J350" s="22"/>
      <c r="S350" s="6"/>
      <c r="T350" s="6"/>
      <c r="U350" s="19"/>
      <c r="V350" s="6"/>
      <c r="W350" s="6"/>
    </row>
    <row r="351" spans="1:23">
      <c r="A351" s="2"/>
      <c r="B351" s="3"/>
      <c r="C351" s="9"/>
      <c r="D351" s="19"/>
      <c r="E351" s="6"/>
      <c r="F351" s="6"/>
      <c r="G351" s="6"/>
      <c r="H351" s="6"/>
      <c r="I351" s="22"/>
      <c r="J351" s="22"/>
      <c r="S351" s="6"/>
      <c r="T351" s="6"/>
      <c r="U351" s="19"/>
      <c r="V351" s="6"/>
      <c r="W351" s="6"/>
    </row>
    <row r="352" spans="1:23">
      <c r="A352" s="2"/>
      <c r="B352" s="3"/>
      <c r="C352" s="9"/>
      <c r="D352" s="19"/>
      <c r="E352" s="6"/>
      <c r="F352" s="6"/>
      <c r="G352" s="6"/>
      <c r="H352" s="6"/>
      <c r="I352" s="22"/>
      <c r="J352" s="22"/>
      <c r="S352" s="6"/>
      <c r="T352" s="6"/>
      <c r="U352" s="19"/>
      <c r="V352" s="6"/>
      <c r="W352" s="6"/>
    </row>
    <row r="353" spans="1:23">
      <c r="A353" s="2"/>
      <c r="B353" s="3"/>
      <c r="C353" s="9"/>
      <c r="D353" s="19"/>
      <c r="E353" s="6"/>
      <c r="F353" s="6"/>
      <c r="G353" s="6"/>
      <c r="H353" s="6"/>
      <c r="I353" s="22"/>
      <c r="J353" s="22"/>
      <c r="S353" s="6"/>
      <c r="T353" s="6"/>
      <c r="U353" s="19"/>
      <c r="V353" s="6"/>
      <c r="W353" s="6"/>
    </row>
    <row r="354" spans="1:23">
      <c r="A354" s="2"/>
      <c r="B354" s="3"/>
      <c r="C354" s="9"/>
      <c r="D354" s="19"/>
      <c r="E354" s="6"/>
      <c r="F354" s="6"/>
      <c r="G354" s="6"/>
      <c r="H354" s="6"/>
      <c r="I354" s="22"/>
      <c r="J354" s="22"/>
      <c r="S354" s="6"/>
      <c r="T354" s="6"/>
      <c r="U354" s="19"/>
      <c r="V354" s="6"/>
      <c r="W354" s="6"/>
    </row>
    <row r="355" spans="1:23">
      <c r="A355" s="2"/>
      <c r="B355" s="3"/>
      <c r="C355" s="9"/>
      <c r="D355" s="19"/>
      <c r="E355" s="6"/>
      <c r="F355" s="6"/>
      <c r="G355" s="6"/>
      <c r="H355" s="6"/>
      <c r="I355" s="22"/>
      <c r="J355" s="22"/>
      <c r="S355" s="6"/>
      <c r="T355" s="6"/>
      <c r="U355" s="19"/>
      <c r="V355" s="6"/>
      <c r="W355" s="6"/>
    </row>
    <row r="356" spans="1:23">
      <c r="A356" s="2"/>
      <c r="B356" s="3"/>
      <c r="C356" s="9"/>
      <c r="D356" s="19"/>
      <c r="E356" s="6"/>
      <c r="F356" s="6"/>
      <c r="G356" s="6"/>
      <c r="H356" s="6"/>
      <c r="I356" s="22"/>
      <c r="J356" s="22"/>
      <c r="S356" s="6"/>
      <c r="T356" s="6"/>
      <c r="U356" s="19"/>
      <c r="V356" s="6"/>
      <c r="W356" s="6"/>
    </row>
    <row r="357" spans="1:23">
      <c r="A357" s="2"/>
      <c r="B357" s="3"/>
      <c r="C357" s="9"/>
      <c r="D357" s="19"/>
      <c r="E357" s="6"/>
      <c r="F357" s="6"/>
      <c r="G357" s="6"/>
      <c r="H357" s="6"/>
      <c r="I357" s="22"/>
      <c r="J357" s="22"/>
      <c r="S357" s="6"/>
      <c r="T357" s="6"/>
      <c r="U357" s="19"/>
      <c r="V357" s="6"/>
      <c r="W357" s="6"/>
    </row>
    <row r="358" spans="1:23">
      <c r="A358" s="2"/>
      <c r="B358" s="3"/>
      <c r="C358" s="9"/>
      <c r="D358" s="19"/>
      <c r="E358" s="6"/>
      <c r="F358" s="6"/>
      <c r="G358" s="6"/>
      <c r="H358" s="6"/>
      <c r="I358" s="22"/>
      <c r="J358" s="22"/>
      <c r="S358" s="6"/>
      <c r="T358" s="6"/>
      <c r="U358" s="19"/>
      <c r="V358" s="6"/>
      <c r="W358" s="6"/>
    </row>
    <row r="359" spans="1:23">
      <c r="A359" s="2"/>
      <c r="B359" s="3"/>
      <c r="C359" s="9"/>
      <c r="D359" s="19"/>
      <c r="E359" s="6"/>
      <c r="F359" s="6"/>
      <c r="G359" s="6"/>
      <c r="H359" s="6"/>
      <c r="I359" s="22"/>
      <c r="J359" s="22"/>
      <c r="S359" s="6"/>
      <c r="T359" s="6"/>
      <c r="U359" s="19"/>
      <c r="V359" s="6"/>
      <c r="W359" s="6"/>
    </row>
    <row r="360" spans="1:23">
      <c r="A360" s="2"/>
      <c r="B360" s="3"/>
      <c r="C360" s="9"/>
      <c r="D360" s="19"/>
      <c r="E360" s="6"/>
      <c r="F360" s="6"/>
      <c r="G360" s="6"/>
      <c r="H360" s="6"/>
      <c r="I360" s="22"/>
      <c r="J360" s="22"/>
      <c r="S360" s="6"/>
      <c r="T360" s="6"/>
      <c r="U360" s="19"/>
      <c r="V360" s="6"/>
      <c r="W360" s="6"/>
    </row>
    <row r="361" spans="1:23">
      <c r="A361" s="2"/>
      <c r="B361" s="3"/>
      <c r="C361" s="9"/>
      <c r="D361" s="19"/>
      <c r="E361" s="6"/>
      <c r="F361" s="6"/>
      <c r="G361" s="6"/>
      <c r="H361" s="6"/>
      <c r="I361" s="22"/>
      <c r="J361" s="22"/>
      <c r="S361" s="6"/>
      <c r="T361" s="6"/>
      <c r="U361" s="19"/>
      <c r="V361" s="6"/>
      <c r="W361" s="6"/>
    </row>
    <row r="362" spans="1:23">
      <c r="A362" s="2"/>
      <c r="B362" s="3"/>
      <c r="C362" s="9"/>
      <c r="D362" s="19"/>
      <c r="E362" s="6"/>
      <c r="F362" s="6"/>
      <c r="G362" s="6"/>
      <c r="H362" s="6"/>
      <c r="I362" s="22"/>
      <c r="J362" s="22"/>
      <c r="S362" s="6"/>
      <c r="T362" s="6"/>
      <c r="U362" s="19"/>
      <c r="V362" s="6"/>
      <c r="W362" s="6"/>
    </row>
    <row r="363" spans="1:23">
      <c r="A363" s="2"/>
      <c r="B363" s="3"/>
      <c r="C363" s="9"/>
      <c r="D363" s="19"/>
      <c r="E363" s="6"/>
      <c r="F363" s="6"/>
      <c r="G363" s="6"/>
      <c r="H363" s="6"/>
      <c r="I363" s="22"/>
      <c r="J363" s="22"/>
      <c r="S363" s="6"/>
      <c r="T363" s="6"/>
      <c r="U363" s="19"/>
      <c r="V363" s="6"/>
      <c r="W363" s="6"/>
    </row>
    <row r="364" spans="1:23">
      <c r="A364" s="2"/>
      <c r="B364" s="3"/>
      <c r="C364" s="9"/>
      <c r="D364" s="19"/>
      <c r="E364" s="6"/>
      <c r="F364" s="6"/>
      <c r="G364" s="6"/>
      <c r="H364" s="6"/>
      <c r="I364" s="22"/>
      <c r="J364" s="22"/>
      <c r="S364" s="6"/>
      <c r="T364" s="6"/>
      <c r="U364" s="19"/>
      <c r="V364" s="6"/>
      <c r="W364" s="6"/>
    </row>
    <row r="365" spans="1:23">
      <c r="A365" s="2"/>
      <c r="B365" s="3"/>
      <c r="C365" s="9"/>
      <c r="D365" s="19"/>
      <c r="E365" s="6"/>
      <c r="F365" s="6"/>
      <c r="G365" s="6"/>
      <c r="H365" s="6"/>
      <c r="I365" s="22"/>
      <c r="J365" s="22"/>
      <c r="S365" s="6"/>
      <c r="T365" s="6"/>
      <c r="U365" s="19"/>
      <c r="V365" s="6"/>
      <c r="W365" s="6"/>
    </row>
    <row r="366" spans="1:23">
      <c r="A366" s="2"/>
      <c r="B366" s="3"/>
      <c r="C366" s="9"/>
      <c r="D366" s="19"/>
      <c r="E366" s="6"/>
      <c r="F366" s="6"/>
      <c r="G366" s="6"/>
      <c r="H366" s="6"/>
      <c r="I366" s="22"/>
      <c r="J366" s="22"/>
      <c r="S366" s="6"/>
      <c r="T366" s="6"/>
      <c r="U366" s="19"/>
      <c r="V366" s="6"/>
      <c r="W366" s="6"/>
    </row>
    <row r="367" spans="1:23">
      <c r="A367" s="2"/>
      <c r="B367" s="3"/>
      <c r="C367" s="9"/>
      <c r="D367" s="19"/>
      <c r="E367" s="6"/>
      <c r="F367" s="6"/>
      <c r="G367" s="6"/>
      <c r="H367" s="6"/>
      <c r="I367" s="22"/>
      <c r="J367" s="22"/>
      <c r="S367" s="6"/>
      <c r="T367" s="6"/>
      <c r="U367" s="19"/>
      <c r="V367" s="6"/>
      <c r="W367" s="6"/>
    </row>
    <row r="368" spans="1:23">
      <c r="A368" s="2"/>
      <c r="B368" s="3"/>
      <c r="C368" s="9"/>
      <c r="D368" s="19"/>
      <c r="E368" s="6"/>
      <c r="F368" s="6"/>
      <c r="G368" s="6"/>
      <c r="H368" s="6"/>
      <c r="I368" s="22"/>
      <c r="J368" s="22"/>
      <c r="S368" s="6"/>
      <c r="T368" s="6"/>
      <c r="U368" s="19"/>
      <c r="V368" s="6"/>
      <c r="W368" s="6"/>
    </row>
    <row r="369" spans="1:23">
      <c r="A369" s="2"/>
      <c r="B369" s="3"/>
      <c r="C369" s="9"/>
      <c r="D369" s="19"/>
      <c r="E369" s="6"/>
      <c r="F369" s="6"/>
      <c r="G369" s="6"/>
      <c r="H369" s="6"/>
      <c r="I369" s="22"/>
      <c r="J369" s="22"/>
      <c r="S369" s="6"/>
      <c r="T369" s="6"/>
      <c r="U369" s="19"/>
      <c r="V369" s="6"/>
      <c r="W369" s="6"/>
    </row>
    <row r="370" spans="1:23">
      <c r="A370" s="2"/>
      <c r="B370" s="3"/>
      <c r="C370" s="9"/>
      <c r="D370" s="19"/>
      <c r="E370" s="6"/>
      <c r="F370" s="6"/>
      <c r="G370" s="6"/>
      <c r="H370" s="6"/>
      <c r="I370" s="22"/>
      <c r="J370" s="22"/>
      <c r="S370" s="6"/>
      <c r="T370" s="6"/>
      <c r="U370" s="19"/>
      <c r="V370" s="6"/>
      <c r="W370" s="6"/>
    </row>
    <row r="371" spans="1:23">
      <c r="A371" s="2"/>
      <c r="B371" s="3"/>
      <c r="C371" s="9"/>
      <c r="D371" s="19"/>
      <c r="E371" s="6"/>
      <c r="F371" s="6"/>
      <c r="G371" s="6"/>
      <c r="H371" s="6"/>
      <c r="I371" s="22"/>
      <c r="J371" s="22"/>
      <c r="S371" s="6"/>
      <c r="T371" s="6"/>
      <c r="U371" s="19"/>
      <c r="V371" s="6"/>
      <c r="W371" s="6"/>
    </row>
    <row r="372" spans="1:23">
      <c r="A372" s="2"/>
      <c r="B372" s="3"/>
      <c r="C372" s="9"/>
      <c r="D372" s="19"/>
      <c r="E372" s="6"/>
      <c r="F372" s="6"/>
      <c r="G372" s="6"/>
      <c r="H372" s="6"/>
      <c r="I372" s="22"/>
      <c r="J372" s="22"/>
      <c r="S372" s="6"/>
      <c r="T372" s="6"/>
      <c r="U372" s="19"/>
      <c r="V372" s="6"/>
      <c r="W372" s="6"/>
    </row>
    <row r="373" spans="1:23">
      <c r="A373" s="2"/>
      <c r="B373" s="3"/>
      <c r="C373" s="9"/>
      <c r="D373" s="19"/>
      <c r="E373" s="6"/>
      <c r="F373" s="6"/>
      <c r="G373" s="6"/>
      <c r="H373" s="6"/>
      <c r="I373" s="22"/>
      <c r="J373" s="22"/>
      <c r="S373" s="6"/>
      <c r="T373" s="6"/>
      <c r="U373" s="19"/>
      <c r="V373" s="6"/>
      <c r="W373" s="6"/>
    </row>
    <row r="374" spans="1:23">
      <c r="A374" s="2"/>
      <c r="B374" s="3"/>
      <c r="C374" s="9"/>
      <c r="D374" s="19"/>
      <c r="E374" s="6"/>
      <c r="F374" s="6"/>
      <c r="G374" s="6"/>
      <c r="H374" s="6"/>
      <c r="I374" s="22"/>
      <c r="J374" s="22"/>
      <c r="S374" s="6"/>
      <c r="T374" s="6"/>
      <c r="U374" s="19"/>
      <c r="V374" s="6"/>
      <c r="W374" s="6"/>
    </row>
    <row r="375" spans="1:23">
      <c r="A375" s="2"/>
      <c r="B375" s="3"/>
      <c r="C375" s="9"/>
      <c r="D375" s="19"/>
      <c r="E375" s="6"/>
      <c r="F375" s="6"/>
      <c r="G375" s="6"/>
      <c r="H375" s="6"/>
      <c r="I375" s="22"/>
      <c r="J375" s="22"/>
      <c r="S375" s="6"/>
      <c r="T375" s="6"/>
      <c r="U375" s="19"/>
      <c r="V375" s="6"/>
      <c r="W375" s="6"/>
    </row>
    <row r="376" spans="1:23">
      <c r="A376" s="2"/>
      <c r="B376" s="3"/>
      <c r="C376" s="9"/>
      <c r="D376" s="19"/>
      <c r="E376" s="6"/>
      <c r="F376" s="6"/>
      <c r="G376" s="6"/>
      <c r="H376" s="6"/>
      <c r="I376" s="22"/>
      <c r="J376" s="22"/>
      <c r="S376" s="6"/>
      <c r="T376" s="6"/>
      <c r="U376" s="19"/>
      <c r="V376" s="6"/>
      <c r="W376" s="6"/>
    </row>
    <row r="377" spans="1:23">
      <c r="A377" s="2"/>
      <c r="B377" s="3"/>
      <c r="C377" s="9"/>
      <c r="D377" s="19"/>
      <c r="E377" s="6"/>
      <c r="F377" s="6"/>
      <c r="G377" s="6"/>
      <c r="H377" s="6"/>
      <c r="I377" s="22"/>
      <c r="J377" s="22"/>
      <c r="S377" s="6"/>
      <c r="T377" s="6"/>
      <c r="U377" s="19"/>
      <c r="V377" s="6"/>
      <c r="W377" s="6"/>
    </row>
    <row r="378" spans="1:23">
      <c r="A378" s="2"/>
      <c r="B378" s="3"/>
      <c r="C378" s="9"/>
      <c r="D378" s="19"/>
      <c r="E378" s="6"/>
      <c r="F378" s="6"/>
      <c r="G378" s="6"/>
      <c r="H378" s="6"/>
      <c r="I378" s="22"/>
      <c r="J378" s="22"/>
      <c r="S378" s="6"/>
      <c r="T378" s="6"/>
      <c r="U378" s="19"/>
      <c r="V378" s="6"/>
      <c r="W378" s="6"/>
    </row>
    <row r="379" spans="1:23">
      <c r="A379" s="2"/>
      <c r="B379" s="3"/>
      <c r="C379" s="9"/>
      <c r="D379" s="19"/>
      <c r="E379" s="6"/>
      <c r="F379" s="6"/>
      <c r="G379" s="6"/>
      <c r="H379" s="6"/>
      <c r="I379" s="22"/>
      <c r="J379" s="22"/>
      <c r="S379" s="6"/>
      <c r="T379" s="6"/>
      <c r="U379" s="19"/>
      <c r="V379" s="6"/>
      <c r="W379" s="6"/>
    </row>
    <row r="380" spans="1:23">
      <c r="A380" s="2"/>
      <c r="B380" s="3"/>
      <c r="C380" s="9"/>
      <c r="D380" s="19"/>
      <c r="E380" s="6"/>
      <c r="F380" s="6"/>
      <c r="G380" s="6"/>
      <c r="H380" s="6"/>
      <c r="I380" s="22"/>
      <c r="J380" s="22"/>
      <c r="S380" s="6"/>
      <c r="T380" s="6"/>
      <c r="U380" s="19"/>
      <c r="V380" s="6"/>
      <c r="W380" s="6"/>
    </row>
    <row r="381" spans="1:23">
      <c r="A381" s="2"/>
      <c r="B381" s="3"/>
      <c r="C381" s="9"/>
      <c r="D381" s="19"/>
      <c r="E381" s="6"/>
      <c r="F381" s="6"/>
      <c r="G381" s="6"/>
      <c r="H381" s="6"/>
      <c r="I381" s="22"/>
      <c r="J381" s="22"/>
      <c r="S381" s="6"/>
      <c r="T381" s="6"/>
      <c r="U381" s="19"/>
      <c r="V381" s="6"/>
      <c r="W381" s="6"/>
    </row>
    <row r="382" spans="1:23">
      <c r="A382" s="2"/>
      <c r="B382" s="3"/>
      <c r="C382" s="9"/>
      <c r="D382" s="19"/>
      <c r="E382" s="6"/>
      <c r="F382" s="6"/>
      <c r="G382" s="6"/>
      <c r="H382" s="6"/>
      <c r="I382" s="22"/>
      <c r="J382" s="22"/>
      <c r="S382" s="6"/>
      <c r="T382" s="6"/>
      <c r="U382" s="19"/>
      <c r="V382" s="6"/>
      <c r="W382" s="6"/>
    </row>
    <row r="383" spans="1:23">
      <c r="A383" s="2"/>
      <c r="B383" s="3"/>
      <c r="C383" s="9"/>
      <c r="D383" s="19"/>
      <c r="E383" s="6"/>
      <c r="F383" s="6"/>
      <c r="G383" s="6"/>
      <c r="H383" s="6"/>
      <c r="I383" s="22"/>
      <c r="J383" s="22"/>
      <c r="S383" s="6"/>
      <c r="T383" s="6"/>
      <c r="U383" s="19"/>
      <c r="V383" s="6"/>
      <c r="W383" s="6"/>
    </row>
    <row r="384" spans="1:23">
      <c r="A384" s="2"/>
      <c r="B384" s="3"/>
      <c r="C384" s="9"/>
      <c r="D384" s="19"/>
      <c r="E384" s="6"/>
      <c r="F384" s="6"/>
      <c r="G384" s="6"/>
      <c r="H384" s="6"/>
      <c r="I384" s="22"/>
      <c r="J384" s="22"/>
      <c r="S384" s="6"/>
      <c r="T384" s="6"/>
      <c r="U384" s="19"/>
      <c r="V384" s="6"/>
      <c r="W384" s="6"/>
    </row>
    <row r="385" spans="1:23">
      <c r="A385" s="2"/>
      <c r="B385" s="3"/>
      <c r="C385" s="9"/>
      <c r="D385" s="19"/>
      <c r="E385" s="6"/>
      <c r="F385" s="6"/>
      <c r="G385" s="6"/>
      <c r="H385" s="6"/>
      <c r="I385" s="22"/>
      <c r="J385" s="22"/>
      <c r="S385" s="6"/>
      <c r="T385" s="6"/>
      <c r="U385" s="19"/>
      <c r="V385" s="6"/>
      <c r="W385" s="6"/>
    </row>
    <row r="386" spans="1:23">
      <c r="A386" s="2"/>
      <c r="B386" s="3"/>
      <c r="C386" s="9"/>
      <c r="D386" s="19"/>
      <c r="E386" s="6"/>
      <c r="F386" s="6"/>
      <c r="G386" s="6"/>
      <c r="H386" s="6"/>
      <c r="I386" s="22"/>
      <c r="J386" s="22"/>
      <c r="S386" s="6"/>
      <c r="T386" s="6"/>
      <c r="U386" s="19"/>
      <c r="V386" s="6"/>
      <c r="W386" s="6"/>
    </row>
    <row r="387" spans="1:23">
      <c r="A387" s="2"/>
      <c r="B387" s="3"/>
      <c r="C387" s="9"/>
      <c r="D387" s="19"/>
      <c r="E387" s="6"/>
      <c r="F387" s="6"/>
      <c r="G387" s="6"/>
      <c r="H387" s="6"/>
      <c r="I387" s="22"/>
      <c r="J387" s="22"/>
      <c r="S387" s="6"/>
      <c r="T387" s="6"/>
      <c r="U387" s="19"/>
      <c r="V387" s="6"/>
      <c r="W387" s="6"/>
    </row>
    <row r="388" spans="1:23">
      <c r="A388" s="2"/>
      <c r="B388" s="3"/>
      <c r="C388" s="9"/>
      <c r="D388" s="19"/>
      <c r="E388" s="6"/>
      <c r="F388" s="6"/>
      <c r="G388" s="6"/>
      <c r="H388" s="6"/>
      <c r="I388" s="22"/>
      <c r="J388" s="22"/>
      <c r="S388" s="6"/>
      <c r="T388" s="6"/>
      <c r="U388" s="19"/>
      <c r="V388" s="6"/>
      <c r="W388" s="6"/>
    </row>
    <row r="389" spans="1:23">
      <c r="A389" s="2"/>
      <c r="B389" s="3"/>
      <c r="C389" s="9"/>
      <c r="D389" s="19"/>
      <c r="E389" s="6"/>
      <c r="F389" s="6"/>
      <c r="G389" s="6"/>
      <c r="H389" s="6"/>
      <c r="I389" s="22"/>
      <c r="J389" s="22"/>
      <c r="S389" s="6"/>
      <c r="T389" s="6"/>
      <c r="U389" s="19"/>
      <c r="V389" s="6"/>
      <c r="W389" s="6"/>
    </row>
  </sheetData>
  <autoFilter ref="A3:X333">
    <sortState ref="A4:X333">
      <sortCondition ref="A3:A333"/>
    </sortState>
  </autoFilter>
  <sortState ref="A5:D351">
    <sortCondition ref="A5:A351"/>
  </sortState>
  <mergeCells count="4">
    <mergeCell ref="A1:C2"/>
    <mergeCell ref="V2:W2"/>
    <mergeCell ref="Q2:R2"/>
    <mergeCell ref="S2:U2"/>
  </mergeCells>
  <dataValidations count="1">
    <dataValidation type="list" allowBlank="1" showInputMessage="1" showErrorMessage="1" sqref="E286:E298 E300:E310 E155:E163 E127:E150 E4:E125 E152 E313:E323 E165:E284">
      <formula1>"Available, Not Available, Roadmap"</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dimension ref="A1:W62"/>
  <sheetViews>
    <sheetView zoomScale="55" zoomScaleNormal="55" workbookViewId="0">
      <pane ySplit="1" topLeftCell="A2" activePane="bottomLeft" state="frozen"/>
      <selection activeCell="G1" sqref="G1"/>
      <selection pane="bottomLeft" activeCell="A31" sqref="A31:D31"/>
    </sheetView>
  </sheetViews>
  <sheetFormatPr defaultRowHeight="14.4"/>
  <cols>
    <col min="1" max="1" width="19.21875" style="14" customWidth="1"/>
    <col min="2" max="2" width="25.77734375" style="14" customWidth="1"/>
    <col min="3" max="3" width="20.77734375" style="14" customWidth="1"/>
    <col min="4" max="4" width="42.5546875" style="14" customWidth="1"/>
    <col min="5" max="5" width="17" style="14" customWidth="1"/>
    <col min="6" max="6" width="22.109375" style="14" customWidth="1"/>
    <col min="7" max="7" width="20.88671875" style="14" customWidth="1"/>
    <col min="8" max="8" width="31.21875" style="14" customWidth="1"/>
    <col min="9" max="18" width="25.88671875" style="14" customWidth="1"/>
    <col min="19" max="21" width="20.88671875" style="14" customWidth="1"/>
    <col min="22" max="23" width="25.88671875" style="14" customWidth="1"/>
    <col min="24" max="16384" width="8.88671875" style="36"/>
  </cols>
  <sheetData>
    <row r="1" spans="1:23" ht="115.2">
      <c r="A1" s="1" t="s">
        <v>4</v>
      </c>
      <c r="B1" s="1" t="s">
        <v>5</v>
      </c>
      <c r="C1" s="1" t="s">
        <v>6</v>
      </c>
      <c r="D1" s="20" t="s">
        <v>7</v>
      </c>
      <c r="E1" s="1" t="s">
        <v>1420</v>
      </c>
      <c r="F1" s="1" t="s">
        <v>1421</v>
      </c>
      <c r="G1" s="1" t="s">
        <v>10</v>
      </c>
      <c r="H1" s="1" t="s">
        <v>11</v>
      </c>
      <c r="I1" s="86" t="s">
        <v>1423</v>
      </c>
      <c r="J1" s="20" t="s">
        <v>12</v>
      </c>
      <c r="K1" s="82" t="s">
        <v>841</v>
      </c>
      <c r="L1" s="82" t="s">
        <v>842</v>
      </c>
      <c r="M1" s="75" t="s">
        <v>844</v>
      </c>
      <c r="N1" s="75" t="s">
        <v>1371</v>
      </c>
      <c r="O1" s="39" t="s">
        <v>1008</v>
      </c>
      <c r="P1" s="82" t="s">
        <v>843</v>
      </c>
      <c r="Q1" s="74" t="s">
        <v>1372</v>
      </c>
      <c r="R1" s="74" t="s">
        <v>1373</v>
      </c>
      <c r="S1" s="82" t="s">
        <v>1422</v>
      </c>
      <c r="T1" s="82" t="s">
        <v>9</v>
      </c>
      <c r="U1" s="82" t="s">
        <v>1363</v>
      </c>
      <c r="V1" s="82" t="s">
        <v>13</v>
      </c>
      <c r="W1" s="82" t="s">
        <v>14</v>
      </c>
    </row>
    <row r="2" spans="1:23" ht="43.2">
      <c r="A2" s="2" t="s">
        <v>49</v>
      </c>
      <c r="B2" s="3" t="s">
        <v>15</v>
      </c>
      <c r="C2" s="9" t="s">
        <v>50</v>
      </c>
      <c r="D2" s="22" t="s">
        <v>51</v>
      </c>
      <c r="E2" s="6" t="s">
        <v>16</v>
      </c>
      <c r="F2" s="6" t="s">
        <v>919</v>
      </c>
      <c r="G2" s="6" t="s">
        <v>53</v>
      </c>
      <c r="H2" s="2"/>
      <c r="I2" s="19" t="s">
        <v>1267</v>
      </c>
      <c r="J2" s="22"/>
      <c r="K2" s="13" t="s">
        <v>47</v>
      </c>
      <c r="L2" s="13" t="s">
        <v>845</v>
      </c>
      <c r="M2" s="13" t="s">
        <v>847</v>
      </c>
      <c r="N2" s="13" t="s">
        <v>1375</v>
      </c>
      <c r="O2" s="16" t="s">
        <v>856</v>
      </c>
      <c r="P2" s="13" t="s">
        <v>53</v>
      </c>
      <c r="Q2" s="16"/>
      <c r="R2" s="16"/>
      <c r="S2" s="6" t="s">
        <v>19</v>
      </c>
      <c r="T2" s="7" t="s">
        <v>20</v>
      </c>
      <c r="U2" s="62" t="s">
        <v>52</v>
      </c>
      <c r="V2" s="6"/>
      <c r="W2" s="6"/>
    </row>
    <row r="3" spans="1:23" ht="86.4">
      <c r="A3" s="2" t="s">
        <v>67</v>
      </c>
      <c r="B3" s="9" t="s">
        <v>15</v>
      </c>
      <c r="C3" s="4" t="s">
        <v>68</v>
      </c>
      <c r="D3" s="21" t="s">
        <v>69</v>
      </c>
      <c r="E3" s="6" t="s">
        <v>16</v>
      </c>
      <c r="F3" s="6" t="s">
        <v>919</v>
      </c>
      <c r="G3" s="2" t="s">
        <v>19</v>
      </c>
      <c r="H3" s="2"/>
      <c r="I3" s="22"/>
      <c r="J3" s="22"/>
      <c r="K3" s="13" t="s">
        <v>47</v>
      </c>
      <c r="L3" s="13" t="s">
        <v>845</v>
      </c>
      <c r="M3" s="13" t="s">
        <v>854</v>
      </c>
      <c r="N3" s="13" t="s">
        <v>1375</v>
      </c>
      <c r="O3" s="16" t="s">
        <v>857</v>
      </c>
      <c r="P3" s="13">
        <v>80</v>
      </c>
      <c r="Q3" s="16"/>
      <c r="R3" s="16"/>
      <c r="S3" s="6" t="s">
        <v>19</v>
      </c>
      <c r="T3" s="7" t="s">
        <v>71</v>
      </c>
      <c r="U3" s="62" t="s">
        <v>72</v>
      </c>
      <c r="V3" s="6"/>
      <c r="W3" s="6"/>
    </row>
    <row r="4" spans="1:23" ht="72">
      <c r="A4" s="2" t="s">
        <v>102</v>
      </c>
      <c r="B4" s="9" t="s">
        <v>15</v>
      </c>
      <c r="C4" s="9" t="s">
        <v>103</v>
      </c>
      <c r="D4" s="19" t="s">
        <v>104</v>
      </c>
      <c r="E4" s="6" t="s">
        <v>16</v>
      </c>
      <c r="F4" s="6" t="s">
        <v>919</v>
      </c>
      <c r="G4" s="6" t="s">
        <v>19</v>
      </c>
      <c r="H4" s="6"/>
      <c r="I4" s="22"/>
      <c r="J4" s="22"/>
      <c r="K4" s="13" t="s">
        <v>47</v>
      </c>
      <c r="L4" s="13" t="s">
        <v>845</v>
      </c>
      <c r="M4" s="13" t="s">
        <v>854</v>
      </c>
      <c r="N4" s="13" t="s">
        <v>1375</v>
      </c>
      <c r="O4" s="16" t="s">
        <v>860</v>
      </c>
      <c r="P4" s="13">
        <v>30</v>
      </c>
      <c r="Q4" s="16"/>
      <c r="R4" s="16"/>
      <c r="S4" s="2"/>
      <c r="T4" s="6" t="s">
        <v>71</v>
      </c>
      <c r="U4" s="19"/>
      <c r="V4" s="6"/>
      <c r="W4" s="6"/>
    </row>
    <row r="5" spans="1:23" ht="57.6">
      <c r="A5" s="2" t="s">
        <v>155</v>
      </c>
      <c r="B5" s="9" t="s">
        <v>15</v>
      </c>
      <c r="C5" s="9" t="s">
        <v>156</v>
      </c>
      <c r="D5" s="19" t="s">
        <v>157</v>
      </c>
      <c r="E5" s="6" t="s">
        <v>16</v>
      </c>
      <c r="F5" s="6" t="s">
        <v>83</v>
      </c>
      <c r="G5" s="2" t="s">
        <v>21</v>
      </c>
      <c r="H5" s="6"/>
      <c r="I5" s="22" t="s">
        <v>161</v>
      </c>
      <c r="J5" s="22"/>
      <c r="K5" s="13" t="s">
        <v>47</v>
      </c>
      <c r="L5" s="13" t="s">
        <v>845</v>
      </c>
      <c r="M5" s="93" t="s">
        <v>847</v>
      </c>
      <c r="N5" s="93" t="s">
        <v>1375</v>
      </c>
      <c r="O5" s="94" t="s">
        <v>1272</v>
      </c>
      <c r="P5" s="93">
        <v>5</v>
      </c>
      <c r="Q5" s="94"/>
      <c r="R5" s="94"/>
      <c r="S5" s="6" t="s">
        <v>19</v>
      </c>
      <c r="T5" s="7" t="s">
        <v>159</v>
      </c>
      <c r="U5" s="62" t="s">
        <v>160</v>
      </c>
      <c r="V5" s="6"/>
      <c r="W5" s="6"/>
    </row>
    <row r="6" spans="1:23" ht="57.6">
      <c r="A6" s="2" t="s">
        <v>162</v>
      </c>
      <c r="B6" s="9" t="s">
        <v>15</v>
      </c>
      <c r="C6" s="9" t="s">
        <v>163</v>
      </c>
      <c r="D6" s="19" t="s">
        <v>164</v>
      </c>
      <c r="E6" s="6" t="s">
        <v>16</v>
      </c>
      <c r="F6" s="6" t="s">
        <v>83</v>
      </c>
      <c r="G6" s="6" t="s">
        <v>21</v>
      </c>
      <c r="H6" s="6"/>
      <c r="I6" s="22" t="s">
        <v>161</v>
      </c>
      <c r="J6" s="19"/>
      <c r="K6" s="13" t="s">
        <v>47</v>
      </c>
      <c r="L6" s="13" t="s">
        <v>845</v>
      </c>
      <c r="M6" s="13" t="s">
        <v>847</v>
      </c>
      <c r="N6" s="13" t="s">
        <v>1375</v>
      </c>
      <c r="O6" s="16" t="s">
        <v>861</v>
      </c>
      <c r="P6" s="13">
        <v>20</v>
      </c>
      <c r="Q6" s="16"/>
      <c r="R6" s="16"/>
      <c r="S6" s="6" t="s">
        <v>19</v>
      </c>
      <c r="T6" s="7" t="s">
        <v>159</v>
      </c>
      <c r="U6" s="62"/>
      <c r="V6" s="6"/>
      <c r="W6" s="6"/>
    </row>
    <row r="7" spans="1:23" ht="57.6">
      <c r="A7" s="2" t="s">
        <v>168</v>
      </c>
      <c r="B7" s="9" t="s">
        <v>15</v>
      </c>
      <c r="C7" s="9" t="s">
        <v>169</v>
      </c>
      <c r="D7" s="19" t="s">
        <v>170</v>
      </c>
      <c r="E7" s="6" t="s">
        <v>16</v>
      </c>
      <c r="F7" s="6" t="s">
        <v>919</v>
      </c>
      <c r="G7" s="6" t="s">
        <v>21</v>
      </c>
      <c r="H7" s="6"/>
      <c r="I7" s="87" t="s">
        <v>171</v>
      </c>
      <c r="J7" s="22"/>
      <c r="K7" s="13" t="s">
        <v>47</v>
      </c>
      <c r="L7" s="13" t="s">
        <v>845</v>
      </c>
      <c r="M7" s="13" t="s">
        <v>854</v>
      </c>
      <c r="N7" s="13" t="s">
        <v>1375</v>
      </c>
      <c r="O7" s="16" t="s">
        <v>863</v>
      </c>
      <c r="P7" s="13">
        <v>30</v>
      </c>
      <c r="Q7" s="16"/>
      <c r="R7" s="16"/>
      <c r="S7" s="6" t="s">
        <v>19</v>
      </c>
      <c r="T7" s="7" t="s">
        <v>71</v>
      </c>
      <c r="U7" s="62"/>
      <c r="V7" s="6"/>
      <c r="W7" s="6"/>
    </row>
    <row r="8" spans="1:23" ht="43.2">
      <c r="A8" s="2" t="s">
        <v>203</v>
      </c>
      <c r="B8" s="9" t="s">
        <v>172</v>
      </c>
      <c r="C8" s="4" t="s">
        <v>204</v>
      </c>
      <c r="D8" s="21" t="s">
        <v>205</v>
      </c>
      <c r="E8" s="6" t="s">
        <v>16</v>
      </c>
      <c r="F8" s="6" t="s">
        <v>919</v>
      </c>
      <c r="G8" s="6" t="s">
        <v>177</v>
      </c>
      <c r="H8" s="6"/>
      <c r="I8" s="22"/>
      <c r="J8" s="22"/>
      <c r="K8" s="13" t="s">
        <v>47</v>
      </c>
      <c r="L8" s="13" t="s">
        <v>845</v>
      </c>
      <c r="M8" s="13" t="s">
        <v>854</v>
      </c>
      <c r="N8" s="13" t="s">
        <v>1375</v>
      </c>
      <c r="O8" s="16"/>
      <c r="P8" s="13">
        <v>10</v>
      </c>
      <c r="Q8" s="16"/>
      <c r="R8" s="16"/>
      <c r="S8" s="6"/>
      <c r="T8" s="7" t="s">
        <v>71</v>
      </c>
      <c r="U8" s="62"/>
      <c r="V8" s="6"/>
      <c r="W8" s="6"/>
    </row>
    <row r="9" spans="1:23" ht="100.8">
      <c r="A9" s="2" t="s">
        <v>206</v>
      </c>
      <c r="B9" s="9" t="s">
        <v>172</v>
      </c>
      <c r="C9" s="4" t="s">
        <v>207</v>
      </c>
      <c r="D9" s="21" t="s">
        <v>208</v>
      </c>
      <c r="E9" s="6" t="s">
        <v>16</v>
      </c>
      <c r="F9" s="6" t="s">
        <v>209</v>
      </c>
      <c r="G9" s="6" t="s">
        <v>177</v>
      </c>
      <c r="H9" s="6"/>
      <c r="I9" s="22"/>
      <c r="J9" s="22"/>
      <c r="K9" s="13" t="s">
        <v>47</v>
      </c>
      <c r="L9" s="13" t="s">
        <v>845</v>
      </c>
      <c r="M9" s="13" t="s">
        <v>854</v>
      </c>
      <c r="N9" s="13" t="s">
        <v>1375</v>
      </c>
      <c r="O9" s="16" t="s">
        <v>864</v>
      </c>
      <c r="P9" s="13">
        <v>20</v>
      </c>
      <c r="Q9" s="16"/>
      <c r="R9" s="16"/>
      <c r="S9" s="6"/>
      <c r="T9" s="7" t="s">
        <v>71</v>
      </c>
      <c r="U9" s="62"/>
      <c r="V9" s="6"/>
      <c r="W9" s="6"/>
    </row>
    <row r="10" spans="1:23" ht="100.8">
      <c r="A10" s="2" t="s">
        <v>1053</v>
      </c>
      <c r="B10" s="3" t="s">
        <v>210</v>
      </c>
      <c r="C10" s="4" t="s">
        <v>1060</v>
      </c>
      <c r="D10" s="21" t="s">
        <v>575</v>
      </c>
      <c r="E10" s="6" t="s">
        <v>16</v>
      </c>
      <c r="F10" s="6" t="s">
        <v>919</v>
      </c>
      <c r="G10" s="6" t="s">
        <v>19</v>
      </c>
      <c r="H10" s="6"/>
      <c r="I10" s="19" t="s">
        <v>1277</v>
      </c>
      <c r="J10" s="19" t="s">
        <v>1051</v>
      </c>
      <c r="K10" s="13" t="s">
        <v>47</v>
      </c>
      <c r="L10" s="13" t="s">
        <v>845</v>
      </c>
      <c r="M10" s="13" t="s">
        <v>854</v>
      </c>
      <c r="N10" s="13" t="s">
        <v>1375</v>
      </c>
      <c r="O10" s="16"/>
      <c r="P10" s="13">
        <v>40</v>
      </c>
      <c r="Q10" s="16"/>
      <c r="R10" s="16"/>
      <c r="S10" s="6" t="s">
        <v>19</v>
      </c>
      <c r="T10" s="7" t="s">
        <v>71</v>
      </c>
      <c r="U10" s="62" t="s">
        <v>576</v>
      </c>
      <c r="V10" s="6"/>
      <c r="W10" s="6"/>
    </row>
    <row r="11" spans="1:23" ht="129.6">
      <c r="A11" s="2" t="s">
        <v>1054</v>
      </c>
      <c r="B11" s="3" t="s">
        <v>210</v>
      </c>
      <c r="C11" s="9" t="s">
        <v>1059</v>
      </c>
      <c r="D11" s="19" t="s">
        <v>707</v>
      </c>
      <c r="E11" s="6" t="s">
        <v>31</v>
      </c>
      <c r="F11" s="6" t="s">
        <v>32</v>
      </c>
      <c r="G11" s="6" t="s">
        <v>19</v>
      </c>
      <c r="H11" s="6"/>
      <c r="I11" s="22" t="s">
        <v>708</v>
      </c>
      <c r="J11" s="19" t="s">
        <v>1052</v>
      </c>
      <c r="K11" s="13" t="s">
        <v>848</v>
      </c>
      <c r="L11" s="13" t="s">
        <v>849</v>
      </c>
      <c r="M11" s="13" t="s">
        <v>854</v>
      </c>
      <c r="N11" s="13" t="s">
        <v>1375</v>
      </c>
      <c r="O11" s="16" t="s">
        <v>1278</v>
      </c>
      <c r="P11" s="13">
        <v>60</v>
      </c>
      <c r="Q11" s="16"/>
      <c r="R11" s="16"/>
      <c r="S11" s="6" t="s">
        <v>19</v>
      </c>
      <c r="T11" s="7" t="s">
        <v>71</v>
      </c>
      <c r="U11" s="62" t="s">
        <v>576</v>
      </c>
      <c r="V11" s="6"/>
      <c r="W11" s="6"/>
    </row>
    <row r="12" spans="1:23" ht="28.8">
      <c r="A12" s="6" t="s">
        <v>1010</v>
      </c>
      <c r="B12" s="9" t="s">
        <v>252</v>
      </c>
      <c r="C12" s="9" t="s">
        <v>914</v>
      </c>
      <c r="D12" s="19" t="s">
        <v>1326</v>
      </c>
      <c r="E12" s="6" t="s">
        <v>16</v>
      </c>
      <c r="F12" s="6" t="s">
        <v>918</v>
      </c>
      <c r="G12" s="6"/>
      <c r="H12" s="6"/>
      <c r="I12" s="22"/>
      <c r="J12" s="22"/>
      <c r="K12" s="13" t="s">
        <v>47</v>
      </c>
      <c r="L12" s="13" t="s">
        <v>845</v>
      </c>
      <c r="M12" s="13" t="s">
        <v>847</v>
      </c>
      <c r="N12" s="13" t="s">
        <v>850</v>
      </c>
      <c r="O12" s="16" t="s">
        <v>1029</v>
      </c>
      <c r="P12" s="13">
        <v>29</v>
      </c>
      <c r="Q12" s="16"/>
      <c r="R12" s="16"/>
      <c r="S12" s="6"/>
      <c r="T12" s="7"/>
      <c r="U12" s="62"/>
      <c r="V12" s="6"/>
      <c r="W12" s="6"/>
    </row>
    <row r="13" spans="1:23" ht="28.8">
      <c r="A13" s="6" t="s">
        <v>1011</v>
      </c>
      <c r="B13" s="9" t="s">
        <v>252</v>
      </c>
      <c r="C13" s="9" t="s">
        <v>915</v>
      </c>
      <c r="D13" s="19" t="s">
        <v>1326</v>
      </c>
      <c r="E13" s="6" t="s">
        <v>16</v>
      </c>
      <c r="F13" s="6" t="s">
        <v>918</v>
      </c>
      <c r="G13" s="6"/>
      <c r="H13" s="6"/>
      <c r="I13" s="22"/>
      <c r="J13" s="22"/>
      <c r="K13" s="13" t="s">
        <v>47</v>
      </c>
      <c r="L13" s="13" t="s">
        <v>845</v>
      </c>
      <c r="M13" s="13" t="s">
        <v>847</v>
      </c>
      <c r="N13" s="13" t="s">
        <v>850</v>
      </c>
      <c r="O13" s="16" t="s">
        <v>1029</v>
      </c>
      <c r="P13" s="13">
        <v>22</v>
      </c>
      <c r="Q13" s="16"/>
      <c r="R13" s="16"/>
      <c r="S13" s="6"/>
      <c r="T13" s="7"/>
      <c r="U13" s="62"/>
      <c r="V13" s="6"/>
      <c r="W13" s="6"/>
    </row>
    <row r="14" spans="1:23" ht="57.6">
      <c r="A14" s="91" t="s">
        <v>962</v>
      </c>
      <c r="B14" s="9" t="s">
        <v>259</v>
      </c>
      <c r="C14" s="9" t="s">
        <v>271</v>
      </c>
      <c r="D14" s="19" t="s">
        <v>272</v>
      </c>
      <c r="E14" s="6" t="s">
        <v>16</v>
      </c>
      <c r="F14" s="6" t="s">
        <v>919</v>
      </c>
      <c r="G14" s="6" t="s">
        <v>21</v>
      </c>
      <c r="H14" s="6"/>
      <c r="I14" s="22"/>
      <c r="J14" s="83" t="s">
        <v>1417</v>
      </c>
      <c r="K14" s="13" t="s">
        <v>47</v>
      </c>
      <c r="L14" s="13" t="s">
        <v>845</v>
      </c>
      <c r="M14" s="13" t="s">
        <v>847</v>
      </c>
      <c r="N14" s="13" t="s">
        <v>1375</v>
      </c>
      <c r="O14" s="16" t="s">
        <v>1280</v>
      </c>
      <c r="P14" s="13">
        <v>10</v>
      </c>
      <c r="Q14" s="16"/>
      <c r="R14" s="6" t="s">
        <v>19</v>
      </c>
      <c r="S14" s="7" t="s">
        <v>20</v>
      </c>
      <c r="T14" s="62"/>
      <c r="U14" s="6"/>
      <c r="V14" s="6"/>
    </row>
    <row r="15" spans="1:23" ht="57.6">
      <c r="A15" s="6" t="s">
        <v>804</v>
      </c>
      <c r="B15" s="9" t="s">
        <v>259</v>
      </c>
      <c r="C15" s="9" t="s">
        <v>805</v>
      </c>
      <c r="D15" s="6" t="s">
        <v>806</v>
      </c>
      <c r="E15" s="6" t="s">
        <v>16</v>
      </c>
      <c r="F15" s="2" t="s">
        <v>17</v>
      </c>
      <c r="G15" s="6" t="s">
        <v>21</v>
      </c>
      <c r="H15" s="6"/>
      <c r="I15" s="2" t="s">
        <v>808</v>
      </c>
      <c r="J15" s="14" t="s">
        <v>1127</v>
      </c>
      <c r="S15" s="6" t="s">
        <v>19</v>
      </c>
      <c r="T15" s="7" t="s">
        <v>20</v>
      </c>
      <c r="U15" s="7" t="s">
        <v>807</v>
      </c>
    </row>
    <row r="16" spans="1:23" ht="100.8">
      <c r="A16" s="6" t="s">
        <v>1074</v>
      </c>
      <c r="B16" s="9" t="s">
        <v>259</v>
      </c>
      <c r="C16" s="4" t="s">
        <v>319</v>
      </c>
      <c r="D16" s="19" t="s">
        <v>1381</v>
      </c>
      <c r="E16" s="6" t="s">
        <v>16</v>
      </c>
      <c r="F16" s="6" t="s">
        <v>919</v>
      </c>
      <c r="G16" s="6" t="s">
        <v>19</v>
      </c>
      <c r="H16" s="6"/>
      <c r="I16" s="22" t="s">
        <v>318</v>
      </c>
      <c r="J16" s="50" t="s">
        <v>1447</v>
      </c>
      <c r="K16" s="6" t="s">
        <v>47</v>
      </c>
      <c r="L16" s="6" t="s">
        <v>845</v>
      </c>
      <c r="M16" s="49" t="s">
        <v>847</v>
      </c>
      <c r="N16" s="6" t="s">
        <v>1375</v>
      </c>
      <c r="O16" s="19" t="s">
        <v>1288</v>
      </c>
      <c r="P16" s="6">
        <v>120</v>
      </c>
      <c r="Q16" s="19"/>
      <c r="R16" s="6" t="s">
        <v>19</v>
      </c>
      <c r="S16" s="7" t="s">
        <v>159</v>
      </c>
      <c r="T16" s="62" t="s">
        <v>317</v>
      </c>
      <c r="U16" s="6"/>
      <c r="V16" s="6"/>
    </row>
    <row r="17" spans="1:23" ht="115.2">
      <c r="A17" s="6" t="s">
        <v>975</v>
      </c>
      <c r="B17" s="3" t="s">
        <v>423</v>
      </c>
      <c r="C17" s="4" t="s">
        <v>426</v>
      </c>
      <c r="D17" s="21" t="s">
        <v>427</v>
      </c>
      <c r="E17" s="6" t="s">
        <v>16</v>
      </c>
      <c r="F17" s="6" t="s">
        <v>919</v>
      </c>
      <c r="G17" s="6" t="s">
        <v>19</v>
      </c>
      <c r="H17" s="6"/>
      <c r="I17" s="22"/>
      <c r="J17" s="22" t="s">
        <v>429</v>
      </c>
      <c r="K17" s="13" t="s">
        <v>47</v>
      </c>
      <c r="L17" s="13" t="s">
        <v>845</v>
      </c>
      <c r="M17" s="13" t="s">
        <v>854</v>
      </c>
      <c r="N17" s="13" t="s">
        <v>1375</v>
      </c>
      <c r="O17" s="16" t="s">
        <v>891</v>
      </c>
      <c r="P17" s="13">
        <v>80</v>
      </c>
      <c r="Q17" s="16"/>
      <c r="R17" s="16"/>
      <c r="S17" s="6" t="s">
        <v>19</v>
      </c>
      <c r="T17" s="7" t="s">
        <v>71</v>
      </c>
      <c r="U17" s="62" t="s">
        <v>428</v>
      </c>
      <c r="V17" s="6"/>
      <c r="W17" s="6"/>
    </row>
    <row r="18" spans="1:23" ht="57.6">
      <c r="A18" s="6" t="s">
        <v>493</v>
      </c>
      <c r="B18" s="9" t="s">
        <v>430</v>
      </c>
      <c r="C18" s="9" t="s">
        <v>494</v>
      </c>
      <c r="D18" s="19" t="s">
        <v>1387</v>
      </c>
      <c r="E18" s="6" t="s">
        <v>16</v>
      </c>
      <c r="F18" s="6" t="s">
        <v>919</v>
      </c>
      <c r="G18" s="6" t="s">
        <v>21</v>
      </c>
      <c r="H18" s="6"/>
      <c r="I18" s="22"/>
      <c r="J18" s="22"/>
      <c r="K18" s="13" t="s">
        <v>47</v>
      </c>
      <c r="L18" s="13" t="s">
        <v>845</v>
      </c>
      <c r="M18" s="13" t="s">
        <v>851</v>
      </c>
      <c r="N18" s="13">
        <v>0.2</v>
      </c>
      <c r="O18" s="16" t="s">
        <v>893</v>
      </c>
      <c r="P18" s="13" t="s">
        <v>850</v>
      </c>
      <c r="Q18" s="16"/>
      <c r="R18" s="16"/>
      <c r="S18" s="6"/>
      <c r="T18" s="6" t="s">
        <v>71</v>
      </c>
      <c r="U18" s="19" t="s">
        <v>495</v>
      </c>
      <c r="V18" s="6"/>
      <c r="W18" s="6"/>
    </row>
    <row r="19" spans="1:23" ht="57.6">
      <c r="A19" s="91" t="s">
        <v>514</v>
      </c>
      <c r="B19" s="9" t="s">
        <v>430</v>
      </c>
      <c r="C19" s="9" t="s">
        <v>515</v>
      </c>
      <c r="D19" s="19" t="s">
        <v>516</v>
      </c>
      <c r="E19" s="6" t="s">
        <v>16</v>
      </c>
      <c r="F19" s="6" t="s">
        <v>919</v>
      </c>
      <c r="G19" s="6" t="s">
        <v>19</v>
      </c>
      <c r="H19" s="6"/>
      <c r="I19" s="22"/>
      <c r="J19" s="22" t="s">
        <v>517</v>
      </c>
      <c r="K19" s="13" t="s">
        <v>47</v>
      </c>
      <c r="L19" s="13" t="s">
        <v>845</v>
      </c>
      <c r="M19" s="13" t="s">
        <v>847</v>
      </c>
      <c r="N19" s="13" t="s">
        <v>1375</v>
      </c>
      <c r="O19" s="16" t="s">
        <v>894</v>
      </c>
      <c r="P19" s="13">
        <v>60</v>
      </c>
      <c r="Q19" s="16"/>
      <c r="R19" s="6" t="s">
        <v>19</v>
      </c>
      <c r="S19" s="7" t="s">
        <v>20</v>
      </c>
      <c r="T19" s="62" t="s">
        <v>1300</v>
      </c>
      <c r="U19" s="6"/>
      <c r="V19" s="6"/>
    </row>
    <row r="20" spans="1:23" ht="57.6">
      <c r="A20" s="91" t="s">
        <v>518</v>
      </c>
      <c r="B20" s="9" t="s">
        <v>430</v>
      </c>
      <c r="C20" s="9" t="s">
        <v>519</v>
      </c>
      <c r="D20" s="19" t="s">
        <v>520</v>
      </c>
      <c r="E20" s="6" t="s">
        <v>16</v>
      </c>
      <c r="F20" s="6" t="s">
        <v>919</v>
      </c>
      <c r="G20" s="6" t="s">
        <v>19</v>
      </c>
      <c r="H20" s="6"/>
      <c r="I20" s="22"/>
      <c r="J20" s="22"/>
      <c r="K20" s="13" t="s">
        <v>47</v>
      </c>
      <c r="L20" s="13" t="s">
        <v>845</v>
      </c>
      <c r="M20" s="13" t="s">
        <v>847</v>
      </c>
      <c r="N20" s="13" t="s">
        <v>1375</v>
      </c>
      <c r="O20" s="16" t="s">
        <v>894</v>
      </c>
      <c r="P20" s="13">
        <v>20</v>
      </c>
      <c r="Q20" s="16"/>
      <c r="R20" s="6" t="s">
        <v>19</v>
      </c>
      <c r="S20" s="7" t="s">
        <v>20</v>
      </c>
      <c r="T20" s="62" t="s">
        <v>521</v>
      </c>
      <c r="U20" s="6"/>
      <c r="V20" s="6"/>
    </row>
    <row r="21" spans="1:23" ht="43.2">
      <c r="A21" s="91" t="s">
        <v>522</v>
      </c>
      <c r="B21" s="9" t="s">
        <v>430</v>
      </c>
      <c r="C21" s="9" t="s">
        <v>523</v>
      </c>
      <c r="D21" s="19" t="s">
        <v>524</v>
      </c>
      <c r="E21" s="6" t="s">
        <v>16</v>
      </c>
      <c r="F21" s="6" t="s">
        <v>919</v>
      </c>
      <c r="G21" s="6" t="s">
        <v>21</v>
      </c>
      <c r="H21" s="6"/>
      <c r="I21" s="22"/>
      <c r="J21" s="22"/>
      <c r="K21" s="13" t="s">
        <v>47</v>
      </c>
      <c r="L21" s="13" t="s">
        <v>845</v>
      </c>
      <c r="M21" s="13" t="s">
        <v>847</v>
      </c>
      <c r="N21" s="13" t="s">
        <v>1375</v>
      </c>
      <c r="O21" s="16" t="s">
        <v>895</v>
      </c>
      <c r="P21" s="13">
        <v>20</v>
      </c>
      <c r="Q21" s="16"/>
      <c r="R21" s="6" t="s">
        <v>19</v>
      </c>
      <c r="S21" s="7" t="s">
        <v>20</v>
      </c>
      <c r="T21" s="62"/>
      <c r="U21" s="6"/>
      <c r="V21" s="6"/>
    </row>
    <row r="22" spans="1:23" ht="57.6">
      <c r="A22" s="6" t="s">
        <v>525</v>
      </c>
      <c r="B22" s="9" t="s">
        <v>430</v>
      </c>
      <c r="C22" s="9" t="s">
        <v>526</v>
      </c>
      <c r="D22" s="50" t="s">
        <v>1327</v>
      </c>
      <c r="E22" s="6" t="s">
        <v>16</v>
      </c>
      <c r="F22" s="6" t="s">
        <v>919</v>
      </c>
      <c r="G22" s="6" t="s">
        <v>21</v>
      </c>
      <c r="H22" s="6"/>
      <c r="I22" s="2"/>
      <c r="J22" s="2"/>
      <c r="K22" s="13" t="s">
        <v>47</v>
      </c>
      <c r="L22" s="13" t="s">
        <v>845</v>
      </c>
      <c r="M22" s="13" t="s">
        <v>854</v>
      </c>
      <c r="N22" s="13"/>
      <c r="O22" s="16" t="s">
        <v>1301</v>
      </c>
      <c r="P22" s="13">
        <v>80</v>
      </c>
      <c r="Q22" s="16"/>
      <c r="R22" s="16"/>
      <c r="S22" s="6" t="s">
        <v>19</v>
      </c>
      <c r="T22" s="7" t="s">
        <v>71</v>
      </c>
      <c r="U22" s="7" t="s">
        <v>527</v>
      </c>
      <c r="V22" s="6"/>
      <c r="W22" s="6"/>
    </row>
    <row r="23" spans="1:23" ht="86.4">
      <c r="A23" s="6" t="s">
        <v>528</v>
      </c>
      <c r="B23" s="9" t="s">
        <v>430</v>
      </c>
      <c r="C23" s="9" t="s">
        <v>529</v>
      </c>
      <c r="D23" s="19" t="s">
        <v>530</v>
      </c>
      <c r="E23" s="6" t="s">
        <v>16</v>
      </c>
      <c r="F23" s="6" t="s">
        <v>919</v>
      </c>
      <c r="G23" s="6" t="s">
        <v>21</v>
      </c>
      <c r="H23" s="6"/>
      <c r="I23" s="22" t="s">
        <v>531</v>
      </c>
      <c r="J23" s="22" t="s">
        <v>532</v>
      </c>
      <c r="K23" s="13" t="s">
        <v>47</v>
      </c>
      <c r="L23" s="13" t="s">
        <v>845</v>
      </c>
      <c r="M23" s="13" t="s">
        <v>854</v>
      </c>
      <c r="N23" s="13" t="s">
        <v>1375</v>
      </c>
      <c r="O23" s="16" t="s">
        <v>1302</v>
      </c>
      <c r="P23" s="13">
        <v>40</v>
      </c>
      <c r="Q23" s="16"/>
      <c r="R23" s="16"/>
      <c r="S23" s="6" t="s">
        <v>19</v>
      </c>
      <c r="T23" s="7" t="s">
        <v>71</v>
      </c>
      <c r="U23" s="62"/>
      <c r="V23" s="6"/>
      <c r="W23" s="6"/>
    </row>
    <row r="24" spans="1:23" ht="72">
      <c r="A24" s="6" t="s">
        <v>533</v>
      </c>
      <c r="B24" s="9" t="s">
        <v>430</v>
      </c>
      <c r="C24" s="9" t="s">
        <v>534</v>
      </c>
      <c r="D24" s="19" t="s">
        <v>535</v>
      </c>
      <c r="E24" s="6" t="s">
        <v>16</v>
      </c>
      <c r="F24" s="6" t="s">
        <v>919</v>
      </c>
      <c r="G24" s="6" t="s">
        <v>53</v>
      </c>
      <c r="H24" s="6"/>
      <c r="I24" s="2" t="s">
        <v>536</v>
      </c>
      <c r="J24" s="2" t="s">
        <v>537</v>
      </c>
      <c r="K24" s="13" t="s">
        <v>47</v>
      </c>
      <c r="L24" s="13" t="s">
        <v>845</v>
      </c>
      <c r="M24" s="13" t="s">
        <v>854</v>
      </c>
      <c r="N24" s="13"/>
      <c r="O24" s="16" t="s">
        <v>896</v>
      </c>
      <c r="P24" s="13" t="s">
        <v>53</v>
      </c>
      <c r="Q24" s="16"/>
      <c r="R24" s="16"/>
      <c r="S24" s="6" t="s">
        <v>19</v>
      </c>
      <c r="T24" s="7" t="s">
        <v>71</v>
      </c>
      <c r="U24" s="7" t="s">
        <v>527</v>
      </c>
      <c r="V24" s="6"/>
      <c r="W24" s="6"/>
    </row>
    <row r="25" spans="1:23" ht="100.8">
      <c r="A25" s="6" t="s">
        <v>538</v>
      </c>
      <c r="B25" s="9" t="s">
        <v>430</v>
      </c>
      <c r="C25" s="9" t="s">
        <v>539</v>
      </c>
      <c r="D25" s="19" t="s">
        <v>540</v>
      </c>
      <c r="E25" s="6" t="s">
        <v>16</v>
      </c>
      <c r="F25" s="6" t="s">
        <v>919</v>
      </c>
      <c r="G25" s="6" t="s">
        <v>19</v>
      </c>
      <c r="H25" s="6"/>
      <c r="I25" s="22"/>
      <c r="J25" s="22"/>
      <c r="K25" s="13" t="s">
        <v>47</v>
      </c>
      <c r="L25" s="13" t="s">
        <v>845</v>
      </c>
      <c r="M25" s="13" t="s">
        <v>854</v>
      </c>
      <c r="N25" s="13" t="s">
        <v>1375</v>
      </c>
      <c r="O25" s="16" t="s">
        <v>1303</v>
      </c>
      <c r="P25" s="13">
        <v>40</v>
      </c>
      <c r="Q25" s="16"/>
      <c r="R25" s="16"/>
      <c r="S25" s="6" t="s">
        <v>21</v>
      </c>
      <c r="T25" s="7" t="s">
        <v>71</v>
      </c>
      <c r="U25" s="62"/>
      <c r="V25" s="6"/>
      <c r="W25" s="6"/>
    </row>
    <row r="26" spans="1:23" ht="57.6">
      <c r="A26" s="2" t="s">
        <v>552</v>
      </c>
      <c r="B26" s="9" t="s">
        <v>430</v>
      </c>
      <c r="C26" s="4" t="s">
        <v>553</v>
      </c>
      <c r="D26" s="21" t="s">
        <v>554</v>
      </c>
      <c r="E26" s="6" t="s">
        <v>16</v>
      </c>
      <c r="F26" s="6" t="s">
        <v>919</v>
      </c>
      <c r="G26" s="6" t="s">
        <v>177</v>
      </c>
      <c r="H26" s="6"/>
      <c r="I26" s="2" t="s">
        <v>557</v>
      </c>
      <c r="J26" s="2"/>
      <c r="K26" s="13" t="s">
        <v>47</v>
      </c>
      <c r="L26" s="13" t="s">
        <v>845</v>
      </c>
      <c r="M26" s="13" t="s">
        <v>854</v>
      </c>
      <c r="N26" s="13"/>
      <c r="O26" s="16" t="s">
        <v>897</v>
      </c>
      <c r="P26" s="13">
        <v>10</v>
      </c>
      <c r="Q26" s="16"/>
      <c r="R26" s="16"/>
      <c r="S26" s="6" t="s">
        <v>19</v>
      </c>
      <c r="T26" s="7" t="s">
        <v>71</v>
      </c>
      <c r="U26" s="12" t="s">
        <v>556</v>
      </c>
      <c r="V26" s="6"/>
      <c r="W26" s="6"/>
    </row>
    <row r="27" spans="1:23" ht="28.8">
      <c r="A27" s="2" t="s">
        <v>1014</v>
      </c>
      <c r="B27" s="37" t="s">
        <v>430</v>
      </c>
      <c r="C27" s="4" t="s">
        <v>901</v>
      </c>
      <c r="D27" s="19" t="s">
        <v>1326</v>
      </c>
      <c r="E27" s="13" t="s">
        <v>16</v>
      </c>
      <c r="F27" s="6" t="s">
        <v>918</v>
      </c>
      <c r="G27" s="13"/>
      <c r="I27" s="15"/>
      <c r="J27" s="19" t="s">
        <v>1486</v>
      </c>
      <c r="K27" s="13" t="s">
        <v>47</v>
      </c>
      <c r="L27" s="13" t="s">
        <v>845</v>
      </c>
      <c r="M27" s="13" t="s">
        <v>851</v>
      </c>
      <c r="N27" s="13" t="s">
        <v>850</v>
      </c>
      <c r="O27" s="16" t="s">
        <v>1029</v>
      </c>
      <c r="P27" s="13">
        <v>28</v>
      </c>
      <c r="Q27" s="16"/>
      <c r="T27" s="15"/>
      <c r="W27" s="6"/>
    </row>
    <row r="28" spans="1:23" ht="28.8">
      <c r="A28" s="49" t="s">
        <v>1454</v>
      </c>
      <c r="B28" s="3" t="s">
        <v>430</v>
      </c>
      <c r="C28" s="4" t="s">
        <v>902</v>
      </c>
      <c r="D28" s="19" t="s">
        <v>1029</v>
      </c>
      <c r="E28" s="6" t="s">
        <v>16</v>
      </c>
      <c r="F28" s="6" t="s">
        <v>918</v>
      </c>
      <c r="G28" s="6"/>
      <c r="H28" s="66"/>
      <c r="I28" s="60"/>
      <c r="J28" s="19" t="s">
        <v>1487</v>
      </c>
      <c r="K28" s="6" t="s">
        <v>47</v>
      </c>
      <c r="L28" s="6" t="s">
        <v>845</v>
      </c>
      <c r="M28" s="6" t="s">
        <v>851</v>
      </c>
      <c r="N28" s="6" t="s">
        <v>850</v>
      </c>
      <c r="O28" s="19" t="s">
        <v>1029</v>
      </c>
      <c r="P28" s="6">
        <v>90</v>
      </c>
      <c r="Q28" s="19"/>
      <c r="R28" s="66"/>
      <c r="S28" s="66"/>
      <c r="T28" s="60"/>
      <c r="U28" s="66"/>
      <c r="V28" s="66"/>
      <c r="W28" s="6"/>
    </row>
    <row r="29" spans="1:23" ht="43.2">
      <c r="A29" s="49" t="s">
        <v>1455</v>
      </c>
      <c r="B29" s="3" t="s">
        <v>430</v>
      </c>
      <c r="C29" s="4" t="s">
        <v>903</v>
      </c>
      <c r="D29" s="19" t="s">
        <v>1029</v>
      </c>
      <c r="E29" s="6" t="s">
        <v>16</v>
      </c>
      <c r="F29" s="6" t="s">
        <v>918</v>
      </c>
      <c r="G29" s="6"/>
      <c r="H29" s="66"/>
      <c r="I29" s="60"/>
      <c r="J29" s="19" t="s">
        <v>1488</v>
      </c>
      <c r="K29" s="6" t="s">
        <v>47</v>
      </c>
      <c r="L29" s="6" t="s">
        <v>845</v>
      </c>
      <c r="M29" s="6" t="s">
        <v>851</v>
      </c>
      <c r="N29" s="6" t="s">
        <v>850</v>
      </c>
      <c r="O29" s="19" t="s">
        <v>1029</v>
      </c>
      <c r="P29" s="6">
        <v>195</v>
      </c>
      <c r="Q29" s="19"/>
      <c r="R29" s="19"/>
      <c r="S29" s="66"/>
      <c r="T29" s="66"/>
      <c r="U29" s="60"/>
      <c r="V29" s="66"/>
      <c r="W29" s="66"/>
    </row>
    <row r="30" spans="1:23" ht="28.8">
      <c r="A30" s="2" t="s">
        <v>1015</v>
      </c>
      <c r="B30" s="37" t="s">
        <v>430</v>
      </c>
      <c r="C30" s="4" t="s">
        <v>904</v>
      </c>
      <c r="D30" s="19" t="s">
        <v>1326</v>
      </c>
      <c r="E30" s="13" t="s">
        <v>16</v>
      </c>
      <c r="F30" s="6" t="s">
        <v>918</v>
      </c>
      <c r="G30" s="13"/>
      <c r="I30" s="15"/>
      <c r="J30" s="15" t="s">
        <v>1489</v>
      </c>
      <c r="K30" s="13" t="s">
        <v>47</v>
      </c>
      <c r="L30" s="13" t="s">
        <v>845</v>
      </c>
      <c r="M30" s="13" t="s">
        <v>851</v>
      </c>
      <c r="N30" s="13" t="s">
        <v>850</v>
      </c>
      <c r="O30" s="16" t="s">
        <v>1029</v>
      </c>
      <c r="P30" s="13">
        <v>28</v>
      </c>
      <c r="Q30" s="16"/>
      <c r="R30" s="16"/>
      <c r="U30" s="15"/>
    </row>
    <row r="31" spans="1:23" ht="28.8">
      <c r="A31" s="5" t="s">
        <v>1016</v>
      </c>
      <c r="B31" s="107" t="s">
        <v>430</v>
      </c>
      <c r="C31" s="4" t="s">
        <v>905</v>
      </c>
      <c r="D31" s="21" t="s">
        <v>1326</v>
      </c>
      <c r="E31" s="13" t="s">
        <v>16</v>
      </c>
      <c r="F31" s="6" t="s">
        <v>918</v>
      </c>
      <c r="G31" s="13"/>
      <c r="I31" s="15"/>
      <c r="J31" s="15" t="s">
        <v>1491</v>
      </c>
      <c r="K31" s="13" t="s">
        <v>47</v>
      </c>
      <c r="L31" s="13" t="s">
        <v>845</v>
      </c>
      <c r="M31" s="13" t="s">
        <v>851</v>
      </c>
      <c r="N31" s="13" t="s">
        <v>850</v>
      </c>
      <c r="O31" s="16" t="s">
        <v>1029</v>
      </c>
      <c r="P31" s="13">
        <v>16</v>
      </c>
      <c r="Q31" s="16"/>
      <c r="R31" s="16"/>
      <c r="U31" s="15"/>
    </row>
    <row r="32" spans="1:23" ht="28.8">
      <c r="A32" s="5" t="s">
        <v>1017</v>
      </c>
      <c r="B32" s="107" t="s">
        <v>430</v>
      </c>
      <c r="C32" s="4" t="s">
        <v>906</v>
      </c>
      <c r="D32" s="21" t="s">
        <v>1326</v>
      </c>
      <c r="E32" s="13" t="s">
        <v>16</v>
      </c>
      <c r="F32" s="6" t="s">
        <v>918</v>
      </c>
      <c r="G32" s="13"/>
      <c r="I32" s="15"/>
      <c r="J32" s="15" t="s">
        <v>1490</v>
      </c>
      <c r="K32" s="13" t="s">
        <v>47</v>
      </c>
      <c r="L32" s="13" t="s">
        <v>845</v>
      </c>
      <c r="M32" s="13" t="s">
        <v>851</v>
      </c>
      <c r="N32" s="13" t="s">
        <v>850</v>
      </c>
      <c r="O32" s="16" t="s">
        <v>1029</v>
      </c>
      <c r="P32" s="13">
        <v>28</v>
      </c>
      <c r="Q32" s="16"/>
      <c r="R32" s="16"/>
      <c r="U32" s="15"/>
    </row>
    <row r="33" spans="1:23" ht="43.2">
      <c r="A33" s="6" t="s">
        <v>1018</v>
      </c>
      <c r="B33" s="37" t="s">
        <v>430</v>
      </c>
      <c r="C33" s="4" t="s">
        <v>907</v>
      </c>
      <c r="D33" s="19" t="s">
        <v>1326</v>
      </c>
      <c r="E33" s="13" t="s">
        <v>16</v>
      </c>
      <c r="F33" s="6" t="s">
        <v>919</v>
      </c>
      <c r="G33" s="13"/>
      <c r="I33" s="15"/>
      <c r="J33" s="16" t="s">
        <v>1046</v>
      </c>
      <c r="K33" s="13" t="s">
        <v>47</v>
      </c>
      <c r="L33" s="13" t="s">
        <v>845</v>
      </c>
      <c r="M33" s="49" t="s">
        <v>847</v>
      </c>
      <c r="N33" s="13" t="s">
        <v>850</v>
      </c>
      <c r="O33" s="16" t="s">
        <v>1029</v>
      </c>
      <c r="P33" s="13">
        <v>68</v>
      </c>
      <c r="Q33" s="16"/>
      <c r="T33" s="15"/>
    </row>
    <row r="34" spans="1:23" ht="100.8">
      <c r="A34" s="6" t="s">
        <v>591</v>
      </c>
      <c r="B34" s="9" t="s">
        <v>573</v>
      </c>
      <c r="C34" s="9" t="s">
        <v>592</v>
      </c>
      <c r="D34" s="19" t="s">
        <v>593</v>
      </c>
      <c r="E34" s="6" t="s">
        <v>24</v>
      </c>
      <c r="F34" s="6" t="s">
        <v>25</v>
      </c>
      <c r="G34" s="6"/>
      <c r="H34" s="6"/>
      <c r="I34" s="21"/>
      <c r="J34" s="21" t="s">
        <v>1128</v>
      </c>
      <c r="K34" s="13"/>
      <c r="L34" s="13"/>
      <c r="M34" s="13"/>
      <c r="N34" s="13"/>
      <c r="O34" s="16"/>
      <c r="P34" s="13"/>
      <c r="Q34" s="16"/>
      <c r="R34" s="16"/>
      <c r="S34" s="6" t="s">
        <v>850</v>
      </c>
      <c r="T34" s="7"/>
      <c r="U34" s="7"/>
      <c r="V34" s="6"/>
      <c r="W34" s="6"/>
    </row>
    <row r="35" spans="1:23" ht="28.8">
      <c r="A35" s="2" t="s">
        <v>604</v>
      </c>
      <c r="B35" s="3" t="s">
        <v>573</v>
      </c>
      <c r="C35" s="4" t="s">
        <v>605</v>
      </c>
      <c r="D35" s="21" t="s">
        <v>606</v>
      </c>
      <c r="E35" s="6" t="s">
        <v>16</v>
      </c>
      <c r="F35" s="6" t="s">
        <v>919</v>
      </c>
      <c r="I35" s="21"/>
      <c r="J35" s="21" t="s">
        <v>1128</v>
      </c>
      <c r="S35" s="13">
        <v>40</v>
      </c>
      <c r="T35" s="16"/>
    </row>
    <row r="36" spans="1:23" ht="43.2">
      <c r="A36" s="2" t="s">
        <v>637</v>
      </c>
      <c r="B36" s="3" t="s">
        <v>573</v>
      </c>
      <c r="C36" s="4" t="s">
        <v>638</v>
      </c>
      <c r="D36" s="21" t="s">
        <v>639</v>
      </c>
      <c r="E36" s="6" t="s">
        <v>24</v>
      </c>
      <c r="F36" s="2" t="s">
        <v>25</v>
      </c>
      <c r="G36" s="6"/>
      <c r="H36" s="6"/>
      <c r="I36" s="21"/>
      <c r="J36" s="21" t="s">
        <v>1128</v>
      </c>
      <c r="K36" s="13" t="s">
        <v>848</v>
      </c>
      <c r="L36" s="13" t="s">
        <v>849</v>
      </c>
      <c r="M36" s="13" t="s">
        <v>851</v>
      </c>
      <c r="N36" s="13"/>
      <c r="O36" s="16"/>
      <c r="P36" s="13" t="s">
        <v>850</v>
      </c>
      <c r="Q36" s="16"/>
      <c r="R36" s="16"/>
      <c r="S36" s="2"/>
      <c r="T36" s="6"/>
      <c r="U36" s="6"/>
      <c r="V36" s="6"/>
      <c r="W36" s="6"/>
    </row>
    <row r="37" spans="1:23" ht="86.4">
      <c r="A37" s="2" t="s">
        <v>640</v>
      </c>
      <c r="B37" s="3" t="s">
        <v>573</v>
      </c>
      <c r="C37" s="4" t="s">
        <v>641</v>
      </c>
      <c r="D37" s="21" t="s">
        <v>642</v>
      </c>
      <c r="E37" s="6" t="s">
        <v>24</v>
      </c>
      <c r="F37" s="2" t="s">
        <v>25</v>
      </c>
      <c r="G37" s="6"/>
      <c r="H37" s="6"/>
      <c r="I37" s="21"/>
      <c r="J37" s="21" t="s">
        <v>1128</v>
      </c>
      <c r="K37" s="13" t="s">
        <v>848</v>
      </c>
      <c r="L37" s="13" t="s">
        <v>849</v>
      </c>
      <c r="M37" s="13" t="s">
        <v>851</v>
      </c>
      <c r="N37" s="13"/>
      <c r="O37" s="16"/>
      <c r="P37" s="13" t="s">
        <v>850</v>
      </c>
      <c r="Q37" s="16"/>
      <c r="R37" s="16"/>
      <c r="S37" s="2"/>
      <c r="T37" s="6"/>
      <c r="U37" s="6"/>
      <c r="V37" s="6"/>
      <c r="W37" s="6"/>
    </row>
    <row r="38" spans="1:23" ht="43.2">
      <c r="A38" s="2" t="s">
        <v>643</v>
      </c>
      <c r="B38" s="3" t="s">
        <v>573</v>
      </c>
      <c r="C38" s="4" t="s">
        <v>644</v>
      </c>
      <c r="D38" s="21" t="s">
        <v>645</v>
      </c>
      <c r="E38" s="6" t="s">
        <v>24</v>
      </c>
      <c r="F38" s="2" t="s">
        <v>25</v>
      </c>
      <c r="G38" s="6"/>
      <c r="H38" s="6"/>
      <c r="I38" s="21"/>
      <c r="J38" s="21" t="s">
        <v>1128</v>
      </c>
      <c r="K38" s="13" t="s">
        <v>848</v>
      </c>
      <c r="L38" s="13" t="s">
        <v>849</v>
      </c>
      <c r="M38" s="13" t="s">
        <v>851</v>
      </c>
      <c r="N38" s="13"/>
      <c r="O38" s="16"/>
      <c r="P38" s="13" t="s">
        <v>850</v>
      </c>
      <c r="Q38" s="16"/>
      <c r="R38" s="16"/>
      <c r="S38" s="2"/>
      <c r="T38" s="6"/>
      <c r="U38" s="6"/>
      <c r="V38" s="6"/>
      <c r="W38" s="6"/>
    </row>
    <row r="39" spans="1:23" ht="86.4">
      <c r="A39" s="2" t="s">
        <v>646</v>
      </c>
      <c r="B39" s="3" t="s">
        <v>573</v>
      </c>
      <c r="C39" s="4" t="s">
        <v>647</v>
      </c>
      <c r="D39" s="21" t="s">
        <v>648</v>
      </c>
      <c r="E39" s="6" t="s">
        <v>24</v>
      </c>
      <c r="F39" s="2" t="s">
        <v>25</v>
      </c>
      <c r="G39" s="6"/>
      <c r="H39" s="6"/>
      <c r="I39" s="21"/>
      <c r="J39" s="21" t="s">
        <v>1128</v>
      </c>
      <c r="K39" s="13" t="s">
        <v>848</v>
      </c>
      <c r="L39" s="13" t="s">
        <v>849</v>
      </c>
      <c r="M39" s="13" t="s">
        <v>851</v>
      </c>
      <c r="N39" s="13"/>
      <c r="O39" s="16"/>
      <c r="P39" s="13" t="s">
        <v>850</v>
      </c>
      <c r="Q39" s="16"/>
      <c r="R39" s="16"/>
      <c r="S39" s="2"/>
      <c r="T39" s="6"/>
      <c r="U39" s="6"/>
      <c r="V39" s="6"/>
      <c r="W39" s="6"/>
    </row>
    <row r="40" spans="1:23" ht="28.8">
      <c r="A40" s="2" t="s">
        <v>658</v>
      </c>
      <c r="B40" s="3" t="s">
        <v>573</v>
      </c>
      <c r="C40" s="4" t="s">
        <v>659</v>
      </c>
      <c r="D40" s="21" t="s">
        <v>660</v>
      </c>
      <c r="E40" s="6" t="s">
        <v>24</v>
      </c>
      <c r="F40" s="2" t="s">
        <v>25</v>
      </c>
      <c r="G40" s="6"/>
      <c r="H40" s="6"/>
      <c r="I40" s="21"/>
      <c r="J40" s="21" t="s">
        <v>1128</v>
      </c>
      <c r="K40" s="13" t="s">
        <v>848</v>
      </c>
      <c r="L40" s="13" t="s">
        <v>849</v>
      </c>
      <c r="M40" s="13" t="s">
        <v>851</v>
      </c>
      <c r="N40" s="13"/>
      <c r="O40" s="16"/>
      <c r="P40" s="13" t="s">
        <v>850</v>
      </c>
      <c r="Q40" s="16"/>
      <c r="R40" s="16"/>
      <c r="S40" s="2"/>
      <c r="T40" s="6"/>
      <c r="U40" s="6"/>
      <c r="V40" s="6"/>
      <c r="W40" s="6"/>
    </row>
    <row r="41" spans="1:23" ht="43.2">
      <c r="A41" s="2" t="s">
        <v>661</v>
      </c>
      <c r="B41" s="3" t="s">
        <v>573</v>
      </c>
      <c r="C41" s="4" t="s">
        <v>662</v>
      </c>
      <c r="D41" s="21" t="s">
        <v>663</v>
      </c>
      <c r="E41" s="6" t="s">
        <v>24</v>
      </c>
      <c r="F41" s="2" t="s">
        <v>25</v>
      </c>
      <c r="G41" s="6"/>
      <c r="H41" s="6"/>
      <c r="I41" s="21"/>
      <c r="J41" s="21" t="s">
        <v>1128</v>
      </c>
      <c r="K41" s="13" t="s">
        <v>848</v>
      </c>
      <c r="L41" s="13" t="s">
        <v>849</v>
      </c>
      <c r="M41" s="13" t="s">
        <v>851</v>
      </c>
      <c r="N41" s="13"/>
      <c r="O41" s="16"/>
      <c r="P41" s="13" t="s">
        <v>850</v>
      </c>
      <c r="Q41" s="16"/>
      <c r="R41" s="16"/>
      <c r="S41" s="2"/>
      <c r="T41" s="6"/>
      <c r="U41" s="6"/>
      <c r="V41" s="6"/>
      <c r="W41" s="6"/>
    </row>
    <row r="42" spans="1:23" ht="57.6">
      <c r="A42" s="2" t="s">
        <v>664</v>
      </c>
      <c r="B42" s="3" t="s">
        <v>573</v>
      </c>
      <c r="C42" s="4" t="s">
        <v>665</v>
      </c>
      <c r="D42" s="21" t="s">
        <v>666</v>
      </c>
      <c r="E42" s="6" t="s">
        <v>24</v>
      </c>
      <c r="F42" s="2" t="s">
        <v>25</v>
      </c>
      <c r="G42" s="6"/>
      <c r="H42" s="6"/>
      <c r="I42" s="21"/>
      <c r="J42" s="21" t="s">
        <v>1128</v>
      </c>
      <c r="K42" s="13" t="s">
        <v>848</v>
      </c>
      <c r="L42" s="13" t="s">
        <v>849</v>
      </c>
      <c r="M42" s="13" t="s">
        <v>851</v>
      </c>
      <c r="N42" s="13"/>
      <c r="O42" s="16"/>
      <c r="P42" s="13" t="s">
        <v>850</v>
      </c>
      <c r="Q42" s="16"/>
      <c r="R42" s="16"/>
      <c r="S42" s="2"/>
      <c r="T42" s="6"/>
      <c r="U42" s="6"/>
      <c r="V42" s="6"/>
      <c r="W42" s="6"/>
    </row>
    <row r="43" spans="1:23" ht="100.8">
      <c r="A43" s="2" t="s">
        <v>667</v>
      </c>
      <c r="B43" s="3" t="s">
        <v>573</v>
      </c>
      <c r="C43" s="4" t="s">
        <v>668</v>
      </c>
      <c r="D43" s="21" t="s">
        <v>669</v>
      </c>
      <c r="E43" s="6" t="s">
        <v>24</v>
      </c>
      <c r="F43" s="2" t="s">
        <v>25</v>
      </c>
      <c r="G43" s="6"/>
      <c r="H43" s="6"/>
      <c r="I43" s="21"/>
      <c r="J43" s="21" t="s">
        <v>1128</v>
      </c>
      <c r="K43" s="13" t="s">
        <v>848</v>
      </c>
      <c r="L43" s="13" t="s">
        <v>849</v>
      </c>
      <c r="M43" s="13" t="s">
        <v>851</v>
      </c>
      <c r="N43" s="13"/>
      <c r="O43" s="16"/>
      <c r="P43" s="13" t="s">
        <v>850</v>
      </c>
      <c r="Q43" s="16"/>
      <c r="R43" s="16"/>
      <c r="S43" s="2"/>
      <c r="T43" s="6"/>
      <c r="U43" s="6"/>
      <c r="V43" s="6"/>
      <c r="W43" s="6"/>
    </row>
    <row r="44" spans="1:23" ht="86.4">
      <c r="A44" s="2" t="s">
        <v>670</v>
      </c>
      <c r="B44" s="3" t="s">
        <v>573</v>
      </c>
      <c r="C44" s="4" t="s">
        <v>671</v>
      </c>
      <c r="D44" s="21" t="s">
        <v>672</v>
      </c>
      <c r="E44" s="6" t="s">
        <v>24</v>
      </c>
      <c r="F44" s="2" t="s">
        <v>25</v>
      </c>
      <c r="G44" s="6"/>
      <c r="H44" s="6"/>
      <c r="I44" s="21"/>
      <c r="J44" s="21" t="s">
        <v>1128</v>
      </c>
      <c r="K44" s="13" t="s">
        <v>848</v>
      </c>
      <c r="L44" s="13" t="s">
        <v>849</v>
      </c>
      <c r="M44" s="13" t="s">
        <v>851</v>
      </c>
      <c r="N44" s="13"/>
      <c r="O44" s="16"/>
      <c r="P44" s="13" t="s">
        <v>850</v>
      </c>
      <c r="Q44" s="16"/>
      <c r="R44" s="16"/>
      <c r="S44" s="2"/>
      <c r="T44" s="6"/>
      <c r="U44" s="6"/>
      <c r="V44" s="6"/>
      <c r="W44" s="6"/>
    </row>
    <row r="45" spans="1:23" ht="57.6">
      <c r="A45" s="2" t="s">
        <v>673</v>
      </c>
      <c r="B45" s="3" t="s">
        <v>573</v>
      </c>
      <c r="C45" s="4" t="s">
        <v>674</v>
      </c>
      <c r="D45" s="21" t="s">
        <v>675</v>
      </c>
      <c r="E45" s="6" t="s">
        <v>24</v>
      </c>
      <c r="F45" s="2" t="s">
        <v>25</v>
      </c>
      <c r="G45" s="6"/>
      <c r="H45" s="6"/>
      <c r="I45" s="21"/>
      <c r="J45" s="21" t="s">
        <v>1128</v>
      </c>
      <c r="K45" s="13" t="s">
        <v>848</v>
      </c>
      <c r="L45" s="13" t="s">
        <v>849</v>
      </c>
      <c r="M45" s="13" t="s">
        <v>851</v>
      </c>
      <c r="N45" s="13"/>
      <c r="O45" s="16"/>
      <c r="P45" s="13" t="s">
        <v>850</v>
      </c>
      <c r="Q45" s="16"/>
      <c r="R45" s="16"/>
      <c r="S45" s="2"/>
      <c r="T45" s="6"/>
      <c r="U45" s="6"/>
      <c r="V45" s="6"/>
      <c r="W45" s="6"/>
    </row>
    <row r="46" spans="1:23" ht="72">
      <c r="A46" s="2" t="s">
        <v>676</v>
      </c>
      <c r="B46" s="3" t="s">
        <v>573</v>
      </c>
      <c r="C46" s="4" t="s">
        <v>677</v>
      </c>
      <c r="D46" s="21" t="s">
        <v>678</v>
      </c>
      <c r="E46" s="6" t="s">
        <v>24</v>
      </c>
      <c r="F46" s="2" t="s">
        <v>25</v>
      </c>
      <c r="G46" s="6"/>
      <c r="H46" s="6"/>
      <c r="I46" s="21"/>
      <c r="J46" s="21" t="s">
        <v>1128</v>
      </c>
      <c r="K46" s="13" t="s">
        <v>848</v>
      </c>
      <c r="L46" s="13" t="s">
        <v>849</v>
      </c>
      <c r="M46" s="13" t="s">
        <v>851</v>
      </c>
      <c r="N46" s="13"/>
      <c r="O46" s="16"/>
      <c r="P46" s="13" t="s">
        <v>850</v>
      </c>
      <c r="Q46" s="16"/>
      <c r="R46" s="16"/>
      <c r="S46" s="2"/>
      <c r="T46" s="6"/>
      <c r="U46" s="6"/>
      <c r="V46" s="6"/>
      <c r="W46" s="6"/>
    </row>
    <row r="47" spans="1:23" ht="43.2">
      <c r="A47" s="2" t="s">
        <v>679</v>
      </c>
      <c r="B47" s="3" t="s">
        <v>573</v>
      </c>
      <c r="C47" s="4" t="s">
        <v>680</v>
      </c>
      <c r="D47" s="21" t="s">
        <v>681</v>
      </c>
      <c r="E47" s="6" t="s">
        <v>24</v>
      </c>
      <c r="F47" s="2" t="s">
        <v>25</v>
      </c>
      <c r="G47" s="6"/>
      <c r="H47" s="6"/>
      <c r="I47" s="21"/>
      <c r="J47" s="21" t="s">
        <v>1128</v>
      </c>
      <c r="K47" s="13" t="s">
        <v>848</v>
      </c>
      <c r="L47" s="13" t="s">
        <v>849</v>
      </c>
      <c r="M47" s="13" t="s">
        <v>851</v>
      </c>
      <c r="N47" s="13"/>
      <c r="O47" s="16"/>
      <c r="P47" s="13" t="s">
        <v>850</v>
      </c>
      <c r="Q47" s="16"/>
      <c r="R47" s="16"/>
      <c r="S47" s="2"/>
      <c r="T47" s="6"/>
      <c r="U47" s="6"/>
      <c r="V47" s="6"/>
      <c r="W47" s="6"/>
    </row>
    <row r="48" spans="1:23" ht="72">
      <c r="A48" s="2" t="s">
        <v>682</v>
      </c>
      <c r="B48" s="3" t="s">
        <v>573</v>
      </c>
      <c r="C48" s="4" t="s">
        <v>683</v>
      </c>
      <c r="D48" s="21" t="s">
        <v>684</v>
      </c>
      <c r="E48" s="6" t="s">
        <v>24</v>
      </c>
      <c r="F48" s="2" t="s">
        <v>25</v>
      </c>
      <c r="G48" s="6"/>
      <c r="H48" s="6"/>
      <c r="I48" s="21"/>
      <c r="J48" s="21" t="s">
        <v>1128</v>
      </c>
      <c r="K48" s="13" t="s">
        <v>848</v>
      </c>
      <c r="L48" s="13" t="s">
        <v>849</v>
      </c>
      <c r="M48" s="13" t="s">
        <v>851</v>
      </c>
      <c r="N48" s="13"/>
      <c r="O48" s="16"/>
      <c r="P48" s="13" t="s">
        <v>850</v>
      </c>
      <c r="Q48" s="16"/>
      <c r="R48" s="16"/>
      <c r="S48" s="2"/>
      <c r="T48" s="6"/>
      <c r="U48" s="6"/>
      <c r="V48" s="6"/>
      <c r="W48" s="6"/>
    </row>
    <row r="49" spans="1:23" ht="57.6">
      <c r="A49" s="2" t="s">
        <v>685</v>
      </c>
      <c r="B49" s="3" t="s">
        <v>573</v>
      </c>
      <c r="C49" s="4" t="s">
        <v>686</v>
      </c>
      <c r="D49" s="21" t="s">
        <v>687</v>
      </c>
      <c r="E49" s="6" t="s">
        <v>24</v>
      </c>
      <c r="F49" s="6" t="s">
        <v>46</v>
      </c>
      <c r="G49" s="6"/>
      <c r="H49" s="6"/>
      <c r="I49" s="21"/>
      <c r="J49" s="21" t="s">
        <v>1128</v>
      </c>
      <c r="K49" s="13" t="s">
        <v>47</v>
      </c>
      <c r="L49" s="13" t="s">
        <v>845</v>
      </c>
      <c r="M49" s="13" t="s">
        <v>851</v>
      </c>
      <c r="N49" s="13"/>
      <c r="O49" s="16"/>
      <c r="P49" s="13" t="s">
        <v>850</v>
      </c>
      <c r="Q49" s="16"/>
      <c r="R49" s="16"/>
      <c r="S49" s="6" t="s">
        <v>19</v>
      </c>
      <c r="T49" s="7">
        <v>43101</v>
      </c>
      <c r="U49" s="7"/>
      <c r="V49" s="6"/>
      <c r="W49" s="6"/>
    </row>
    <row r="50" spans="1:23" ht="57.6">
      <c r="A50" s="2" t="s">
        <v>689</v>
      </c>
      <c r="B50" s="3" t="s">
        <v>573</v>
      </c>
      <c r="C50" s="4" t="s">
        <v>690</v>
      </c>
      <c r="D50" s="21" t="s">
        <v>691</v>
      </c>
      <c r="E50" s="6" t="s">
        <v>24</v>
      </c>
      <c r="F50" s="2" t="s">
        <v>25</v>
      </c>
      <c r="G50" s="6"/>
      <c r="H50" s="6"/>
      <c r="I50" s="21"/>
      <c r="J50" s="21" t="s">
        <v>1128</v>
      </c>
      <c r="K50" s="13" t="s">
        <v>848</v>
      </c>
      <c r="L50" s="13" t="s">
        <v>849</v>
      </c>
      <c r="M50" s="13" t="s">
        <v>851</v>
      </c>
      <c r="N50" s="13"/>
      <c r="O50" s="16"/>
      <c r="P50" s="13" t="s">
        <v>850</v>
      </c>
      <c r="Q50" s="16"/>
      <c r="R50" s="16"/>
      <c r="S50" s="2"/>
      <c r="T50" s="6"/>
      <c r="U50" s="6"/>
      <c r="V50" s="6"/>
      <c r="W50" s="6"/>
    </row>
    <row r="51" spans="1:23" ht="57.6">
      <c r="A51" s="2" t="s">
        <v>692</v>
      </c>
      <c r="B51" s="3" t="s">
        <v>573</v>
      </c>
      <c r="C51" s="4" t="s">
        <v>693</v>
      </c>
      <c r="D51" s="21" t="s">
        <v>694</v>
      </c>
      <c r="E51" s="6" t="s">
        <v>24</v>
      </c>
      <c r="F51" s="2" t="s">
        <v>25</v>
      </c>
      <c r="G51" s="6"/>
      <c r="H51" s="6"/>
      <c r="I51" s="21"/>
      <c r="J51" s="21" t="s">
        <v>1128</v>
      </c>
      <c r="K51" s="13" t="s">
        <v>848</v>
      </c>
      <c r="L51" s="13" t="s">
        <v>849</v>
      </c>
      <c r="M51" s="13" t="s">
        <v>851</v>
      </c>
      <c r="N51" s="13"/>
      <c r="O51" s="16"/>
      <c r="P51" s="13" t="s">
        <v>850</v>
      </c>
      <c r="Q51" s="16"/>
      <c r="R51" s="16"/>
      <c r="S51" s="2"/>
      <c r="T51" s="6"/>
      <c r="U51" s="6"/>
      <c r="V51" s="6"/>
      <c r="W51" s="6"/>
    </row>
    <row r="52" spans="1:23" ht="72">
      <c r="A52" s="2" t="s">
        <v>695</v>
      </c>
      <c r="B52" s="3" t="s">
        <v>573</v>
      </c>
      <c r="C52" s="4" t="s">
        <v>696</v>
      </c>
      <c r="D52" s="21" t="s">
        <v>697</v>
      </c>
      <c r="E52" s="6" t="s">
        <v>24</v>
      </c>
      <c r="F52" s="2" t="s">
        <v>25</v>
      </c>
      <c r="G52" s="6"/>
      <c r="H52" s="6"/>
      <c r="I52" s="21"/>
      <c r="J52" s="21" t="s">
        <v>1128</v>
      </c>
      <c r="K52" s="13" t="s">
        <v>848</v>
      </c>
      <c r="L52" s="13" t="s">
        <v>849</v>
      </c>
      <c r="M52" s="13" t="s">
        <v>851</v>
      </c>
      <c r="N52" s="13"/>
      <c r="O52" s="16"/>
      <c r="P52" s="13" t="s">
        <v>850</v>
      </c>
      <c r="Q52" s="16"/>
      <c r="R52" s="16"/>
      <c r="S52" s="2"/>
      <c r="T52" s="6"/>
      <c r="U52" s="6"/>
      <c r="V52" s="6"/>
      <c r="W52" s="6"/>
    </row>
    <row r="53" spans="1:23" ht="129.6">
      <c r="A53" s="6" t="s">
        <v>1006</v>
      </c>
      <c r="B53" s="3" t="s">
        <v>706</v>
      </c>
      <c r="C53" s="4" t="s">
        <v>1133</v>
      </c>
      <c r="D53" s="21" t="s">
        <v>711</v>
      </c>
      <c r="E53" s="6" t="s">
        <v>16</v>
      </c>
      <c r="F53" s="6" t="s">
        <v>919</v>
      </c>
      <c r="G53" s="6" t="s">
        <v>19</v>
      </c>
      <c r="H53" s="6"/>
      <c r="I53" s="22" t="s">
        <v>712</v>
      </c>
      <c r="J53" s="22" t="s">
        <v>713</v>
      </c>
      <c r="K53" s="13" t="s">
        <v>47</v>
      </c>
      <c r="L53" s="13" t="s">
        <v>845</v>
      </c>
      <c r="M53" s="49" t="s">
        <v>847</v>
      </c>
      <c r="N53" s="13" t="s">
        <v>1375</v>
      </c>
      <c r="O53" s="16" t="s">
        <v>1278</v>
      </c>
      <c r="P53" s="13">
        <v>20</v>
      </c>
      <c r="Q53" s="16"/>
      <c r="R53" s="16"/>
      <c r="S53" s="6" t="s">
        <v>19</v>
      </c>
      <c r="T53" s="7" t="s">
        <v>159</v>
      </c>
      <c r="U53" s="62"/>
      <c r="V53" s="6"/>
      <c r="W53" s="6"/>
    </row>
    <row r="54" spans="1:23" ht="72">
      <c r="A54" s="2" t="s">
        <v>734</v>
      </c>
      <c r="B54" s="3" t="s">
        <v>706</v>
      </c>
      <c r="C54" s="4" t="s">
        <v>735</v>
      </c>
      <c r="D54" s="21" t="s">
        <v>736</v>
      </c>
      <c r="E54" s="6" t="s">
        <v>24</v>
      </c>
      <c r="F54" s="2" t="s">
        <v>25</v>
      </c>
      <c r="G54" s="6"/>
      <c r="H54" s="6"/>
      <c r="I54" s="2"/>
      <c r="J54" s="21" t="s">
        <v>1128</v>
      </c>
      <c r="K54" s="13" t="s">
        <v>848</v>
      </c>
      <c r="L54" s="13" t="s">
        <v>849</v>
      </c>
      <c r="M54" s="13" t="s">
        <v>851</v>
      </c>
      <c r="N54" s="13"/>
      <c r="O54" s="16"/>
      <c r="P54" s="13" t="s">
        <v>850</v>
      </c>
      <c r="Q54" s="16"/>
      <c r="R54" s="16"/>
      <c r="S54" s="6"/>
      <c r="T54" s="6"/>
      <c r="U54" s="6"/>
      <c r="V54" s="6"/>
      <c r="W54" s="6"/>
    </row>
    <row r="55" spans="1:23" ht="72">
      <c r="A55" s="2" t="s">
        <v>737</v>
      </c>
      <c r="B55" s="3" t="s">
        <v>706</v>
      </c>
      <c r="C55" s="4" t="s">
        <v>738</v>
      </c>
      <c r="D55" s="21" t="s">
        <v>739</v>
      </c>
      <c r="E55" s="6" t="s">
        <v>24</v>
      </c>
      <c r="F55" s="2" t="s">
        <v>25</v>
      </c>
      <c r="G55" s="6"/>
      <c r="H55" s="6"/>
      <c r="I55" s="2"/>
      <c r="J55" s="21" t="s">
        <v>1128</v>
      </c>
      <c r="K55" s="13" t="s">
        <v>848</v>
      </c>
      <c r="L55" s="13" t="s">
        <v>849</v>
      </c>
      <c r="M55" s="13" t="s">
        <v>851</v>
      </c>
      <c r="N55" s="13"/>
      <c r="O55" s="16"/>
      <c r="P55" s="13" t="s">
        <v>850</v>
      </c>
      <c r="Q55" s="16"/>
      <c r="R55" s="16"/>
      <c r="S55" s="6"/>
      <c r="T55" s="6"/>
      <c r="U55" s="6"/>
      <c r="V55" s="6"/>
      <c r="W55" s="6"/>
    </row>
    <row r="56" spans="1:23" ht="100.8">
      <c r="A56" s="2" t="s">
        <v>740</v>
      </c>
      <c r="B56" s="3" t="s">
        <v>706</v>
      </c>
      <c r="C56" s="4" t="s">
        <v>741</v>
      </c>
      <c r="D56" s="21" t="s">
        <v>742</v>
      </c>
      <c r="E56" s="6" t="s">
        <v>24</v>
      </c>
      <c r="F56" s="2" t="s">
        <v>25</v>
      </c>
      <c r="G56" s="6"/>
      <c r="H56" s="6"/>
      <c r="I56" s="2"/>
      <c r="J56" s="21" t="s">
        <v>1128</v>
      </c>
      <c r="K56" s="13" t="s">
        <v>848</v>
      </c>
      <c r="L56" s="13" t="s">
        <v>849</v>
      </c>
      <c r="M56" s="13" t="s">
        <v>851</v>
      </c>
      <c r="N56" s="13"/>
      <c r="O56" s="16"/>
      <c r="P56" s="13" t="s">
        <v>850</v>
      </c>
      <c r="Q56" s="16"/>
      <c r="R56" s="16"/>
      <c r="S56" s="6"/>
      <c r="T56" s="6"/>
      <c r="U56" s="6"/>
      <c r="V56" s="6"/>
      <c r="W56" s="6"/>
    </row>
    <row r="57" spans="1:23" ht="72">
      <c r="A57" s="2" t="s">
        <v>743</v>
      </c>
      <c r="B57" s="3" t="s">
        <v>706</v>
      </c>
      <c r="C57" s="4" t="s">
        <v>744</v>
      </c>
      <c r="D57" s="21" t="s">
        <v>745</v>
      </c>
      <c r="E57" s="6" t="s">
        <v>24</v>
      </c>
      <c r="F57" s="2" t="s">
        <v>25</v>
      </c>
      <c r="G57" s="6"/>
      <c r="H57" s="6"/>
      <c r="I57" s="2"/>
      <c r="J57" s="21" t="s">
        <v>1128</v>
      </c>
      <c r="K57" s="13" t="s">
        <v>848</v>
      </c>
      <c r="L57" s="13" t="s">
        <v>849</v>
      </c>
      <c r="M57" s="13" t="s">
        <v>851</v>
      </c>
      <c r="N57" s="13"/>
      <c r="O57" s="16"/>
      <c r="P57" s="13" t="s">
        <v>850</v>
      </c>
      <c r="Q57" s="16"/>
      <c r="R57" s="16"/>
      <c r="S57" s="6"/>
      <c r="T57" s="6"/>
      <c r="U57" s="6"/>
      <c r="V57" s="6"/>
      <c r="W57" s="6"/>
    </row>
    <row r="58" spans="1:23" ht="43.2">
      <c r="A58" s="2" t="s">
        <v>748</v>
      </c>
      <c r="B58" s="3" t="s">
        <v>706</v>
      </c>
      <c r="C58" s="4" t="s">
        <v>749</v>
      </c>
      <c r="D58" s="21" t="s">
        <v>750</v>
      </c>
      <c r="E58" s="6" t="s">
        <v>24</v>
      </c>
      <c r="F58" s="2" t="s">
        <v>25</v>
      </c>
      <c r="G58" s="6"/>
      <c r="H58" s="6"/>
      <c r="I58" s="2"/>
      <c r="J58" s="21" t="s">
        <v>1128</v>
      </c>
      <c r="K58" s="13" t="s">
        <v>848</v>
      </c>
      <c r="L58" s="13" t="s">
        <v>849</v>
      </c>
      <c r="M58" s="13" t="s">
        <v>851</v>
      </c>
      <c r="N58" s="13"/>
      <c r="O58" s="16"/>
      <c r="P58" s="13" t="s">
        <v>850</v>
      </c>
      <c r="Q58" s="16"/>
      <c r="R58" s="16"/>
      <c r="S58" s="6"/>
      <c r="T58" s="6"/>
      <c r="U58" s="6"/>
      <c r="V58" s="6"/>
      <c r="W58" s="6"/>
    </row>
    <row r="59" spans="1:23" ht="129.6">
      <c r="A59" s="2" t="s">
        <v>751</v>
      </c>
      <c r="B59" s="3" t="s">
        <v>706</v>
      </c>
      <c r="C59" s="4" t="s">
        <v>752</v>
      </c>
      <c r="D59" s="21" t="s">
        <v>753</v>
      </c>
      <c r="E59" s="6" t="s">
        <v>24</v>
      </c>
      <c r="F59" s="2" t="s">
        <v>25</v>
      </c>
      <c r="G59" s="6"/>
      <c r="H59" s="6"/>
      <c r="I59" s="2"/>
      <c r="J59" s="21" t="s">
        <v>1128</v>
      </c>
      <c r="K59" s="13" t="s">
        <v>848</v>
      </c>
      <c r="L59" s="13" t="s">
        <v>849</v>
      </c>
      <c r="M59" s="13" t="s">
        <v>851</v>
      </c>
      <c r="N59" s="13"/>
      <c r="O59" s="16"/>
      <c r="P59" s="13" t="s">
        <v>850</v>
      </c>
      <c r="Q59" s="16"/>
      <c r="R59" s="16"/>
      <c r="S59" s="6"/>
      <c r="T59" s="6"/>
      <c r="U59" s="6"/>
      <c r="V59" s="6"/>
      <c r="W59" s="6"/>
    </row>
    <row r="60" spans="1:23" ht="72">
      <c r="A60" s="2" t="s">
        <v>754</v>
      </c>
      <c r="B60" s="3" t="s">
        <v>706</v>
      </c>
      <c r="C60" s="4" t="s">
        <v>755</v>
      </c>
      <c r="D60" s="21" t="s">
        <v>756</v>
      </c>
      <c r="E60" s="6" t="s">
        <v>24</v>
      </c>
      <c r="F60" s="2" t="s">
        <v>25</v>
      </c>
      <c r="G60" s="6"/>
      <c r="H60" s="6"/>
      <c r="I60" s="2"/>
      <c r="J60" s="21" t="s">
        <v>1128</v>
      </c>
      <c r="K60" s="13" t="s">
        <v>848</v>
      </c>
      <c r="L60" s="13" t="s">
        <v>849</v>
      </c>
      <c r="M60" s="13" t="s">
        <v>851</v>
      </c>
      <c r="N60" s="13"/>
      <c r="O60" s="16"/>
      <c r="P60" s="13" t="s">
        <v>850</v>
      </c>
      <c r="Q60" s="16"/>
      <c r="R60" s="16"/>
      <c r="S60" s="6"/>
      <c r="T60" s="6"/>
      <c r="U60" s="6"/>
      <c r="V60" s="6"/>
      <c r="W60" s="6"/>
    </row>
    <row r="61" spans="1:23" ht="43.2">
      <c r="A61" s="2" t="s">
        <v>759</v>
      </c>
      <c r="B61" s="3" t="s">
        <v>706</v>
      </c>
      <c r="C61" s="4" t="s">
        <v>760</v>
      </c>
      <c r="D61" s="21" t="s">
        <v>1317</v>
      </c>
      <c r="E61" s="6" t="s">
        <v>24</v>
      </c>
      <c r="F61" s="2" t="s">
        <v>25</v>
      </c>
      <c r="G61" s="6"/>
      <c r="H61" s="6"/>
      <c r="I61" s="2"/>
      <c r="J61" s="21"/>
      <c r="K61" s="13" t="s">
        <v>848</v>
      </c>
      <c r="L61" s="13" t="s">
        <v>849</v>
      </c>
      <c r="M61" s="13" t="s">
        <v>851</v>
      </c>
      <c r="N61" s="13"/>
      <c r="O61" s="16"/>
      <c r="P61" s="13" t="s">
        <v>850</v>
      </c>
      <c r="Q61" s="16"/>
      <c r="R61" s="16"/>
      <c r="S61" s="6"/>
      <c r="T61" s="6"/>
      <c r="U61" s="6"/>
      <c r="V61" s="6"/>
      <c r="W61" s="6"/>
    </row>
    <row r="62" spans="1:23" ht="86.4">
      <c r="A62" s="2" t="s">
        <v>766</v>
      </c>
      <c r="B62" s="3" t="s">
        <v>706</v>
      </c>
      <c r="C62" s="4" t="s">
        <v>767</v>
      </c>
      <c r="D62" s="21" t="s">
        <v>768</v>
      </c>
      <c r="E62" s="6" t="s">
        <v>16</v>
      </c>
      <c r="F62" s="6" t="s">
        <v>919</v>
      </c>
      <c r="G62" s="6" t="s">
        <v>19</v>
      </c>
      <c r="H62" s="6"/>
      <c r="I62" s="22"/>
      <c r="J62" s="22"/>
      <c r="K62" s="13" t="s">
        <v>47</v>
      </c>
      <c r="L62" s="13" t="s">
        <v>845</v>
      </c>
      <c r="M62" s="13" t="s">
        <v>854</v>
      </c>
      <c r="N62" s="13" t="s">
        <v>1375</v>
      </c>
      <c r="O62" s="16" t="s">
        <v>899</v>
      </c>
      <c r="P62" s="13">
        <v>80</v>
      </c>
      <c r="Q62" s="16"/>
      <c r="R62" s="16"/>
      <c r="S62" s="6" t="s">
        <v>19</v>
      </c>
      <c r="T62" s="7" t="s">
        <v>71</v>
      </c>
      <c r="U62" s="62"/>
      <c r="V62" s="6"/>
      <c r="W62" s="6"/>
    </row>
  </sheetData>
  <autoFilter ref="A1:W1">
    <sortState ref="A2:W62">
      <sortCondition ref="A1"/>
    </sortState>
  </autoFilter>
  <dataValidations count="1">
    <dataValidation type="list" allowBlank="1" showInputMessage="1" showErrorMessage="1" sqref="E2:E29 E51:E62 E31:E49">
      <formula1>"Available, Not Available, Roadmap"</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dimension ref="B2:E52"/>
  <sheetViews>
    <sheetView workbookViewId="0">
      <selection activeCell="C15" sqref="C15"/>
    </sheetView>
  </sheetViews>
  <sheetFormatPr defaultRowHeight="14.4"/>
  <cols>
    <col min="2" max="2" width="31.6640625" bestFit="1" customWidth="1"/>
    <col min="3" max="3" width="52.88671875" customWidth="1"/>
    <col min="5" max="5" width="27.109375" customWidth="1"/>
  </cols>
  <sheetData>
    <row r="2" spans="2:3">
      <c r="B2" s="24" t="s">
        <v>809</v>
      </c>
    </row>
    <row r="3" spans="2:3">
      <c r="B3" t="s">
        <v>810</v>
      </c>
      <c r="C3" t="s">
        <v>811</v>
      </c>
    </row>
    <row r="4" spans="2:3">
      <c r="B4" t="s">
        <v>812</v>
      </c>
      <c r="C4" t="s">
        <v>813</v>
      </c>
    </row>
    <row r="7" spans="2:3">
      <c r="B7" t="s">
        <v>814</v>
      </c>
    </row>
    <row r="8" spans="2:3">
      <c r="B8" s="25" t="s">
        <v>815</v>
      </c>
      <c r="C8" s="25" t="s">
        <v>816</v>
      </c>
    </row>
    <row r="9" spans="2:3">
      <c r="B9" s="106" t="s">
        <v>817</v>
      </c>
      <c r="C9" s="18" t="s">
        <v>818</v>
      </c>
    </row>
    <row r="10" spans="2:3">
      <c r="B10" s="106"/>
      <c r="C10" s="18" t="s">
        <v>210</v>
      </c>
    </row>
    <row r="11" spans="2:3">
      <c r="B11" s="106"/>
      <c r="C11" s="18" t="s">
        <v>47</v>
      </c>
    </row>
    <row r="12" spans="2:3">
      <c r="B12" s="26"/>
    </row>
    <row r="13" spans="2:3">
      <c r="B13" s="106" t="s">
        <v>819</v>
      </c>
      <c r="C13" s="18" t="s">
        <v>19</v>
      </c>
    </row>
    <row r="14" spans="2:3">
      <c r="B14" s="106"/>
      <c r="C14" s="18" t="s">
        <v>21</v>
      </c>
    </row>
    <row r="15" spans="2:3">
      <c r="B15" s="106"/>
      <c r="C15" s="18" t="s">
        <v>177</v>
      </c>
    </row>
    <row r="16" spans="2:3">
      <c r="B16" s="26"/>
    </row>
    <row r="17" spans="2:5">
      <c r="B17" s="106" t="s">
        <v>820</v>
      </c>
      <c r="C17" s="18" t="s">
        <v>19</v>
      </c>
    </row>
    <row r="18" spans="2:5">
      <c r="B18" s="106"/>
      <c r="C18" s="18" t="s">
        <v>21</v>
      </c>
    </row>
    <row r="19" spans="2:5">
      <c r="B19" s="106"/>
      <c r="C19" s="18" t="s">
        <v>177</v>
      </c>
    </row>
    <row r="21" spans="2:5" ht="57.6">
      <c r="B21" s="27" t="s">
        <v>821</v>
      </c>
      <c r="C21" s="27" t="s">
        <v>1</v>
      </c>
      <c r="D21" s="27" t="s">
        <v>819</v>
      </c>
      <c r="E21" s="1" t="s">
        <v>8</v>
      </c>
    </row>
    <row r="22" spans="2:5">
      <c r="B22" s="18" t="s">
        <v>18</v>
      </c>
      <c r="C22" s="18" t="s">
        <v>217</v>
      </c>
      <c r="D22" s="18" t="s">
        <v>19</v>
      </c>
      <c r="E22" s="18" t="s">
        <v>24</v>
      </c>
    </row>
    <row r="23" spans="2:5">
      <c r="B23" s="18" t="s">
        <v>41</v>
      </c>
      <c r="C23" s="18" t="s">
        <v>822</v>
      </c>
      <c r="D23" s="18" t="s">
        <v>177</v>
      </c>
      <c r="E23" s="18" t="s">
        <v>31</v>
      </c>
    </row>
    <row r="24" spans="2:5">
      <c r="B24" s="18"/>
      <c r="C24" s="18" t="s">
        <v>823</v>
      </c>
      <c r="D24" s="18" t="s">
        <v>21</v>
      </c>
      <c r="E24" s="18" t="s">
        <v>16</v>
      </c>
    </row>
    <row r="25" spans="2:5">
      <c r="B25" s="18"/>
      <c r="C25" s="18" t="s">
        <v>824</v>
      </c>
      <c r="D25" s="18"/>
      <c r="E25" s="18"/>
    </row>
    <row r="27" spans="2:5">
      <c r="B27" s="28" t="s">
        <v>2</v>
      </c>
      <c r="C27" s="29" t="s">
        <v>3</v>
      </c>
    </row>
    <row r="28" spans="2:5">
      <c r="B28" s="18" t="s">
        <v>42</v>
      </c>
      <c r="C28" s="30" t="s">
        <v>19</v>
      </c>
    </row>
    <row r="29" spans="2:5">
      <c r="B29" s="18" t="s">
        <v>443</v>
      </c>
      <c r="C29" s="30" t="s">
        <v>21</v>
      </c>
    </row>
    <row r="30" spans="2:5">
      <c r="B30" s="18" t="s">
        <v>158</v>
      </c>
      <c r="C30" s="30" t="s">
        <v>177</v>
      </c>
    </row>
    <row r="31" spans="2:5">
      <c r="B31" s="18" t="s">
        <v>555</v>
      </c>
    </row>
    <row r="32" spans="2:5">
      <c r="B32" s="18" t="s">
        <v>28</v>
      </c>
    </row>
    <row r="33" spans="2:3">
      <c r="B33" s="18" t="s">
        <v>70</v>
      </c>
    </row>
    <row r="34" spans="2:3">
      <c r="B34" s="18" t="s">
        <v>825</v>
      </c>
    </row>
    <row r="36" spans="2:3">
      <c r="B36" s="31" t="s">
        <v>826</v>
      </c>
    </row>
    <row r="37" spans="2:3" ht="15" thickBot="1">
      <c r="B37" s="18" t="s">
        <v>827</v>
      </c>
    </row>
    <row r="38" spans="2:3" ht="28.8">
      <c r="B38" s="104" t="s">
        <v>17</v>
      </c>
      <c r="C38" s="32" t="s">
        <v>828</v>
      </c>
    </row>
    <row r="39" spans="2:3" ht="29.4" thickBot="1">
      <c r="B39" s="105"/>
      <c r="C39" s="33" t="s">
        <v>829</v>
      </c>
    </row>
    <row r="40" spans="2:3" ht="28.8">
      <c r="B40" s="104" t="s">
        <v>830</v>
      </c>
      <c r="C40" s="34" t="s">
        <v>828</v>
      </c>
    </row>
    <row r="41" spans="2:3" ht="29.4" thickBot="1">
      <c r="B41" s="105"/>
      <c r="C41" s="33" t="s">
        <v>831</v>
      </c>
    </row>
    <row r="42" spans="2:3" ht="28.8">
      <c r="B42" s="104" t="s">
        <v>216</v>
      </c>
      <c r="C42" s="34" t="s">
        <v>832</v>
      </c>
    </row>
    <row r="43" spans="2:3" ht="29.4" thickBot="1">
      <c r="B43" s="105"/>
      <c r="C43" s="33" t="s">
        <v>829</v>
      </c>
    </row>
    <row r="44" spans="2:3" ht="28.8">
      <c r="B44" s="104" t="s">
        <v>833</v>
      </c>
      <c r="C44" s="34" t="s">
        <v>832</v>
      </c>
    </row>
    <row r="45" spans="2:3" ht="29.4" thickBot="1">
      <c r="B45" s="105"/>
      <c r="C45" s="33" t="s">
        <v>831</v>
      </c>
    </row>
    <row r="46" spans="2:3" ht="15" thickBot="1">
      <c r="B46" s="35" t="s">
        <v>25</v>
      </c>
      <c r="C46" s="33" t="s">
        <v>834</v>
      </c>
    </row>
    <row r="47" spans="2:3">
      <c r="B47" s="104" t="s">
        <v>835</v>
      </c>
      <c r="C47" s="34" t="s">
        <v>836</v>
      </c>
    </row>
    <row r="48" spans="2:3" ht="29.4" thickBot="1">
      <c r="B48" s="105"/>
      <c r="C48" s="33" t="s">
        <v>837</v>
      </c>
    </row>
    <row r="49" spans="2:3" ht="28.8">
      <c r="B49" s="104" t="s">
        <v>838</v>
      </c>
      <c r="C49" s="34" t="s">
        <v>839</v>
      </c>
    </row>
    <row r="50" spans="2:3" ht="29.4" thickBot="1">
      <c r="B50" s="105"/>
      <c r="C50" s="33" t="s">
        <v>829</v>
      </c>
    </row>
    <row r="51" spans="2:3" ht="28.8">
      <c r="B51" s="104" t="s">
        <v>840</v>
      </c>
      <c r="C51" s="34" t="s">
        <v>839</v>
      </c>
    </row>
    <row r="52" spans="2:3" ht="29.4" thickBot="1">
      <c r="B52" s="105"/>
      <c r="C52" s="33" t="s">
        <v>831</v>
      </c>
    </row>
  </sheetData>
  <mergeCells count="10">
    <mergeCell ref="B44:B45"/>
    <mergeCell ref="B47:B48"/>
    <mergeCell ref="B49:B50"/>
    <mergeCell ref="B51:B52"/>
    <mergeCell ref="B9:B11"/>
    <mergeCell ref="B13:B15"/>
    <mergeCell ref="B17:B19"/>
    <mergeCell ref="B38:B39"/>
    <mergeCell ref="B40:B41"/>
    <mergeCell ref="B42:B4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991A54131AC341BC25FBC6F49DA1DB" ma:contentTypeVersion="2" ma:contentTypeDescription="Create a new document." ma:contentTypeScope="" ma:versionID="114b61e51203f720647797aac5d9f74b">
  <xsd:schema xmlns:xsd="http://www.w3.org/2001/XMLSchema" xmlns:xs="http://www.w3.org/2001/XMLSchema" xmlns:p="http://schemas.microsoft.com/office/2006/metadata/properties" xmlns:ns2="41d9083d-6fe1-4d05-9e12-68cd2d2ae6b2" targetNamespace="http://schemas.microsoft.com/office/2006/metadata/properties" ma:root="true" ma:fieldsID="5728f43e29d83af48aef33c3481fa383" ns2:_="">
    <xsd:import namespace="41d9083d-6fe1-4d05-9e12-68cd2d2ae6b2"/>
    <xsd:element name="properties">
      <xsd:complexType>
        <xsd:sequence>
          <xsd:element name="documentManagement">
            <xsd:complexType>
              <xsd:all>
                <xsd:element ref="ns2:Sr_x0020_NO" minOccurs="0"/>
                <xsd:element ref="ns2: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d9083d-6fe1-4d05-9e12-68cd2d2ae6b2" elementFormDefault="qualified">
    <xsd:import namespace="http://schemas.microsoft.com/office/2006/documentManagement/types"/>
    <xsd:import namespace="http://schemas.microsoft.com/office/infopath/2007/PartnerControls"/>
    <xsd:element name="Sr_x0020_NO" ma:index="8" nillable="true" ma:displayName="Sr NO" ma:internalName="Sr_x0020_NO">
      <xsd:simpleType>
        <xsd:restriction base="dms:Number"/>
      </xsd:simpleType>
    </xsd:element>
    <xsd:element name="NUMBER" ma:index="9" nillable="true" ma:displayName="NUMBER" ma:internalName="NUMBER">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NUMBER xmlns="41d9083d-6fe1-4d05-9e12-68cd2d2ae6b2" xsi:nil="true"/>
    <Sr_x0020_NO xmlns="41d9083d-6fe1-4d05-9e12-68cd2d2ae6b2" xsi:nil="true"/>
  </documentManagement>
</p:properties>
</file>

<file path=customXml/itemProps1.xml><?xml version="1.0" encoding="utf-8"?>
<ds:datastoreItem xmlns:ds="http://schemas.openxmlformats.org/officeDocument/2006/customXml" ds:itemID="{15A929A2-5157-49A0-924C-D136D73C7AFA}">
  <ds:schemaRefs>
    <ds:schemaRef ds:uri="http://schemas.microsoft.com/sharepoint/v3/contenttype/forms"/>
  </ds:schemaRefs>
</ds:datastoreItem>
</file>

<file path=customXml/itemProps2.xml><?xml version="1.0" encoding="utf-8"?>
<ds:datastoreItem xmlns:ds="http://schemas.openxmlformats.org/officeDocument/2006/customXml" ds:itemID="{90603487-9ADB-4B73-AF7D-07C85FA7B7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d9083d-6fe1-4d05-9e12-68cd2d2ae6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187D91-472D-4A03-B47A-F94FF59E4793}">
  <ds:schemaRefs>
    <ds:schemaRef ds:uri="http://schemas.microsoft.com/office/2006/metadata/properties"/>
    <ds:schemaRef ds:uri="http://schemas.microsoft.com/office/infopath/2007/PartnerControls"/>
    <ds:schemaRef ds:uri="41d9083d-6fe1-4d05-9e12-68cd2d2ae6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Release Plan (MCR &amp; MVP)</vt:lpstr>
      <vt:lpstr>Estimation Summary</vt:lpstr>
      <vt:lpstr>All Features</vt:lpstr>
      <vt:lpstr>Removed-Items</vt:lpstr>
      <vt:lpstr>Feature Attribute</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Ramandeep Singh</dc:creator>
  <cp:lastModifiedBy>Ramandeep Singh</cp:lastModifiedBy>
  <dcterms:created xsi:type="dcterms:W3CDTF">2017-05-18T07:09:43Z</dcterms:created>
  <dcterms:modified xsi:type="dcterms:W3CDTF">2017-06-25T14:28:17Z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0x010100A1991A54131AC341BC25FBC6F49DA1DB</vt:lpwstr>
  </property>
</Properties>
</file>