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D:\code\arrivae-backend\app\data\services\"/>
    </mc:Choice>
  </mc:AlternateContent>
  <xr:revisionPtr revIDLastSave="0" documentId="13_ncr:1_{DCAFCFAD-582A-4145-AE13-FCC8C3EA13D7}" xr6:coauthVersionLast="45" xr6:coauthVersionMax="45" xr10:uidLastSave="{00000000-0000-0000-0000-000000000000}"/>
  <bookViews>
    <workbookView xWindow="-108" yWindow="-108" windowWidth="23256" windowHeight="12576" xr2:uid="{00000000-000D-0000-FFFF-FFFF00000000}"/>
  </bookViews>
  <sheets>
    <sheet name="Service Report" sheetId="1" r:id="rId1"/>
  </sheets>
  <definedNames>
    <definedName name="_xlnm._FilterDatabase" localSheetId="0" hidden="1">'Service Report'!$A$1:$I$314</definedName>
  </definedNames>
  <calcPr calcId="124519"/>
</workbook>
</file>

<file path=xl/sharedStrings.xml><?xml version="1.0" encoding="utf-8"?>
<sst xmlns="http://schemas.openxmlformats.org/spreadsheetml/2006/main" count="1755" uniqueCount="685">
  <si>
    <t>Category</t>
  </si>
  <si>
    <t>Hidden</t>
  </si>
  <si>
    <t>Installation Price</t>
  </si>
  <si>
    <t>UoM</t>
  </si>
  <si>
    <t>Description</t>
  </si>
  <si>
    <t>Custom Service jobs</t>
  </si>
  <si>
    <t>Yes</t>
  </si>
  <si>
    <t>Ser/Civ/Dem/00001</t>
  </si>
  <si>
    <t>Dismantling of existing 6” brick wall, plaster, flooring , Bedding Material, Ips Dis. etc.</t>
  </si>
  <si>
    <t>s ft</t>
  </si>
  <si>
    <t>Ser/Civ/Dem/00002</t>
  </si>
  <si>
    <t>Dismantling of existing 9” brick wall</t>
  </si>
  <si>
    <t>Ser/Civ/Dem/00003</t>
  </si>
  <si>
    <t>Dismantling of existing 6” thick toilet brick bat coba.</t>
  </si>
  <si>
    <t>Ser/Civ/Dem/00007</t>
  </si>
  <si>
    <t>Dismantling of existing Tiles , marble, granite, stone strips from wall/ flooring &amp;counter.</t>
  </si>
  <si>
    <t>r ft</t>
  </si>
  <si>
    <t>Ser/Civ/Dem/00009</t>
  </si>
  <si>
    <t>Dismantling of existing door &amp; window frame up to 36” breadth.</t>
  </si>
  <si>
    <t>no</t>
  </si>
  <si>
    <t>Ser/Civ/Dem/00010</t>
  </si>
  <si>
    <t>carting away the debris</t>
  </si>
  <si>
    <t>per vehicle</t>
  </si>
  <si>
    <t>Ser/Civ/WCr/00006</t>
  </si>
  <si>
    <t>P/M 6”thick brick masonry wall in 1:6 cement/sand mortar including curing and etc.</t>
  </si>
  <si>
    <t>Ser/Civ/WCr/00007</t>
  </si>
  <si>
    <t>P/M 9”thick brick masonry wall in 1:6 cement/sand mortar including curing and etc.</t>
  </si>
  <si>
    <t>Ser/Civ/Grn/00001</t>
  </si>
  <si>
    <t>S &amp; F OF KITCHEN COUNTER IN GRANITE FINISH OF APROOVED SHADE</t>
  </si>
  <si>
    <t>Ser/Civ/Fin/00002</t>
  </si>
  <si>
    <t>P/A ¾” thick cement/sand plaster with curing</t>
  </si>
  <si>
    <t>Ser/Civ/Fin/00003</t>
  </si>
  <si>
    <t>p/a 1:4 cement/sand plaster to existing old wall and RCC wall up to 11/2”thick and curing</t>
  </si>
  <si>
    <t>Ser/Civ/Fin/00005</t>
  </si>
  <si>
    <t>Fixing of your door &amp; window frame up to 36” width.</t>
  </si>
  <si>
    <t>Ser/Civ/Fin/00034</t>
  </si>
  <si>
    <t>Fixing of your marble/granite in araldite up to 11”wide.</t>
  </si>
  <si>
    <t>Ser/Civ/Fin/00036</t>
  </si>
  <si>
    <t>Fixing of your tiles to Floor ,Wall in cement size 2'0" X 2'0"</t>
  </si>
  <si>
    <t>Ser/Civ/Fin/00037</t>
  </si>
  <si>
    <t>Fixing of your tiles to Floor ,Wall in cement size above 2'0" X 2'0"</t>
  </si>
  <si>
    <t>Ser/Civ/Fin/00045</t>
  </si>
  <si>
    <t>Transportation for carting of debris</t>
  </si>
  <si>
    <t>Ser/Civ/Fin/00047</t>
  </si>
  <si>
    <t>Making wash basin counter(with out Indian marble)</t>
  </si>
  <si>
    <t>Ser/Civ/Fin/00060</t>
  </si>
  <si>
    <t>Cutting of hole for wash basin below counter.</t>
  </si>
  <si>
    <t>Ser/Civ/Fin/00077</t>
  </si>
  <si>
    <t>Plaster in totality (20-25 mm thick min) in C.S ratio 1:4 in base coat &amp; 1:3 in final coats including finishing of R.C.C chajjas with thick drip mould, curing , adding plasticier etc.</t>
  </si>
  <si>
    <t>Ser/Civ/Fin/00079</t>
  </si>
  <si>
    <t>PoP Punning - 10/12 mm thick</t>
  </si>
  <si>
    <t>Ser/Civ/WPr/00001</t>
  </si>
  <si>
    <t>Water Proofing - Dr Fixit / Sunanda</t>
  </si>
  <si>
    <t>Ser/Civ/Plu/00006</t>
  </si>
  <si>
    <t>P/Making internal concealed plumbing with 1/2" dia KPVC pipework formulty shower toilet(without CI/PVC pipe , CI/PVC fittings and N. Trap</t>
  </si>
  <si>
    <t>toilet</t>
  </si>
  <si>
    <t>Ser/Civ/Plu/00042</t>
  </si>
  <si>
    <t>Labour charges for fixing your IMPDiverter, Shower fittings, wash basin, Basin mixer, WC, Flush valve, Geyser and other fittings.</t>
  </si>
  <si>
    <t>Ser/Civ/Plu/00045</t>
  </si>
  <si>
    <t>Labour charges for fixing of your fixers and fittings for kitchen/pantry.</t>
  </si>
  <si>
    <t>kitchen</t>
  </si>
  <si>
    <t>Ser/Civ/Plu/00046</t>
  </si>
  <si>
    <t>Fixing of your pressure pump.</t>
  </si>
  <si>
    <t>Ser/Civ/Plu/00049</t>
  </si>
  <si>
    <t>Disconecting of your old plumbing ,w.c.,wash basin ,etc.</t>
  </si>
  <si>
    <t>Ser/Civ/Bat/00001</t>
  </si>
  <si>
    <t>Providing &amp; applying water proofing base coat on RCC slab &amp; wall with required material &amp; labour to the final finish.</t>
  </si>
  <si>
    <t>Ser/Civ/Bat/00002</t>
  </si>
  <si>
    <t>Providing &amp; fixing of 6" light weight brick bat coba, with required material &amp; labour to the final finish.</t>
  </si>
  <si>
    <t>Ser/Civ/Bat/00003</t>
  </si>
  <si>
    <t>Providing &amp; laying conceal CPVC plumbing for bathroom / washroom ( Area 6 x 4) with material &amp; labour to final finish.
Note C.P fitting will be provided by the client.</t>
  </si>
  <si>
    <t>s ft /r ft</t>
  </si>
  <si>
    <t>Ser/Civ/Car/00001</t>
  </si>
  <si>
    <t>Providing &amp; fixing of safety door on the main entrance, made up of flush door, finish with laminate, with required material &amp; labour to the final finish.</t>
  </si>
  <si>
    <t>Ser/Civ/Car/00002</t>
  </si>
  <si>
    <t>Providing and Fixing of glass doors made of 12mm thktoughend glass with required material &amp; labour to the final finish.</t>
  </si>
  <si>
    <t>Ser/Civ/Car/00003</t>
  </si>
  <si>
    <t>Providing and Fixing of flush door finished in laminate with required fitting hardware labour complete.</t>
  </si>
  <si>
    <t>Ser/Civ/Wal/00001</t>
  </si>
  <si>
    <t>Wall Paper</t>
  </si>
  <si>
    <t>Ser/Civ/Win/00001</t>
  </si>
  <si>
    <t>Window Curtains</t>
  </si>
  <si>
    <t>nos</t>
  </si>
  <si>
    <t>Ser/Civ/Dad/00001</t>
  </si>
  <si>
    <t>Providing and laying of Dado Tiles on Kitchen Wall</t>
  </si>
  <si>
    <t>Ser/Elec/Pwi/00001</t>
  </si>
  <si>
    <t>Circuit wiring with 2 nos 2.5 sqmm wire and 1 no of 1.5 sqmm with Conduit</t>
  </si>
  <si>
    <t>Ser/Elec/Pwi/00002</t>
  </si>
  <si>
    <t>Primary Light point from SB to First Light point - 5A switch using 600V Grade - 2x2.5 and 1x1.5.</t>
  </si>
  <si>
    <t>Ser/Elec/Pwi/00003</t>
  </si>
  <si>
    <t>Secondary light point from one point to another point - using 600V Grade - 3x1.5</t>
  </si>
  <si>
    <t>Ser/Elec/Pwi/00004</t>
  </si>
  <si>
    <t>15 Amps Raw power Switch socket points (250V)</t>
  </si>
  <si>
    <t>Ser/Elec/Pwi/00005</t>
  </si>
  <si>
    <t>Electric Work for Domesitc Light Points - Supply and providing end terminations with copper cable lugs, double compression brass cable glands, taping, crimping, gland and armour earthing, etc - Make - Braco / Comet / Dowells</t>
  </si>
  <si>
    <t>Ser/Elec/Lig/00001</t>
  </si>
  <si>
    <t>40 Watts Suspended LED (4ft)</t>
  </si>
  <si>
    <t>Ser/Elec/Lig/00003</t>
  </si>
  <si>
    <t>15 Watts LED light</t>
  </si>
  <si>
    <t>Ser/Elec/Lig/00004</t>
  </si>
  <si>
    <t>S&amp;I of 9" exhaust fan</t>
  </si>
  <si>
    <t>Ser/Fce/Gyp/00001</t>
  </si>
  <si>
    <t>Providing &amp; fixing of 12mm thk Gypsum ceiling or equivalent on G.I frame with required material&amp; labour to the final finish. Make - Gyproc</t>
  </si>
  <si>
    <t>Ser/Fce/Woo/00001</t>
  </si>
  <si>
    <t>Providing &amp; fixing of 12mm thk Wooden ceiling or equivalent on G.I frame with required material&amp; labour to the final finish.</t>
  </si>
  <si>
    <t>Ser/Fce/Pop/00001</t>
  </si>
  <si>
    <t>Providing &amp; fixing of 10mm thk POP Sheet ceiling on G.I frame with required material &amp; labour to the final finish.</t>
  </si>
  <si>
    <t>Ser/Ptg/Emul/00001</t>
  </si>
  <si>
    <t>Acrylic Plastic Emulsion painting - Supply and application of washable interior grade atmosphere eco-friendly plastic emulsion paint on walls with 1 coat of wall primer and 2 or more coats of plastic emulsion paint.</t>
  </si>
  <si>
    <t>Ser/Ptg/Text/00001</t>
  </si>
  <si>
    <t>Texture Paint - Providing and applying of texture paint - Asian royale play or equivalent as per manufacturers specifications. 1 coat of wall primer and 2 or more coats of plastic emulsion paint.</t>
  </si>
  <si>
    <t>Ser/Ptg/Enam/00001</t>
  </si>
  <si>
    <t>Enamel paint - Providing &amp; applying semi-gloss enamel paint on walls (Asian paints or equivalent). 1 coat of wall primer and 2 or more coats of plastic emulsion paint.</t>
  </si>
  <si>
    <t>Ser/Ptg/Lstr/00001</t>
  </si>
  <si>
    <t>Providing and Applying Lustre Paint (Asian, Nerolac or equivalent). 1 coat of wall primer and 2 or more coats of plastic emulsion paint.</t>
  </si>
  <si>
    <t>Ser/Flr/Til/00001</t>
  </si>
  <si>
    <t>Providing and laying in position vitrified tiles of min size 24” x 24” of approved shade and make, over a base of 3/4" thick 1:3 Cement Plaster (1 Cement : 3 Coarse Sand), including laying tiles to approved pattern, applying Laticrete epoxy grout, cleaning, curing etc. complete at all levels - Make - Kajaria / Nitco / Somany / Hindware</t>
  </si>
  <si>
    <t>Ser/Flr/Til/00002</t>
  </si>
  <si>
    <t>Providing and laying in position vitrified tiles of min size 32” x 32” of approved shade and make, over a base of 3/4" thick 1:3 Cement Plaster (1 Cement : 3 Coarse Sand), including laying tiles to approved pattern, applying Laticrete epoxy grout, cleaning, curing etc. complete at all levels - Make - Kajaria / Nitco / Somany / Hindware</t>
  </si>
  <si>
    <t>Ser/Flr/Cer/00001</t>
  </si>
  <si>
    <t>Providing and laying of Ceramic flooring of make Nitco, Kajaria, H&amp;R Johnson or equialent</t>
  </si>
  <si>
    <t>Services-CivilWork-00001</t>
  </si>
  <si>
    <t>Brick Bat Coba 150mm</t>
  </si>
  <si>
    <t>sft</t>
  </si>
  <si>
    <t>Services-CivilWork-00002</t>
  </si>
  <si>
    <t xml:space="preserve">50MM  Pcc </t>
  </si>
  <si>
    <t>Services-CivilWork-00003</t>
  </si>
  <si>
    <t xml:space="preserve">Spirox Block work 230mm </t>
  </si>
  <si>
    <t>Services-CivilWork-00004</t>
  </si>
  <si>
    <t xml:space="preserve">Spirox Block work 150mm </t>
  </si>
  <si>
    <t>Services-CivilWork-00005</t>
  </si>
  <si>
    <t xml:space="preserve">Spirox Block work 100mm </t>
  </si>
  <si>
    <t>Services-CivilWork-00006</t>
  </si>
  <si>
    <t>Providing &amp; Laying  12-15mm thick plaster in cement mortar</t>
  </si>
  <si>
    <t>Services-CivilWork-00007</t>
  </si>
  <si>
    <t>Providing  and  laying  water- proofing treatment to toilet, kitchen. wash area, etc.,</t>
  </si>
  <si>
    <t>Services-CivilWork-00009</t>
  </si>
  <si>
    <t xml:space="preserve">150mm - Providing &amp; fixing of Door Jamb in 20 mm thk. Granite Stone over a bed of 20 mm thk. cement mortar ( 1:4 ) jointed with cement slurry mixed with pigment to match the colour of Granite drawing/Architect instruction. (Single Patta will be measured as executed &amp; In double patta double measurment will be measured)
</t>
  </si>
  <si>
    <t>rft</t>
  </si>
  <si>
    <t>Base Rate to be calculated in RFT. Please enter Granite Purchase Cost in Base Rate Field</t>
  </si>
  <si>
    <t>Services-CivilWork-00010</t>
  </si>
  <si>
    <t xml:space="preserve">200mm - Providing &amp; fixing of Door Jamb in 20 mm thk. Granite Stone over a bed of 20 mm thk. cement mortar ( 1:4 ) jointed with cement slurry mixed with pigment to match the colour of Granite drawing/Architect instruction. (Single Patta will be measured as executed &amp; In double patta double measurment will be measured)
</t>
  </si>
  <si>
    <t>Services-CivilWork-00014</t>
  </si>
  <si>
    <t>Granite Threshold in Flooring - 100mm</t>
  </si>
  <si>
    <t>Services-CivilWork-00016</t>
  </si>
  <si>
    <t>Granite Threshold in Flooring - 200mm</t>
  </si>
  <si>
    <t>Services-CivilWork-00018</t>
  </si>
  <si>
    <t>Granite Shelf</t>
  </si>
  <si>
    <t>Base Rate to be calculated in SFT. Please enter Granite Purchase Cost in Base Rate Field</t>
  </si>
  <si>
    <t>Services-CivilWork-00020</t>
  </si>
  <si>
    <t xml:space="preserve"> Kitchen Counter in  Granite/Quartz over Bison Board along with vertical side facia and </t>
  </si>
  <si>
    <t>Services-CivilWork-00021</t>
  </si>
  <si>
    <t>Granite Flooring</t>
  </si>
  <si>
    <t>Services-CivilWork-00022</t>
  </si>
  <si>
    <t>Wooden Flooring</t>
  </si>
  <si>
    <t>Base Rate to be calculated in SFT. Please enter Wooden Flooring Purchase Cost in Base Rate Field</t>
  </si>
  <si>
    <t>Services-CivilWork-00023</t>
  </si>
  <si>
    <t>Wooden Skirting</t>
  </si>
  <si>
    <t>Base Rate to be calculated in RFT. Please enter Wooden Skirting Purchase Cost in Base Rate Field</t>
  </si>
  <si>
    <t>Services-CivilWork-00024</t>
  </si>
  <si>
    <t>Vinyl Flooring</t>
  </si>
  <si>
    <t>Base Rate to be calculated in SFT. Please enter Vinyl Flooring Purchase Cost in Base Rate Field</t>
  </si>
  <si>
    <t>Services-CivilWork-00025</t>
  </si>
  <si>
    <t>600mm x 600mm Floor Tile</t>
  </si>
  <si>
    <t>Base Rate to be calculated in SFT. Please enter Tile Purchase Cost in Base Rate Field</t>
  </si>
  <si>
    <t>Services-CivilWork-00026</t>
  </si>
  <si>
    <t>800mm x 800mm Floor Tile</t>
  </si>
  <si>
    <t>Services-CivilWork-00027</t>
  </si>
  <si>
    <t>1200mm x 600mm Floor Tile</t>
  </si>
  <si>
    <t>Services-CivilWork-00028</t>
  </si>
  <si>
    <t>75mm Skirting</t>
  </si>
  <si>
    <t>Base Rate to be calculated in RFT. Please enter Tile Skirting Purchase Cost in Base Rate Field</t>
  </si>
  <si>
    <t>Services-CivilWork-00029</t>
  </si>
  <si>
    <t>300mm x 600mm Dado Tile</t>
  </si>
  <si>
    <t>Services-CivilWork-00030</t>
  </si>
  <si>
    <t>600mm x 600mm Dado tile</t>
  </si>
  <si>
    <t>Services-CivilWork-00031</t>
  </si>
  <si>
    <t>Granite Dado (600mm x 600mm)</t>
  </si>
  <si>
    <t>Services-CivilWork-00032</t>
  </si>
  <si>
    <t xml:space="preserve">Providing, making &amp; fixing Teak wood DOOR FRAME  4"X2", hold fastener, finished with hand polish of approved shade complete with all necessary hardware such as hold fasts, polish etc. completed as per design &amp; details given in drawing/Architect instruction. (Basic cost of wood is Rs.3750.00 CFT.)
</t>
  </si>
  <si>
    <t>Services-CivilWork-00033</t>
  </si>
  <si>
    <t>32mm Flush door with both side laminate and all necessary (700mm x 2050mm) hardware (Round Knob Lock, Tower Bolt) Make Enox or Equivalent to Enox)</t>
  </si>
  <si>
    <t>no.</t>
  </si>
  <si>
    <t>Services-CivilWork-00035</t>
  </si>
  <si>
    <t>35mm Flush Door modified with 6mm marine ply fixing on both sides and with approved laminate &amp; necessary Hardware. of Approved Make. With polished edge bidding  (Rate without Door frame)</t>
  </si>
  <si>
    <t>Services-CivilWork-00036</t>
  </si>
  <si>
    <t xml:space="preserve">Providng and fixing 35mm  Single shutter  Door of overall size 915mm x 2100mm Finished in Laminate ( Laminate  cost upto 1500/- per sheet) (Concealed Lock, H Handle upto 1', Tower Bolt, SS Grill upto size 1' x 4', &amp; Door Stopper  this all hardware is considered total Cost upto 9000/-) ( as per detail in drg  (Rate without Door frame) </t>
  </si>
  <si>
    <t>Services-CivilWork-00037</t>
  </si>
  <si>
    <t>Safety Door side Panelling Finish with Laminate cost of Laminate upto 1500/- per sheet (Not more Than two type of Laminate)</t>
  </si>
  <si>
    <t>Services-CivilWork-00038</t>
  </si>
  <si>
    <t xml:space="preserve">19mm ply,exterior Mdf or Bison Board panelling without frame on wall </t>
  </si>
  <si>
    <t>Services-CivilWork-00039</t>
  </si>
  <si>
    <t xml:space="preserve">12mm ply,exterior Mdf or Bison Board panelling without frame on wall </t>
  </si>
  <si>
    <t>Services-CivilWork-00040</t>
  </si>
  <si>
    <t>19mm ply, exterior Mdf or Bison Board panelling with frame on wall</t>
  </si>
  <si>
    <t>Services-CivilWork-00041</t>
  </si>
  <si>
    <t>12mm ply, exterior Mdf or Bison Board panelling with frame on wall</t>
  </si>
  <si>
    <t>Services-CivilWork-00042</t>
  </si>
  <si>
    <t>Finish with Gypsum Sheet</t>
  </si>
  <si>
    <t>Services-CivilWork-00043</t>
  </si>
  <si>
    <t>Finish with Laminate (Basic Cost of Laminate 1500/-sheet)</t>
  </si>
  <si>
    <t>Services-CivilWork-00044</t>
  </si>
  <si>
    <t xml:space="preserve">Finish with 6mm Mirror </t>
  </si>
  <si>
    <t>Services-CivilWork-00045</t>
  </si>
  <si>
    <t>Charcoal Sheet fixing</t>
  </si>
  <si>
    <t>Base Rate to be calculated in SFT. Please enter Purchase Cost in Base Rate Field</t>
  </si>
  <si>
    <t>Services-CivilWork-00046</t>
  </si>
  <si>
    <t xml:space="preserve">Wall paper </t>
  </si>
  <si>
    <t>Services-CivilWork-00047</t>
  </si>
  <si>
    <t>Ply, Exterior mdf &amp; Bison Board Palmet finished with Gypsum height not more than 1'</t>
  </si>
  <si>
    <t>Services-CivilWork-00048</t>
  </si>
  <si>
    <t>Ply, Exterior mdf &amp; Bison Board Palmet finished with Gypsum height more than 1'</t>
  </si>
  <si>
    <t>Services-CivilWork-00049</t>
  </si>
  <si>
    <t>Sliding Alluminium Window with anodizing</t>
  </si>
  <si>
    <t>Services-CivilWork-00050</t>
  </si>
  <si>
    <t>Alluminium Louvers In toilet</t>
  </si>
  <si>
    <t>Services-CivilWork-00051</t>
  </si>
  <si>
    <t>Upvc Window</t>
  </si>
  <si>
    <t>Services-CivilWork-00052</t>
  </si>
  <si>
    <t>Plain Gypsum ceiling</t>
  </si>
  <si>
    <t>Services-CivilWork-00053</t>
  </si>
  <si>
    <t xml:space="preserve">Making cove in gypsum ceiling </t>
  </si>
  <si>
    <t>Services-CivilWork-00054</t>
  </si>
  <si>
    <t>Gypsum Panelling directly on wall</t>
  </si>
  <si>
    <t>Services-CivilWork-00055</t>
  </si>
  <si>
    <t>Gypsum Panelling with Frame</t>
  </si>
  <si>
    <t>Services-CivilWork-00056</t>
  </si>
  <si>
    <t xml:space="preserve">Pop Punning in line level </t>
  </si>
  <si>
    <t>Services-CivilWork-00058</t>
  </si>
  <si>
    <t>Pop punning Patra finish</t>
  </si>
  <si>
    <t>Services-CivilWork-00059</t>
  </si>
  <si>
    <t>Ply Laminate ceiling</t>
  </si>
  <si>
    <t>Services-CivilWork-00060</t>
  </si>
  <si>
    <t>Ply veneer ceiling with mellamine polish (considered normal plain fixing of veneer, for any design cost will be extra ) (Basic Cost of Veneer Considered 110/-)</t>
  </si>
  <si>
    <t>Services-CivilWork-00061</t>
  </si>
  <si>
    <t>12mm or 10mm Toughened glass Partition</t>
  </si>
  <si>
    <t>Services-CivilWork-00063</t>
  </si>
  <si>
    <t>Plastic Paint</t>
  </si>
  <si>
    <t>Services-CivilWork-00064</t>
  </si>
  <si>
    <t>Luster Paint</t>
  </si>
  <si>
    <t>Services-CivilWork-00065</t>
  </si>
  <si>
    <t>Royal Paint</t>
  </si>
  <si>
    <t>Services-CivilWork-00066</t>
  </si>
  <si>
    <t>Texture Royal Metallic Paint</t>
  </si>
  <si>
    <t>Services-CivilWork-00067</t>
  </si>
  <si>
    <t>Texture Royal Play Non Metallic Paint</t>
  </si>
  <si>
    <t>Services-CivilWork-00069</t>
  </si>
  <si>
    <t>Mellamine Polish</t>
  </si>
  <si>
    <t>Services-CivilWork-00072</t>
  </si>
  <si>
    <t>Internal Plumbing for one bathroom &amp; Kitchen  (one W.C., one Wash Basin, one Mixture, one Shower, one geyser, two nahani trap, &amp; hot - cold facility  will be available in Mixture only.) ( In Kitchen One sink Cock Point, Aqua Guard Point &amp;  one Nahni Trap) in (Astral &amp; Ashirwaad Brand) Cpvc Pipe &amp; Drainage work in (Prince or equivalent brand Pvc pipe.</t>
  </si>
  <si>
    <t>Services-CivilWork-00073</t>
  </si>
  <si>
    <t xml:space="preserve">Water Tank Storage </t>
  </si>
  <si>
    <t>ltr</t>
  </si>
  <si>
    <t>Services-Dismantling-00001</t>
  </si>
  <si>
    <t xml:space="preserve">Dismantling brick work in 230mm thick walls to all heights &amp; Levels. </t>
  </si>
  <si>
    <t>Services-Dismantling-00002</t>
  </si>
  <si>
    <t xml:space="preserve">Dismantling brick work in  115mm thick walls to all heights &amp; levels. </t>
  </si>
  <si>
    <t>Services-Dismantling-00003</t>
  </si>
  <si>
    <t xml:space="preserve">Dismantling &amp; Removing of all existing Counter, fixtures, fittings etc. </t>
  </si>
  <si>
    <t>Services-Dismantling-00004</t>
  </si>
  <si>
    <t xml:space="preserve">Dismantling of existing glazing and disposal of unserviceable material </t>
  </si>
  <si>
    <t>Services-Dismantling-00005</t>
  </si>
  <si>
    <t xml:space="preserve">Dismantling of existing  partition, glazing, column/wall cladding and disposal of unserviceable material </t>
  </si>
  <si>
    <t>Services-Dismantling-00006</t>
  </si>
  <si>
    <t>Dismantling of existing gypsum ceiling, grid ceiling &amp; disposal of unserviceable material as directed to municipal dumping ground.</t>
  </si>
  <si>
    <t>Services-Dismantling-00007</t>
  </si>
  <si>
    <t xml:space="preserve">Dismantling of existing flooring &amp; disposal of unserviceable material </t>
  </si>
  <si>
    <t>Services-Dismantling-00009</t>
  </si>
  <si>
    <t xml:space="preserve">Dismantling of existing B.B.C. [ 6" high]&amp; disposal of unserviceable material </t>
  </si>
  <si>
    <t>Services-Dismantling-00011</t>
  </si>
  <si>
    <t>Dismantling of existing ceramic tiles cladding on walls at all heights and removal of debris from site as directed by Engineer-In Charge.</t>
  </si>
  <si>
    <t>Services-Dismantling-00012</t>
  </si>
  <si>
    <t>Dismantling of Existing Wall Plaster</t>
  </si>
  <si>
    <t>Services-Dismantling-00013</t>
  </si>
  <si>
    <t>Dismantling of existing R.C.C Slab as directed by Engineer in Charge.( Add 1000/- Rs rent for Breaker machine per day)</t>
  </si>
  <si>
    <t>Services-Dismantling-00014</t>
  </si>
  <si>
    <t>Removing/Dismantling of existing Windows &amp; ventilators with their frames &amp; glazing . The rate shall be inclusive of clearing mortar/concrete from the frame and holdfast as directed by Engineer-in-Charge.</t>
  </si>
  <si>
    <t>Services-Dismantling-00015</t>
  </si>
  <si>
    <t>Removing/Dismantling of Existing Doors with their frames  as directed by Engineer-in-Charge.</t>
  </si>
  <si>
    <t>Services-Dismantling-00017</t>
  </si>
  <si>
    <t>Dismantling &amp; Removing of all existing sanitary / plumbing fixtures  as per the site conditions and instructions of Engineer in Charge .</t>
  </si>
  <si>
    <t>Services-Dismantling-00018</t>
  </si>
  <si>
    <t>Dismantling &amp; Removing of existing Electric points &amp; fixtures by the way  including stacking of all pipes all leads and heights (considering the switch board as one point)</t>
  </si>
  <si>
    <t>point</t>
  </si>
  <si>
    <t>Services-ElectricWork-00001</t>
  </si>
  <si>
    <t>Light Point Wiring (wire &amp; Conduit)</t>
  </si>
  <si>
    <t>Services-ElectricWork-00002</t>
  </si>
  <si>
    <t>Two Way Point wiring</t>
  </si>
  <si>
    <t>Services-ElectricWork-00003</t>
  </si>
  <si>
    <t>Circuit charge 10 mtr per Switch Board of 2.5mm circuit</t>
  </si>
  <si>
    <t>Services-ElectricWork-00004</t>
  </si>
  <si>
    <t>Circuit charge  for AC &amp; Geyser of 4.0mm circuit</t>
  </si>
  <si>
    <t>Services-ElectricWork-00005</t>
  </si>
  <si>
    <t>Switch Board (Considering Anchor Roma White Switch Board and Switch)</t>
  </si>
  <si>
    <t>Services-ElectricWork-00006</t>
  </si>
  <si>
    <t>Concealed Led panel lights in Ceiling</t>
  </si>
  <si>
    <t>Services-ElectricWork-00007</t>
  </si>
  <si>
    <t>Led Strips Light</t>
  </si>
  <si>
    <t>Services-ElectricWork-00008</t>
  </si>
  <si>
    <t>Wall Light fixing</t>
  </si>
  <si>
    <t>Services-ElectricWork-00009</t>
  </si>
  <si>
    <t>Hanging light Fixing</t>
  </si>
  <si>
    <t>Services-ElectricWork-00010</t>
  </si>
  <si>
    <t>Tv Cable point upto lenght 10mtr</t>
  </si>
  <si>
    <t>Services-ElectricWork-00011</t>
  </si>
  <si>
    <t>Telephone point upto lenght 10mtr</t>
  </si>
  <si>
    <t>Services-ElectricWork-00012</t>
  </si>
  <si>
    <t>Data Cable for video calling bell point and Wifi point</t>
  </si>
  <si>
    <t>Services-ElectricWork-00013</t>
  </si>
  <si>
    <t xml:space="preserve">Rectification of Main Distribution Board as per site requirments </t>
  </si>
  <si>
    <t>Services-ElectricWork-00014</t>
  </si>
  <si>
    <t>Main Distribution Board of 12 way with 63amp Elcb &amp; 10 amp to 25amp Mcb.</t>
  </si>
  <si>
    <t>Services-Miscellaneous-00001</t>
  </si>
  <si>
    <t>Housekeeping</t>
  </si>
  <si>
    <t>l.s</t>
  </si>
  <si>
    <t>Services-Miscellaneous-00002</t>
  </si>
  <si>
    <t>Floor Protection Sheet</t>
  </si>
  <si>
    <t>Services-Miscellaneous-00003</t>
  </si>
  <si>
    <t>Loading &amp; Unloading of material (10/-Rs per sft for every Five floors)</t>
  </si>
  <si>
    <t>Services-Miscellaneous-00005</t>
  </si>
  <si>
    <t xml:space="preserve"> Debris removing from premises (Per Truck load) (Add 10/-Rs per sft for every Five floors)</t>
  </si>
  <si>
    <t>Services-Miscellaneous-00006</t>
  </si>
  <si>
    <t>Anti Termite Treatment</t>
  </si>
  <si>
    <t>Services-CivilWork-00074</t>
  </si>
  <si>
    <t>Internal Plumbing For One Kitchen - ( In Kitchen One Sink Cock Point, Aqua Guard Point &amp; One Nahni Trap) In (Astral &amp; Ashirwaad Brand) Cpvc Pipe &amp; Drainage Work In (Prince Or Equivalent Brand Pvc Pipe.</t>
  </si>
  <si>
    <t>Services-CivilWork-00075</t>
  </si>
  <si>
    <t>Internal Plumbing For One Bathroom (One W.C., One Wash Basin, One Mixture, One Shower, One Geyser, Two Nahani Trap, &amp; Hot - Cold Facility Will Be Available In Mixture Only.)</t>
  </si>
  <si>
    <t>Civil Work</t>
  </si>
  <si>
    <t>Wall Tiling  (1'x 1' | 1' x 1'-6" | 2' x 2'
| 1'-6" x  2'-8")</t>
  </si>
  <si>
    <t>No</t>
  </si>
  <si>
    <t>Wall Tiling - Mortar+Grouting+Tile Fitting+Tiles cutting for Electrical Point
+Wall levelling</t>
  </si>
  <si>
    <t>Laying of Wall tiles of approved colour and size in flooring pattern as per drawing, over 20 mm thick cement mortar 1 : 4 ( 1 cement : 4 coarse sand ) and jointed with white cement slurry admixed with matching pigment to match the shade of tile &amp; Grouting and spacer to be included.</t>
  </si>
  <si>
    <t>Mosaic Tiles Installtion (6" x 1" | 6" x
9")</t>
  </si>
  <si>
    <t>Mosaic Wall Tiling - Mortar+Grouting+Tile Fitting+Tiles cutting for Electrical Point +Wall levelling</t>
  </si>
  <si>
    <t>Laying of Wall tiles of approved colour and size in flooring pattern as per drawing, over 20 mm thick cement mortar 1 : 4 ( 1 cement : 4 coarse sand ) and jointed with white cement slurry admixed with matching pigment to match the shade of tile &amp; epoxy grouting and spacer to be included.</t>
  </si>
  <si>
    <t>Indian Marble Installation - Wall</t>
  </si>
  <si>
    <t>Wall Marble Installation - Mortar+Grouting+Marble Fitting+Marble cutting for Electrical Point +Wall levelling</t>
  </si>
  <si>
    <t>Laying marble (18mm thk) of approved colour, shade and size in the wall as per drawing / flooring pattern, matching of grain, laid on a levelled, neat cement base with adhesive of approved make (laticrete) grouted of matching colour pigment to match the shade of stone</t>
  </si>
  <si>
    <t>Kitchen Platform(Civil Work)</t>
  </si>
  <si>
    <t>Fully Modular Kitchen Platform - Granite</t>
  </si>
  <si>
    <t>Kitchen Platform installation (includes base ply, also includes moulding , cutting etc).Stone cost in sq.ft to be mentioned in base rate</t>
  </si>
  <si>
    <t>Fully Modular Kitchen Platform - Quartz</t>
  </si>
  <si>
    <t>Kitchen Platform installation (includes base marble with moulding , cutting also includes floor bedding with marble etc).Stone cost in sq.ft to be mentioned in base rate</t>
  </si>
  <si>
    <t>Semi Modular Kitchen Platform</t>
  </si>
  <si>
    <t>Kitchen Platform Installation ( includes marble verticals, base marble, with moulding , cutting etc , also includes floor bedding with marble).Stone cost in sq.ft to be mentioned in base rate</t>
  </si>
  <si>
    <t>Bathroom Brickbat Coba</t>
  </si>
  <si>
    <t>Bathroom Brickbat Coba -4"</t>
  </si>
  <si>
    <t>Providing &amp; laying brickbat coba (4") with PCC</t>
  </si>
  <si>
    <t>Bathroom Brickbat Coba -6"</t>
  </si>
  <si>
    <t>Providing &amp; laying brickbat coba (6") with PCC</t>
  </si>
  <si>
    <t>Bathroom Brickbat Coba -9"</t>
  </si>
  <si>
    <t>Providing &amp; laying brickbat coba (9") with PCC</t>
  </si>
  <si>
    <t>Bathroom Brickbat Coba -12"</t>
  </si>
  <si>
    <t>Providing &amp; laying brickbat coba (12") with PCC</t>
  </si>
  <si>
    <t>Bathroom Water Proofing</t>
  </si>
  <si>
    <t>Bathroom Water Proofing Base coat (Ponding test to be carried out) Consider water proofing in bathrooms floor and walls upto 3' height and consider total floor and wall area</t>
  </si>
  <si>
    <t>Door and Window Frame</t>
  </si>
  <si>
    <t>Granite Door &amp; Window Frames (Single Patti upto 6 inch)</t>
  </si>
  <si>
    <t>Granite Frame – up to 6 Inches width
{Including Basic Granite of Rs 150/sqft + Bevelling+ Cutting+ Polishing} Single Patti</t>
  </si>
  <si>
    <t>Granite Door &amp; Window Frames (Single Patti 6 " to 12")</t>
  </si>
  <si>
    <t>Granite Frame – 6" to 12" Inches width
{Including Basic Granite of Rs 150/sqft+ Bevelling+ Cutting+ Polishing} Single Patti</t>
  </si>
  <si>
    <t>Granite Door &amp; Window Frames (Double Patti upto 6")</t>
  </si>
  <si>
    <t>Granite Frame – up to 6 Inches width
{Including Basic Granite of Rs 150/sqft + Bevelling+ Cutting+ Polishing} Double Patti</t>
  </si>
  <si>
    <t>Granite Door &amp; Window Frames (Double Patti 6" to 12")</t>
  </si>
  <si>
    <t>Granite Frame – up to 6 to 12 Inches width
{Including Basic Granite of Rs 150/sqft+ Bevelling+ Cutting+ Polishing} Double Patti</t>
  </si>
  <si>
    <t>Marble Door &amp; Window Frames (Single Patti upto 6")</t>
  </si>
  <si>
    <t>Marble Frame – up to 6 Inches width
{Including Basic Italian / Composite Marble of Rs 250/sqft + Bevelling+ Cutting+ Polishing} Single Patti</t>
  </si>
  <si>
    <t>Marble Door &amp; Window Frames (Single Patti 6" to 12")</t>
  </si>
  <si>
    <t>Marble Frame – up to 6  to 12 Inches width
{Including Basic Italian/Composite marble of Rs 250/sqft+ Bevelling+ Cutting+ Polishing} Single Patti</t>
  </si>
  <si>
    <t>Marble Door &amp; Window Frames (Double Patti upto 6")</t>
  </si>
  <si>
    <t>Marble Frame – up to 6 Inches width
{Including Basic Italian/Composite marble  of Rs 250/sqft + Bevelling+ Cutting+ Polishing} Double Patti</t>
  </si>
  <si>
    <t>Marble Door &amp; Window Frames (Double Patti 6" to 12" )</t>
  </si>
  <si>
    <t>Marble Frame – up to 6 to 12 Inches width
{Including Basic Italian/ Composite Marble of Rs 250/sqft+ Bevelling+ Cutting+ Polishing} Double Patti</t>
  </si>
  <si>
    <t>Aluminium Sliding Window</t>
  </si>
  <si>
    <t>Aluminum Sliding Window (anodized , clear glass)</t>
  </si>
  <si>
    <t>New Aluminum Sliding Window(2 Track Jindal, 1.1 Guage) including material</t>
  </si>
  <si>
    <t>4" thick brick wall</t>
  </si>
  <si>
    <t>Brickwork with 4" by 4" Lintel</t>
  </si>
  <si>
    <t>Providing and laying 4" (100 MM) brick partition wall with good quality bricks well burnt 1st class in cement mortar 1:4 (1 cement : 4 coarse sand) including providing 2 nos of 6mm dia MS round bars at every IV course including scaffolding, curing, raking out joints etc. complete.</t>
  </si>
  <si>
    <t>6" thick brick wall</t>
  </si>
  <si>
    <t>Brickwork with 6" by 4" Lintel</t>
  </si>
  <si>
    <t>Providing and laying 6" (150 MM) brick partition wall with good quality bricks well burnt 1st class in cement mortar 1:4 (1 cement : 4 coarse sand) including providing 2 nos of 6mm dia MS round bars at every IV course including scaffolding, curing, raking out joints etc. complete.</t>
  </si>
  <si>
    <t>9" thick brick wall</t>
  </si>
  <si>
    <t>Brickwork with 9" by 4" Lintel</t>
  </si>
  <si>
    <t>Providing and laying 9" (250 MM) brick partition wall with good quality bricks well burnt 1st class in cement mortar 1:4 (1 cement : 4 coarse sand) including providing 2 nos of 6mm dia MS round bars at every IV course including scaffolding, curing, raking out joints etc. complete.</t>
  </si>
  <si>
    <t>4" thick Siporex wall</t>
  </si>
  <si>
    <t>Siporex wall with 4" by 4" Lintel</t>
  </si>
  <si>
    <t>Providing and laying 4" (100 MM) Siporex partition wall with good quality  blocks 1st class in cement mortar 1:4 (1 cement : 4 coarse sand) including providing 2 nos of 6mm dia MS round bars at every IV course including scaffolding, curing, raking out joints etc. complete.</t>
  </si>
  <si>
    <t>6" thick Siporex wall</t>
  </si>
  <si>
    <t>Siporex wall with 6" by 4" Lintel</t>
  </si>
  <si>
    <t>Providing and laying 6" (150 MM) Siporex partition wall with good quality  blocks 1st class in cement mortar 1:4 (1 cement : 4 coarse sand) including providing 2 nos of 6mm dia MS round bars at every IV course including scaffolding, curing, raking out joints etc. complete.</t>
  </si>
  <si>
    <t>9" thick Siporex wall</t>
  </si>
  <si>
    <t>Siporex wall with 9" by 4" Lintel</t>
  </si>
  <si>
    <t>Providing and laying 9" (250 MM) Siporex partition wall with good quality  blocks 1st class in cement mortar 1:4 (1 cement : 4 coarse sand) including providing 2 nos of 6mm dia MS round bars at every IV course including scaffolding, curing, raking out joints etc. complete.</t>
  </si>
  <si>
    <t>PCC 25- 50mm</t>
  </si>
  <si>
    <t>PCC 25 - 50mm With Material</t>
  </si>
  <si>
    <t>P / L  25-50mm average thickness Plain Cement Concrete  1:2:4 (1 cement : 2 coarse sand : 4 aggregate, 20mm  and down gauge) , tamped, spaded, trowelled  and smooth finish.</t>
  </si>
  <si>
    <t>PCC 50-75mm</t>
  </si>
  <si>
    <t>PCC 50 - 75mm With Material</t>
  </si>
  <si>
    <t>P / L  50-75mm average thickness Plain Cement Concrete  1:2:4 (1 cement : 2 coarse sand : 4 aggregate, 20mm  and down gauge) , tamped, spaded, trowelled  and smooth finish.</t>
  </si>
  <si>
    <t>Cement Plaster</t>
  </si>
  <si>
    <t>Cement Plaster (for both side plaster of wall, area should be taken for both sides)</t>
  </si>
  <si>
    <t>Providing and laying 12-25 mm thick cement plaster of mis 1 : 4 (1 cement : 4 sand with 50% coarse sand &amp; 50% fine sand) to all type of RCC / brick surface in line, level and plumb including providing wiremesh at all junctions of walls and ceilings etc. complete.</t>
  </si>
  <si>
    <t>POP Punning</t>
  </si>
  <si>
    <t>POP Punning (Plum) 12-25mm thick</t>
  </si>
  <si>
    <t>Providing and applying 12-25  mm thick POP  (Sakarni or Shri ram) punning on wall /ceiling including scrapping and hacking the existing finished surface and applying plaster of paris in proper line and levels etc. complete.</t>
  </si>
  <si>
    <t>Flooring</t>
  </si>
  <si>
    <t>Floor Covering for protection of New or Present flooring</t>
  </si>
  <si>
    <t>Floor Covering</t>
  </si>
  <si>
    <t>P / F 6mm thk. plastic foam sandwich sheet for floor protection including taping of all sheet joints etc. complete</t>
  </si>
  <si>
    <t>Indian Marble Installation</t>
  </si>
  <si>
    <t>Floor Levelling+ Cutting + marble installation (excludes the marble cost)
+ base preparation (pcc)</t>
  </si>
  <si>
    <t>Laying marble (18mm thk) of approved colour, shade and size in the flooring as per drawing / flooring pattern, matching of grain, laid on a levelled, neat cement base with adhesive of approved make (laticrete) grouted of matching colour pigment to match the shade of stone and protection of floor to be taken into account.(cement concrete base taken into account in the civil works )</t>
  </si>
  <si>
    <t>Italian Marble Installation</t>
  </si>
  <si>
    <t>Floor Levelling+ Cutting + marble installation (excludes the marble cost)</t>
  </si>
  <si>
    <t>Polishing</t>
  </si>
  <si>
    <t>Normal Polish</t>
  </si>
  <si>
    <t>Polishing of existing Stone flooring as per site with granite polish and sealer coat as per approval/ detail and to the entire satisfaction of the Engineer in charge, including all material, labour, lead, lift, protection till final finish &amp; handover, complete in all respects. (Rates are including for protection of adjacent existing finished material/ item like stone/ wooden/ paint with polythene/ply masking tape etc. or as per site condition before starting the works) (office and bath room area)</t>
  </si>
  <si>
    <t>Diamond Polish</t>
  </si>
  <si>
    <t>Floor Tiles upto 32"</t>
  </si>
  <si>
    <t>Flooring – Vitrified Tiles – size of tiles upto 32 inches(tiles cost additional)</t>
  </si>
  <si>
    <t>Laying of Floor tiles of approved colour and size in flooring pattern as per drawing, over 20 mm thick cement mortar 1 : 4 ( 1 cement : 4 coarse sand ) and jointed with white cement slurry admixed with matching pigment to match the shade of tile. &amp; Grouting and spacer to be included.</t>
  </si>
  <si>
    <t>Floor Tiles bigger than 32"</t>
  </si>
  <si>
    <t>Flooring – Vitrified Tiles – bigger then 32”(tiles cost additional)</t>
  </si>
  <si>
    <t>Floor Tile Skirting</t>
  </si>
  <si>
    <t>Skirting - Vitrified tiles of 3" to 6" (tile cost additional)</t>
  </si>
  <si>
    <t>only installation</t>
  </si>
  <si>
    <t>Carpet Flooring</t>
  </si>
  <si>
    <t>False Ceiling</t>
  </si>
  <si>
    <t>Gypsum Board Ceiling</t>
  </si>
  <si>
    <t>Saint Gobain/Gyproc Board + local A Grade  channel</t>
  </si>
  <si>
    <t>12.5mm thick gypsum board, with local A Grade Channel including  all material, labour, transportation etc | Ceiling Channel and Intermediate Channel at 900mm c/c &amp; Ceiling Section at 450mm c/c</t>
  </si>
  <si>
    <t>IGL -Saint Gobain Board/Gyproc+ India Gypsum GI Frame</t>
  </si>
  <si>
    <t>12.5mm thick gypsum board, with Saint Gobain or India Gyspum Channel including all material, labour, transportation etc | Ceiling Channel and Intermediate Channel at 900mm c/c &amp; Ceiling Section at 450mm c/c</t>
  </si>
  <si>
    <t>Gypsum Board Cove</t>
  </si>
  <si>
    <t>Gypsum cove</t>
  </si>
  <si>
    <t>12.5mm thick gypsum board, with Saint Gobain or India Gyspum Channel including all material, labour, transportation etc | Ceiling Channel and Intermediate Channel at 900mm c/c &amp; Ceiling Section at 450mm c/c (Each permieter of cove to be calculated individually)</t>
  </si>
  <si>
    <t>Demolish</t>
  </si>
  <si>
    <t>PCC 12-75 mm</t>
  </si>
  <si>
    <t>Dismantling of PCC</t>
  </si>
  <si>
    <t>Demolition along with stacking in gunny bags and storing it as per instructed by Project manager</t>
  </si>
  <si>
    <t>Electrical Fittings and wiring</t>
  </si>
  <si>
    <t>Removal of Existing Light fittings &amp; Concealed Wiring</t>
  </si>
  <si>
    <t>Frame (Marble / Granite)</t>
  </si>
  <si>
    <t>Removal Marble / Granite Window Frame (Single |Double Patti ) (75 | 100
| 150 | 300 mm )</t>
  </si>
  <si>
    <t>Doors &amp; Window</t>
  </si>
  <si>
    <t>Removal of Existing doors &amp; Sliding Windows with frame</t>
  </si>
  <si>
    <t>per door &amp; window</t>
  </si>
  <si>
    <t>Wooden flooring &amp; skirting</t>
  </si>
  <si>
    <t>Removal of wooden flooring &amp; skirting</t>
  </si>
  <si>
    <t>Brick bat coba</t>
  </si>
  <si>
    <t>Breaking of Brick Bat Coba upto 4" to 6"</t>
  </si>
  <si>
    <t>Breaking of Brick Bat Coba upto 6" to 12"</t>
  </si>
  <si>
    <t>Plaster</t>
  </si>
  <si>
    <t>Breaking of old internal wall plaster</t>
  </si>
  <si>
    <t>Breaking of old external wall plaster</t>
  </si>
  <si>
    <t>RCC</t>
  </si>
  <si>
    <t>Breaking of Old RCC</t>
  </si>
  <si>
    <t>Brick wall</t>
  </si>
  <si>
    <t>Breaking wall 4 " along with plaster</t>
  </si>
  <si>
    <t>Breaking wall 6" along with plaster</t>
  </si>
  <si>
    <t>Breaking wall 9 " along with plaster</t>
  </si>
  <si>
    <t>Plumbing(Demolish)</t>
  </si>
  <si>
    <t>Removal of Sanitary Fittings  and Concealed Supply and drainage lines from given locations</t>
  </si>
  <si>
    <t>per bathroom</t>
  </si>
  <si>
    <t>Debris</t>
  </si>
  <si>
    <t>Debris Removal</t>
  </si>
  <si>
    <t>per truck</t>
  </si>
  <si>
    <t>Demolition along with stacking in gunny bags and storing it as per instructed by Project manager (Approx 70 bags can be loaded in One truck)</t>
  </si>
  <si>
    <t>Labour</t>
  </si>
  <si>
    <t>Extra Labour Cost for Material shifting if no service Lift in the building</t>
  </si>
  <si>
    <t>Floor Tiles</t>
  </si>
  <si>
    <t xml:space="preserve">Breaking Floor Tiles
</t>
  </si>
  <si>
    <t>Demolition along with stacking in gunny bags and storing it as per instructed by Project manager. (Labour with manual hauling / Subject to site situtation)</t>
  </si>
  <si>
    <t>Marble Floor</t>
  </si>
  <si>
    <t xml:space="preserve">Breaking marble Floor
</t>
  </si>
  <si>
    <t>Only Skirting</t>
  </si>
  <si>
    <t xml:space="preserve">Breaking Skirting
</t>
  </si>
  <si>
    <t>Wall Tiles</t>
  </si>
  <si>
    <t xml:space="preserve">Breaking and Removing Wall Tiles &amp; Plaster
</t>
  </si>
  <si>
    <t>Wall Cladding</t>
  </si>
  <si>
    <t xml:space="preserve">Breaking and Removing Wall Cladding (Marble &amp; Granite) &amp; Plaster
</t>
  </si>
  <si>
    <t>Tancha Work</t>
  </si>
  <si>
    <t>Making Tancha On Wall &amp; slab's where ever required, complete in all manner, by using manual labor or use of any requried machinery, &amp; carting away debreis/ fittings/fixtures by the labor manual hauling to the dumping ground/goods stacking palce where ever prescribed by the engineer.</t>
  </si>
  <si>
    <t>Kitchen Platform</t>
  </si>
  <si>
    <t xml:space="preserve">Kitchen Platform demolition
</t>
  </si>
  <si>
    <t>Kicthen Cabinet</t>
  </si>
  <si>
    <t>Kitchen cabinet demolition</t>
  </si>
  <si>
    <t>Paint</t>
  </si>
  <si>
    <t>Tractor Emulsion</t>
  </si>
  <si>
    <t>1 Primer + 2 Putty + 2 Paint</t>
  </si>
  <si>
    <t>Painting with Tractor emulsion on walls and ceiling, to give an even shade – Two or more coats on new work including preparation of surface. (_putty+_primer+_paint) as per requirement</t>
  </si>
  <si>
    <t>Premium Emulsion (Plastic Paint)</t>
  </si>
  <si>
    <t>Painting with acrylic emulsion on ceiling, to give an even shade – Two or more coats on new work including preparation of surface. (_putty+_primer+_paint) as per requirement</t>
  </si>
  <si>
    <t>Interior Finish Lustre</t>
  </si>
  <si>
    <t>Painting with interior finish Luster on walls , to give an even shade – Two or more coats on new work including preparation of surface. (_putty+_primer+_paint) as per requirement</t>
  </si>
  <si>
    <t>Royal Luxury Emulsion</t>
  </si>
  <si>
    <t>Painting with royal luxury emulsion on walls, to give an even shade – Two or more coats on new work including preparation of surface. (_putty+_primer+_paint) as per requirement</t>
  </si>
  <si>
    <t>Royal Aspira</t>
  </si>
  <si>
    <t>Painting with royal Aspira on walls, to give an even shade – Two or more coats on new work including preparation of surface. (_putty+_primer+_paint) as per requirement</t>
  </si>
  <si>
    <t>Royal Shyne</t>
  </si>
  <si>
    <t>Texture (Non metallic) Royal</t>
  </si>
  <si>
    <t>2 Primer + 1 Putty + TP</t>
  </si>
  <si>
    <t>Texture (Metallic) Royal</t>
  </si>
  <si>
    <t>Electrical</t>
  </si>
  <si>
    <t>5A Switch &amp; Socket - Relocation (Same wall same room) Doesn't include switch or socket</t>
  </si>
  <si>
    <t>relocation of 5A Switch &amp; Socket within 1 mts on wall include the price for wire and conduits, chipping and replastering on wall is included</t>
  </si>
  <si>
    <t>per point</t>
  </si>
  <si>
    <t>NOTE - The rates include fixing of GI box, switch/ socket in position, effecting proper connections testing and commissioning of lighting fixtures and fans including lamps, control gear, power factor improvement capacitor and all fixing accessories that may be required to check.</t>
  </si>
  <si>
    <t>5A Switch &amp; Socket - Relocation (Different wall same room) Doesn't include switch or socket</t>
  </si>
  <si>
    <t>relocation of 5A Switch &amp; Socket on wall include the price for wire and conduits, chipping and replastering on wall is included</t>
  </si>
  <si>
    <t>5A Switch &amp; Socket - New (Doesn't include switch or socket)</t>
  </si>
  <si>
    <t>new 5A Switch &amp; Socket on wall include the price for wire and conduits, chipping and replastering on wall is included</t>
  </si>
  <si>
    <t>5A Switch - Relocation (Doesn't include switch or socket)</t>
  </si>
  <si>
    <t>relocation of 5A Switch (Light) points within 1 mts.on wall include the price for wire and conduits, chipping and replastering on wall is included</t>
  </si>
  <si>
    <t>NOTE - The rates include fixingof switch / socket in position, effecting proper connections testing and commissioning of lighting fixtures and fans including lamps, control gear, power factor improvement capacitor and all fixing accessories that may be required to check.Cost of new switch plate, socket and switches to be added per no in base rate</t>
  </si>
  <si>
    <t>5A Switch - New (Doesn't include switch or socket)</t>
  </si>
  <si>
    <t>new 5A Switch (Light) points on wall include the price for wire and conduits, chipping and replastering on wall is included</t>
  </si>
  <si>
    <t>15 A Switch &amp; Socket - Relocation (Doesn't include switch or socket)</t>
  </si>
  <si>
    <t>Relocation of 15A Switch &amp; Socket within 1mts on wall include the price for wire and conduits, chipping and replastering on wall is included</t>
  </si>
  <si>
    <t>15 A Switch &amp; Socket - New (Doesn't include switch or socket)</t>
  </si>
  <si>
    <t>new 15A Switch &amp; Socket on wall include the price for wire and conduits, chipping and replastering on wall is included</t>
  </si>
  <si>
    <t>Secondary point</t>
  </si>
  <si>
    <t>secondary looping point (within same room)</t>
  </si>
  <si>
    <t>Looped to other second/ other light point</t>
  </si>
  <si>
    <t>Circuit wiring</t>
  </si>
  <si>
    <t>Circuit Wiring 2.5 mm including conduit</t>
  </si>
  <si>
    <t>From DB to switch board</t>
  </si>
  <si>
    <t>Circuit Wiring 4 mm including conduit</t>
  </si>
  <si>
    <t>Telephone wiring (Doesn't include switch or socket)</t>
  </si>
  <si>
    <t>Telephone Wiring 4 pair (inlcudes wiring and conduits)</t>
  </si>
  <si>
    <t>Electrical Wiring</t>
  </si>
  <si>
    <t>Internet wiring (Doesn't include switch or socket)</t>
  </si>
  <si>
    <t>Internet Wiring CAT-6 (inlcudes wiring &amp; conduits)</t>
  </si>
  <si>
    <t>Cable wiring</t>
  </si>
  <si>
    <t>TV Cable Wiring RJ-6 (includes wiring and conduits )</t>
  </si>
  <si>
    <t>Speaker wiring</t>
  </si>
  <si>
    <t>Speaker Cabling</t>
  </si>
  <si>
    <t>Light fixing Installation</t>
  </si>
  <si>
    <t>Standard Light Fixing</t>
  </si>
  <si>
    <t>Plumbing</t>
  </si>
  <si>
    <t>Sanitary &amp; CP fitting work ( 1 WC + 1 Shower + 1 Geyser + 1 Basin)</t>
  </si>
  <si>
    <t>per bathroo m</t>
  </si>
  <si>
    <t>cp fiting and sanitary ware fixing in a bathroom  (only fitting charges)</t>
  </si>
  <si>
    <t>Piping for 1 WC + 1 Shower + 1 Geyser + 1 Basin</t>
  </si>
  <si>
    <t>all plumbing concealed wall and floor CPVC  pipes and chipping and replastering work</t>
  </si>
  <si>
    <t>Partition</t>
  </si>
  <si>
    <t>Shower cubical</t>
  </si>
  <si>
    <t>toughened glass 10mm + ozone fitting (shutter)</t>
  </si>
  <si>
    <t>per sft</t>
  </si>
  <si>
    <t>toughened glass 10mm + ozone fitting (sliding )</t>
  </si>
  <si>
    <t>Toughened Glass Partition</t>
  </si>
  <si>
    <t>Clear Toughened Glass 12 mm partition</t>
  </si>
  <si>
    <t>Providing and fixing full height 12 mm thick toughned glass partition with D-bracket. Without any shutter or sliding, simple partition</t>
  </si>
  <si>
    <t>Paneling</t>
  </si>
  <si>
    <t>Panelling Works (commercial ply) on Wall (1.5" * 2" Salwood Framing)</t>
  </si>
  <si>
    <t>Economical range-Laminate Finish</t>
  </si>
  <si>
    <t>Laminate @ Rs. 1280/ sheet (INR 40/ sq.ft)</t>
  </si>
  <si>
    <t>Mid range-Plain Veneer Finish-Melamine polish (matt)</t>
  </si>
  <si>
    <t>Veneer @ Rs.100/sft</t>
  </si>
  <si>
    <t>Mid range- Plain Veneer Finish -  PU Plain/ Natural Finish</t>
  </si>
  <si>
    <t>Veneer Finish-  PU Color Finish</t>
  </si>
  <si>
    <t>Veneer @ Rs.30/sft</t>
  </si>
  <si>
    <t>Mid range-Veneer Finish- Clear Lamination</t>
  </si>
  <si>
    <t>Veneer Finish  - Duco White Lamination</t>
  </si>
  <si>
    <t>Veneer Finish - Duco Color Lamination</t>
  </si>
  <si>
    <t>Back painted glass paneling- 8mm toughened thk Glass ( Bevelling extra @ 40 rs / rft as per design)</t>
  </si>
  <si>
    <t>Back painted toughened Glass considered @250 Rs / sqft , 8mm</t>
  </si>
  <si>
    <t>Gypsum board on plywood panelling ( AC Panelling)</t>
  </si>
  <si>
    <t>Kolors/ goldmedal</t>
  </si>
  <si>
    <t>ACP Sheet Panelling with Aluminium Framing</t>
  </si>
  <si>
    <t>Legrand/ GM/ Havells</t>
  </si>
  <si>
    <t>6mm Mirror Panelling with 1.5" * 1.5" side border ( Bevelling extra @ 40 Rs /rft as per design)</t>
  </si>
  <si>
    <t>Partition Works (12 Commercial Ply - Both sides) (1.5" * 2" Salwood Framing)</t>
  </si>
  <si>
    <t>Anchor/ Roma</t>
  </si>
  <si>
    <t>Mid range-Veneer Finish - Malamine (matt)</t>
  </si>
  <si>
    <t>Gypsum Board Plywood Partition - wood frame and 12mm ply both sides with Salwood framing</t>
  </si>
  <si>
    <t>Partition Work</t>
  </si>
  <si>
    <t xml:space="preserve">Single Layer Gypsum Board Partition </t>
  </si>
  <si>
    <t>Toughened Glass Partition - 12mm thk clear glass</t>
  </si>
  <si>
    <t>Plywood Ceiling (12 Commercial Ply - Both sides) (1.5" * 2" Salwood Framing)</t>
  </si>
  <si>
    <t>Economical range-Laminate Finish. (Plain design with single laminate)</t>
  </si>
  <si>
    <t>Mid range- Melamine polish (matt)</t>
  </si>
  <si>
    <t>Mid range-Veneer Finish-  PU Plain/ Natural Finish (without any design)</t>
  </si>
  <si>
    <t>Plywood Ceiling - Veneer Finish - 12mm comm. Ply - PU Color Finish</t>
  </si>
  <si>
    <t>Mid range-Veneer Finish - Clear Lamination</t>
  </si>
  <si>
    <t>Veneer Finish- Duco White Lamination</t>
  </si>
  <si>
    <t>6" x 6" Plywood Rafter</t>
  </si>
  <si>
    <t>Mid range-Veneer Finish with Melamine Polish</t>
  </si>
  <si>
    <t>Pelmet</t>
  </si>
  <si>
    <t>Pelmet in 18mm Ply (6" * 6") :</t>
  </si>
  <si>
    <t>Gypsum finish</t>
  </si>
  <si>
    <t>Laminate finish-Economical range</t>
  </si>
  <si>
    <t>Mid range- Veneer with Melamine Matt</t>
  </si>
  <si>
    <t>Carpentry</t>
  </si>
  <si>
    <t>DOORS without frame</t>
  </si>
  <si>
    <t>Economical range laminate-INR 40/ sq.ft Safety door with Grill (3' X 7'-0") (40mm blockboard)</t>
  </si>
  <si>
    <t>Economical range laminate-INR 40/ sq.ft. Main door (3'-6" X 7'-0") (40mm blockboard)</t>
  </si>
  <si>
    <t>Mid range-Veneer INR 100/ sq.ft. Main door (3'-6" X 7'-0") (40mm blockboard)</t>
  </si>
  <si>
    <t>Economical range-Laminate INR 40/ sq.ft. Toilet door (marine grade) 3' x 7'0" (30mm blockboard)</t>
  </si>
  <si>
    <t>Economical range- Laminate INR 40/ sq.ft. Room door - 3' X7'-0" (35 mm blockboard )</t>
  </si>
  <si>
    <t>Mid range-Veneer INR 100/ sq.ft. Room door - 3' X7'-0" (35 mm blockboard )</t>
  </si>
  <si>
    <t>Frame (for door of size 7' by 3') (4" * 3" ply boxing)</t>
  </si>
  <si>
    <t>Frame</t>
  </si>
  <si>
    <t>Ply boxing + Laminate. Rs.1800 external sheet laminate, Veneer @30Rs /sqft</t>
  </si>
  <si>
    <t>Frame (for door of size 7' by 3') (4" * 3" Teak Wood)</t>
  </si>
  <si>
    <t>Mid range-Veneer INR 100/ sq.ft</t>
  </si>
  <si>
    <t>Laminate @ INR 40/ sq.ft</t>
  </si>
  <si>
    <t>Ceiling light point Relocation (Doesn't include switch or socket)</t>
  </si>
  <si>
    <t>relocation of ceiling Light point within 5 mts  include the price for wire and conduits, chipping and replastering on wall is included</t>
  </si>
  <si>
    <t>Veneer @ Rs.80/sft</t>
  </si>
  <si>
    <t>Ceiling light point - New (Doesn't include switch or socket)</t>
  </si>
  <si>
    <t>new ceiling Light  points  include the price for wire and conduits, chipping and replastering on wall is included</t>
  </si>
  <si>
    <t>Laminate @ INR 60/ sq.ft</t>
  </si>
  <si>
    <t>12mm Commercial ply on Wall  (1.5" * 2" Salwood Framing)</t>
  </si>
  <si>
    <t>Plywood panelling for wallpaper</t>
  </si>
  <si>
    <t>Veneer @ Rs.150/sft</t>
  </si>
  <si>
    <t>CFL/Led light fixing</t>
  </si>
  <si>
    <t xml:space="preserve">Fan Fixing along </t>
  </si>
  <si>
    <t>-fixing of led stripes with material.</t>
  </si>
  <si>
    <t>Oile Base Primer</t>
  </si>
  <si>
    <t>WALL PAPER BASE PREPARATION</t>
  </si>
  <si>
    <t xml:space="preserve">REMOVING AND REFIXING OF LAMINATE </t>
  </si>
  <si>
    <t>ECONMICAL RANGE Basic Rate of Laminte Rs. 40/SFT</t>
  </si>
  <si>
    <t>ACP BOXING IN ALUMINUM FRAME WORK</t>
  </si>
  <si>
    <t>3 mm thick ACP Rs. 200/sq ft.  Make - Euro Bond</t>
  </si>
  <si>
    <t>Greenfield</t>
  </si>
  <si>
    <t>Cnc cut MDF+PU</t>
  </si>
  <si>
    <t>FALSE CEILING - Gypsum Board Ceiling including painting</t>
  </si>
  <si>
    <t>FALSE CEILING - Gypsum Board Cove including painting</t>
  </si>
  <si>
    <t>DEMOLISH - Kitchen Platform</t>
  </si>
  <si>
    <t>CIVIL - Kitchen Platform</t>
  </si>
  <si>
    <t>PAINT - Tractor Emulsion</t>
  </si>
  <si>
    <t>PAINT - Premium Emulsion (Plastic Paint)</t>
  </si>
  <si>
    <t>PAINT - Royal Luxury Emulsion</t>
  </si>
  <si>
    <t>ELECTRICAL - 5A Switch &amp; Socket - Relocation (Same wall same room) Doesn't include switch or socket</t>
  </si>
  <si>
    <t>ELECTRICAL - 5A Switch &amp; Socket - Relocation (Different wall same room) Doesn't include switch or socket</t>
  </si>
  <si>
    <t>ELECTRICAL - 5A Switch &amp; Socket - New (Doesn't include switch or socket)</t>
  </si>
  <si>
    <t>ELECTRICAL - 15 A Switch &amp; Socket - Relocation (Doesn't include switch or socket)</t>
  </si>
  <si>
    <t>ELECTRICAL - 15 A Switch &amp; Socket - New (Doesn't include switch or socket)</t>
  </si>
  <si>
    <t>PLUMBING - Internal plumbing work for Kitchen</t>
  </si>
  <si>
    <t>Jali Partition - Cnc cut MDF+PU</t>
  </si>
  <si>
    <t>Panel Service Work - TV Panel Work</t>
  </si>
  <si>
    <t>Panel Service Work - Vanity Unit
Without Sink</t>
  </si>
  <si>
    <t>Puja Unit - Puja Unit - Model 1</t>
  </si>
  <si>
    <t>Puja Unit - Puja Unit - Model 2</t>
  </si>
  <si>
    <t>Gypsum cove including painting</t>
  </si>
  <si>
    <t>Kitchen Platform demolition</t>
  </si>
  <si>
    <t>Kitchen Platfrom Granite Removal (Most of the cause, Granite may get Broke)</t>
  </si>
  <si>
    <t>2 Primer + 2 Putty + 2 TE</t>
  </si>
  <si>
    <t>2 Primer + 1 Putty + 2 PE</t>
  </si>
  <si>
    <t>2 Primer + 1 Putty + 2 RLE</t>
  </si>
  <si>
    <t>relocation of 5A Switch &amp; Socket with in 2 Mtr on wall include the price for wire and conduits, chipping and replastering on wall is included</t>
  </si>
  <si>
    <t>Inlet-Outlet pipe for sink, Washing machine &amp; dish washer. Drain for washing machine &amp; dish washer</t>
  </si>
  <si>
    <t>"width -900 mm
height -1200 mm
depth -50+18 mm"
HDMI Cabel Provision to Conceal the Wiring</t>
  </si>
  <si>
    <t>"width -1200 mm
height -1200 mm
depth -50+18 mm"
HDMI Cabel Provision to Conceal the Wiring</t>
  </si>
  <si>
    <t>"width -1500 mm
height -1200 mm
depth -50+18 mm"
HDMI Cabel Provision to Conceal the Wiring</t>
  </si>
  <si>
    <t>width -550 mm
height -550 mm
depth -580 mm"</t>
  </si>
  <si>
    <t>width -800 mm
height -550 mm
depth -580 mm"</t>
  </si>
  <si>
    <t>width -800 mm
height -1000 mm
depth -300 mm"</t>
  </si>
  <si>
    <t>width -1800 mm
height -1800 mm
depth -500 mm"</t>
  </si>
  <si>
    <t>Sq. Ft</t>
  </si>
  <si>
    <t>r.ft.</t>
  </si>
  <si>
    <t>s.ft.</t>
  </si>
  <si>
    <t>Per Kitchen</t>
  </si>
  <si>
    <t>Per Unit</t>
  </si>
  <si>
    <t>12.5mm thick gypsum board, with Saint Gobain or India Gyspum Channel including all material, labour, transportation etc | Ceiling Channel and Intermediate Channel at 900mm c/c &amp; Ceiling Section at 450mm c/c including painting(Plastic paint - 2 Primer + 1 Putty + 2 PE)</t>
  </si>
  <si>
    <t>12.5mm thick gypsum board, with Saint Gobain or India Gyspum Channel including all material, labour, transportation etc | Ceiling Channel and Intermediate Channel at 900mm c/c &amp; Ceiling Section at 450mm c/c (Each permieter of cove to be calculated individually)including painting(Plastic paint - 2 Primer + 1 Putty + 2 PE)</t>
  </si>
  <si>
    <t>Kitchen Platfrom Granite Removal (Most of the cause, Granite may get Broke) &amp; Keep in to Balcany</t>
  </si>
  <si>
    <t>Kitchen Platform installation (includes moulding , cutting etc)</t>
  </si>
  <si>
    <t>Kitchen Platform installation(includes base marble with moulding , cutting also includes floor bedding with marble etc)</t>
  </si>
  <si>
    <t>Painting with Tractor emulsion on walls and ceiling, to give an even shade ? Two or more coats on new work including preparation of surface. (_putty+_primer+_paint) as per requirement</t>
  </si>
  <si>
    <t>Painting with acrylic emulsion on ceiling, to give an even shade ? Two or more coats on new work including preparation of surface. (_putty+_primer+_paint) as per requirement</t>
  </si>
  <si>
    <t>Painting with royal luxury emulsion on walls, to give an even shade ? Two or more coats on new work including preparation of surface. (_putty+_primer+_paint) as per requirement</t>
  </si>
  <si>
    <t>all plumbing concealed wall and floor CPVCpipes and chipping and replastering work</t>
  </si>
  <si>
    <t>"width -600 mm
height -2100 mm
depth -75 mm"</t>
  </si>
  <si>
    <t>"width -750 mm
height -2100 mm
depth -75 mm"</t>
  </si>
  <si>
    <t>"50mm Frame work + 18mm front panle with electrical condute for electrical wiring 
Laminate Code (Merino) - 10544 Canadian Walnut, 10241 (Vivid Straw), 44789 (HGL RH, Rusty Oxid Metal), 22137 (HGL Cappuccino), 21187 (HGL Champagne)"</t>
  </si>
  <si>
    <t>"BWP Ply + Laminate+Epco hinges
Laminate Code (Merino) - 10544 Canadian Walnut, 10241 (Vivid Straw), 44789 (HGL RH, Rusty Oxid Metal), 22137 (HGL Cappuccino), 21187 (HGL Champagne)"</t>
  </si>
  <si>
    <t>As attached in the Drawing 
Drawing name : Puja Unit - 1</t>
  </si>
  <si>
    <t>As attached in the Drawing 
Drawing name : Puja Unit - 2</t>
  </si>
  <si>
    <t>Sub Category</t>
  </si>
  <si>
    <t>Service</t>
  </si>
  <si>
    <t>Unique Code</t>
  </si>
  <si>
    <t>Base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</si>
</sst>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 fontId="0" fillId="0" borderId="0" xfId="0" applyNumberFormat="1"/>
    <xf numFmtId="0" fontId="0" fillId="0" borderId="0" xfId="0" applyNumberFormat="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4"/>
  <sheetViews>
    <sheetView tabSelected="1" showOutlineSymbols="0" showWhiteSpace="0" topLeftCell="F1" workbookViewId="0">
      <selection activeCell="H1" sqref="H1"/>
    </sheetView>
  </sheetViews>
  <sheetFormatPr defaultRowHeight="13.8" x14ac:dyDescent="0.25"/>
  <cols>
    <col min="1" max="1" width="9.8984375" bestFit="1" customWidth="1"/>
    <col min="2" max="2" width="60.5" bestFit="1" customWidth="1"/>
    <col min="3" max="3" width="8.69921875" bestFit="1" customWidth="1"/>
    <col min="4" max="4" width="19.69921875" bestFit="1" customWidth="1"/>
    <col min="5" max="5" width="253" bestFit="1" customWidth="1"/>
    <col min="6" max="6" width="8.69921875" bestFit="1" customWidth="1"/>
    <col min="7" max="7" width="9.8984375" bestFit="1" customWidth="1"/>
    <col min="8" max="8" width="18.69921875" bestFit="1" customWidth="1"/>
    <col min="9" max="9" width="305.69921875" bestFit="1" customWidth="1"/>
  </cols>
  <sheetData>
    <row r="1" spans="1:9" x14ac:dyDescent="0.25">
      <c r="A1" t="s">
        <v>0</v>
      </c>
      <c r="B1" t="s">
        <v>681</v>
      </c>
      <c r="C1" t="s">
        <v>1</v>
      </c>
      <c r="D1" t="s">
        <v>683</v>
      </c>
      <c r="E1" t="s">
        <v>682</v>
      </c>
      <c r="F1" t="s">
        <v>684</v>
      </c>
      <c r="G1" t="s">
        <v>2</v>
      </c>
      <c r="H1" t="s">
        <v>3</v>
      </c>
      <c r="I1" t="s">
        <v>4</v>
      </c>
    </row>
    <row r="2" spans="1:9" x14ac:dyDescent="0.25">
      <c r="B2" t="s">
        <v>5</v>
      </c>
      <c r="C2" t="s">
        <v>6</v>
      </c>
      <c r="D2" t="s">
        <v>7</v>
      </c>
      <c r="E2" t="s">
        <v>8</v>
      </c>
      <c r="F2">
        <v>0</v>
      </c>
      <c r="G2">
        <v>15</v>
      </c>
      <c r="H2" t="s">
        <v>9</v>
      </c>
    </row>
    <row r="3" spans="1:9" x14ac:dyDescent="0.25">
      <c r="B3" t="s">
        <v>5</v>
      </c>
      <c r="C3" t="s">
        <v>6</v>
      </c>
      <c r="D3" t="s">
        <v>10</v>
      </c>
      <c r="E3" t="s">
        <v>11</v>
      </c>
      <c r="F3">
        <v>0</v>
      </c>
      <c r="G3">
        <v>20</v>
      </c>
      <c r="H3" t="s">
        <v>9</v>
      </c>
    </row>
    <row r="4" spans="1:9" x14ac:dyDescent="0.25">
      <c r="B4" t="s">
        <v>5</v>
      </c>
      <c r="C4" t="s">
        <v>6</v>
      </c>
      <c r="D4" t="s">
        <v>12</v>
      </c>
      <c r="E4" t="s">
        <v>13</v>
      </c>
      <c r="F4">
        <v>0</v>
      </c>
      <c r="G4">
        <v>20</v>
      </c>
      <c r="H4" t="s">
        <v>9</v>
      </c>
    </row>
    <row r="5" spans="1:9" x14ac:dyDescent="0.25">
      <c r="B5" t="s">
        <v>5</v>
      </c>
      <c r="C5" t="s">
        <v>6</v>
      </c>
      <c r="D5" t="s">
        <v>14</v>
      </c>
      <c r="E5" t="s">
        <v>15</v>
      </c>
      <c r="F5">
        <v>0</v>
      </c>
      <c r="G5">
        <v>20</v>
      </c>
      <c r="H5" t="s">
        <v>16</v>
      </c>
    </row>
    <row r="6" spans="1:9" x14ac:dyDescent="0.25">
      <c r="B6" t="s">
        <v>5</v>
      </c>
      <c r="C6" t="s">
        <v>6</v>
      </c>
      <c r="D6" t="s">
        <v>17</v>
      </c>
      <c r="E6" t="s">
        <v>18</v>
      </c>
      <c r="F6">
        <v>0</v>
      </c>
      <c r="G6">
        <v>400</v>
      </c>
      <c r="H6" t="s">
        <v>19</v>
      </c>
    </row>
    <row r="7" spans="1:9" x14ac:dyDescent="0.25">
      <c r="B7" t="s">
        <v>5</v>
      </c>
      <c r="C7" t="s">
        <v>6</v>
      </c>
      <c r="D7" t="s">
        <v>20</v>
      </c>
      <c r="E7" t="s">
        <v>21</v>
      </c>
      <c r="F7">
        <v>0</v>
      </c>
      <c r="G7">
        <v>4000</v>
      </c>
      <c r="H7" t="s">
        <v>22</v>
      </c>
    </row>
    <row r="8" spans="1:9" x14ac:dyDescent="0.25">
      <c r="B8" t="s">
        <v>5</v>
      </c>
      <c r="C8" t="s">
        <v>6</v>
      </c>
      <c r="D8" t="s">
        <v>23</v>
      </c>
      <c r="E8" t="s">
        <v>24</v>
      </c>
      <c r="F8">
        <v>0</v>
      </c>
      <c r="G8">
        <v>125</v>
      </c>
      <c r="H8" t="s">
        <v>9</v>
      </c>
    </row>
    <row r="9" spans="1:9" x14ac:dyDescent="0.25">
      <c r="B9" t="s">
        <v>5</v>
      </c>
      <c r="C9" t="s">
        <v>6</v>
      </c>
      <c r="D9" t="s">
        <v>25</v>
      </c>
      <c r="E9" t="s">
        <v>26</v>
      </c>
      <c r="F9">
        <v>0</v>
      </c>
      <c r="G9">
        <v>150</v>
      </c>
      <c r="H9" t="s">
        <v>9</v>
      </c>
    </row>
    <row r="10" spans="1:9" x14ac:dyDescent="0.25">
      <c r="B10" t="s">
        <v>5</v>
      </c>
      <c r="C10" t="s">
        <v>6</v>
      </c>
      <c r="D10" t="s">
        <v>27</v>
      </c>
      <c r="E10" t="s">
        <v>28</v>
      </c>
      <c r="F10">
        <v>180</v>
      </c>
      <c r="G10">
        <v>1320</v>
      </c>
      <c r="H10" t="s">
        <v>16</v>
      </c>
    </row>
    <row r="11" spans="1:9" x14ac:dyDescent="0.25">
      <c r="B11" t="s">
        <v>5</v>
      </c>
      <c r="C11" t="s">
        <v>6</v>
      </c>
      <c r="D11" t="s">
        <v>29</v>
      </c>
      <c r="E11" t="s">
        <v>30</v>
      </c>
      <c r="F11">
        <v>0</v>
      </c>
      <c r="G11">
        <v>60</v>
      </c>
      <c r="H11" t="s">
        <v>9</v>
      </c>
    </row>
    <row r="12" spans="1:9" x14ac:dyDescent="0.25">
      <c r="B12" t="s">
        <v>5</v>
      </c>
      <c r="C12" t="s">
        <v>6</v>
      </c>
      <c r="D12" t="s">
        <v>31</v>
      </c>
      <c r="E12" t="s">
        <v>32</v>
      </c>
      <c r="F12">
        <v>0</v>
      </c>
      <c r="G12">
        <v>80</v>
      </c>
      <c r="H12" t="s">
        <v>9</v>
      </c>
    </row>
    <row r="13" spans="1:9" x14ac:dyDescent="0.25">
      <c r="B13" t="s">
        <v>5</v>
      </c>
      <c r="C13" t="s">
        <v>6</v>
      </c>
      <c r="D13" t="s">
        <v>33</v>
      </c>
      <c r="E13" t="s">
        <v>34</v>
      </c>
      <c r="F13">
        <v>0</v>
      </c>
      <c r="G13">
        <v>792</v>
      </c>
      <c r="H13" t="s">
        <v>19</v>
      </c>
    </row>
    <row r="14" spans="1:9" x14ac:dyDescent="0.25">
      <c r="B14" t="s">
        <v>5</v>
      </c>
      <c r="C14" t="s">
        <v>6</v>
      </c>
      <c r="D14" t="s">
        <v>35</v>
      </c>
      <c r="E14" t="s">
        <v>36</v>
      </c>
      <c r="F14">
        <v>0</v>
      </c>
      <c r="G14">
        <v>120</v>
      </c>
      <c r="H14" t="s">
        <v>16</v>
      </c>
    </row>
    <row r="15" spans="1:9" x14ac:dyDescent="0.25">
      <c r="B15" t="s">
        <v>5</v>
      </c>
      <c r="C15" t="s">
        <v>6</v>
      </c>
      <c r="D15" t="s">
        <v>37</v>
      </c>
      <c r="E15" t="s">
        <v>38</v>
      </c>
      <c r="F15">
        <v>0</v>
      </c>
      <c r="G15">
        <v>80</v>
      </c>
      <c r="H15" t="s">
        <v>9</v>
      </c>
    </row>
    <row r="16" spans="1:9" x14ac:dyDescent="0.25">
      <c r="B16" t="s">
        <v>5</v>
      </c>
      <c r="C16" t="s">
        <v>6</v>
      </c>
      <c r="D16" t="s">
        <v>39</v>
      </c>
      <c r="E16" t="s">
        <v>40</v>
      </c>
      <c r="F16">
        <v>0</v>
      </c>
      <c r="G16">
        <v>90</v>
      </c>
      <c r="H16" t="s">
        <v>9</v>
      </c>
    </row>
    <row r="17" spans="2:8" x14ac:dyDescent="0.25">
      <c r="B17" t="s">
        <v>5</v>
      </c>
      <c r="C17" t="s">
        <v>6</v>
      </c>
      <c r="D17" t="s">
        <v>41</v>
      </c>
      <c r="E17" t="s">
        <v>42</v>
      </c>
      <c r="F17">
        <v>0</v>
      </c>
      <c r="G17">
        <v>4500</v>
      </c>
      <c r="H17" t="s">
        <v>19</v>
      </c>
    </row>
    <row r="18" spans="2:8" x14ac:dyDescent="0.25">
      <c r="B18" t="s">
        <v>5</v>
      </c>
      <c r="C18" t="s">
        <v>6</v>
      </c>
      <c r="D18" t="s">
        <v>43</v>
      </c>
      <c r="E18" t="s">
        <v>44</v>
      </c>
      <c r="F18">
        <v>180</v>
      </c>
      <c r="G18">
        <v>1320</v>
      </c>
      <c r="H18" t="s">
        <v>16</v>
      </c>
    </row>
    <row r="19" spans="2:8" x14ac:dyDescent="0.25">
      <c r="B19" t="s">
        <v>5</v>
      </c>
      <c r="C19" t="s">
        <v>6</v>
      </c>
      <c r="D19" t="s">
        <v>45</v>
      </c>
      <c r="E19" t="s">
        <v>46</v>
      </c>
      <c r="F19">
        <v>0</v>
      </c>
      <c r="G19">
        <v>1150</v>
      </c>
      <c r="H19" t="s">
        <v>19</v>
      </c>
    </row>
    <row r="20" spans="2:8" x14ac:dyDescent="0.25">
      <c r="B20" t="s">
        <v>5</v>
      </c>
      <c r="C20" t="s">
        <v>6</v>
      </c>
      <c r="D20" t="s">
        <v>47</v>
      </c>
      <c r="E20" t="s">
        <v>48</v>
      </c>
      <c r="F20">
        <v>0</v>
      </c>
      <c r="G20">
        <v>105</v>
      </c>
      <c r="H20" t="s">
        <v>9</v>
      </c>
    </row>
    <row r="21" spans="2:8" x14ac:dyDescent="0.25">
      <c r="B21" t="s">
        <v>5</v>
      </c>
      <c r="C21" t="s">
        <v>6</v>
      </c>
      <c r="D21" t="s">
        <v>49</v>
      </c>
      <c r="E21" t="s">
        <v>50</v>
      </c>
      <c r="F21">
        <v>0</v>
      </c>
      <c r="G21">
        <v>25</v>
      </c>
      <c r="H21" t="s">
        <v>9</v>
      </c>
    </row>
    <row r="22" spans="2:8" x14ac:dyDescent="0.25">
      <c r="B22" t="s">
        <v>5</v>
      </c>
      <c r="C22" t="s">
        <v>6</v>
      </c>
      <c r="D22" t="s">
        <v>51</v>
      </c>
      <c r="E22" t="s">
        <v>52</v>
      </c>
      <c r="F22">
        <v>0</v>
      </c>
      <c r="G22">
        <v>150</v>
      </c>
      <c r="H22" t="s">
        <v>9</v>
      </c>
    </row>
    <row r="23" spans="2:8" x14ac:dyDescent="0.25">
      <c r="B23" t="s">
        <v>5</v>
      </c>
      <c r="C23" t="s">
        <v>6</v>
      </c>
      <c r="D23" t="s">
        <v>53</v>
      </c>
      <c r="E23" t="s">
        <v>54</v>
      </c>
      <c r="F23">
        <v>0</v>
      </c>
      <c r="G23">
        <v>36300</v>
      </c>
      <c r="H23" t="s">
        <v>55</v>
      </c>
    </row>
    <row r="24" spans="2:8" x14ac:dyDescent="0.25">
      <c r="B24" t="s">
        <v>5</v>
      </c>
      <c r="C24" t="s">
        <v>6</v>
      </c>
      <c r="D24" t="s">
        <v>56</v>
      </c>
      <c r="E24" t="s">
        <v>57</v>
      </c>
      <c r="F24">
        <v>0</v>
      </c>
      <c r="G24">
        <v>23595</v>
      </c>
      <c r="H24" t="s">
        <v>55</v>
      </c>
    </row>
    <row r="25" spans="2:8" x14ac:dyDescent="0.25">
      <c r="B25" t="s">
        <v>5</v>
      </c>
      <c r="C25" t="s">
        <v>6</v>
      </c>
      <c r="D25" t="s">
        <v>58</v>
      </c>
      <c r="E25" t="s">
        <v>59</v>
      </c>
      <c r="F25">
        <v>0</v>
      </c>
      <c r="G25">
        <v>6655</v>
      </c>
      <c r="H25" t="s">
        <v>60</v>
      </c>
    </row>
    <row r="26" spans="2:8" x14ac:dyDescent="0.25">
      <c r="B26" t="s">
        <v>5</v>
      </c>
      <c r="C26" t="s">
        <v>6</v>
      </c>
      <c r="D26" t="s">
        <v>61</v>
      </c>
      <c r="E26" t="s">
        <v>62</v>
      </c>
      <c r="F26">
        <v>0</v>
      </c>
      <c r="G26">
        <v>7260</v>
      </c>
      <c r="H26" t="s">
        <v>19</v>
      </c>
    </row>
    <row r="27" spans="2:8" x14ac:dyDescent="0.25">
      <c r="B27" t="s">
        <v>5</v>
      </c>
      <c r="C27" t="s">
        <v>6</v>
      </c>
      <c r="D27" t="s">
        <v>63</v>
      </c>
      <c r="E27" t="s">
        <v>64</v>
      </c>
      <c r="F27">
        <v>0</v>
      </c>
      <c r="G27">
        <v>1500</v>
      </c>
      <c r="H27" t="s">
        <v>19</v>
      </c>
    </row>
    <row r="28" spans="2:8" x14ac:dyDescent="0.25">
      <c r="B28" t="s">
        <v>5</v>
      </c>
      <c r="C28" t="s">
        <v>6</v>
      </c>
      <c r="D28" t="s">
        <v>65</v>
      </c>
      <c r="E28" t="s">
        <v>66</v>
      </c>
      <c r="F28">
        <v>0</v>
      </c>
      <c r="G28">
        <v>125</v>
      </c>
      <c r="H28" t="s">
        <v>9</v>
      </c>
    </row>
    <row r="29" spans="2:8" x14ac:dyDescent="0.25">
      <c r="B29" t="s">
        <v>5</v>
      </c>
      <c r="C29" t="s">
        <v>6</v>
      </c>
      <c r="D29" t="s">
        <v>67</v>
      </c>
      <c r="E29" t="s">
        <v>68</v>
      </c>
      <c r="F29">
        <v>0</v>
      </c>
      <c r="G29">
        <v>350</v>
      </c>
      <c r="H29" t="s">
        <v>9</v>
      </c>
    </row>
    <row r="30" spans="2:8" x14ac:dyDescent="0.25">
      <c r="B30" t="s">
        <v>5</v>
      </c>
      <c r="C30" t="s">
        <v>6</v>
      </c>
      <c r="D30" t="s">
        <v>69</v>
      </c>
      <c r="E30" t="s">
        <v>70</v>
      </c>
      <c r="F30">
        <v>0</v>
      </c>
      <c r="G30">
        <v>15000</v>
      </c>
      <c r="H30" t="s">
        <v>71</v>
      </c>
    </row>
    <row r="31" spans="2:8" x14ac:dyDescent="0.25">
      <c r="B31" t="s">
        <v>5</v>
      </c>
      <c r="C31" t="s">
        <v>6</v>
      </c>
      <c r="D31" t="s">
        <v>72</v>
      </c>
      <c r="E31" t="s">
        <v>73</v>
      </c>
      <c r="F31">
        <v>0</v>
      </c>
      <c r="G31">
        <v>55000</v>
      </c>
      <c r="H31" t="s">
        <v>19</v>
      </c>
    </row>
    <row r="32" spans="2:8" x14ac:dyDescent="0.25">
      <c r="B32" t="s">
        <v>5</v>
      </c>
      <c r="C32" t="s">
        <v>6</v>
      </c>
      <c r="D32" t="s">
        <v>74</v>
      </c>
      <c r="E32" t="s">
        <v>75</v>
      </c>
      <c r="F32">
        <v>0</v>
      </c>
      <c r="G32">
        <v>30000</v>
      </c>
      <c r="H32" t="s">
        <v>19</v>
      </c>
    </row>
    <row r="33" spans="2:8" x14ac:dyDescent="0.25">
      <c r="B33" t="s">
        <v>5</v>
      </c>
      <c r="C33" t="s">
        <v>6</v>
      </c>
      <c r="D33" t="s">
        <v>76</v>
      </c>
      <c r="E33" t="s">
        <v>77</v>
      </c>
      <c r="F33">
        <v>0</v>
      </c>
      <c r="G33">
        <v>35000</v>
      </c>
      <c r="H33" t="s">
        <v>19</v>
      </c>
    </row>
    <row r="34" spans="2:8" x14ac:dyDescent="0.25">
      <c r="B34" t="s">
        <v>5</v>
      </c>
      <c r="C34" t="s">
        <v>6</v>
      </c>
      <c r="D34" t="s">
        <v>78</v>
      </c>
      <c r="E34" t="s">
        <v>79</v>
      </c>
      <c r="F34">
        <v>80</v>
      </c>
      <c r="G34">
        <v>80</v>
      </c>
      <c r="H34" t="s">
        <v>9</v>
      </c>
    </row>
    <row r="35" spans="2:8" x14ac:dyDescent="0.25">
      <c r="B35" t="s">
        <v>5</v>
      </c>
      <c r="C35" t="s">
        <v>6</v>
      </c>
      <c r="D35" t="s">
        <v>80</v>
      </c>
      <c r="E35" t="s">
        <v>81</v>
      </c>
      <c r="F35">
        <v>3500</v>
      </c>
      <c r="G35">
        <v>500</v>
      </c>
      <c r="H35" t="s">
        <v>82</v>
      </c>
    </row>
    <row r="36" spans="2:8" x14ac:dyDescent="0.25">
      <c r="B36" t="s">
        <v>5</v>
      </c>
      <c r="C36" t="s">
        <v>6</v>
      </c>
      <c r="D36" t="s">
        <v>83</v>
      </c>
      <c r="E36" t="s">
        <v>84</v>
      </c>
      <c r="F36">
        <v>120</v>
      </c>
      <c r="G36">
        <v>60</v>
      </c>
      <c r="H36" t="s">
        <v>9</v>
      </c>
    </row>
    <row r="37" spans="2:8" x14ac:dyDescent="0.25">
      <c r="B37" t="s">
        <v>5</v>
      </c>
      <c r="C37" t="s">
        <v>6</v>
      </c>
      <c r="D37" t="s">
        <v>85</v>
      </c>
      <c r="E37" t="s">
        <v>86</v>
      </c>
      <c r="F37">
        <v>105</v>
      </c>
      <c r="G37">
        <v>20</v>
      </c>
      <c r="H37" t="s">
        <v>16</v>
      </c>
    </row>
    <row r="38" spans="2:8" x14ac:dyDescent="0.25">
      <c r="B38" t="s">
        <v>5</v>
      </c>
      <c r="C38" t="s">
        <v>6</v>
      </c>
      <c r="D38" t="s">
        <v>87</v>
      </c>
      <c r="E38" t="s">
        <v>88</v>
      </c>
      <c r="F38">
        <v>1400</v>
      </c>
      <c r="G38">
        <v>175</v>
      </c>
      <c r="H38" t="s">
        <v>19</v>
      </c>
    </row>
    <row r="39" spans="2:8" x14ac:dyDescent="0.25">
      <c r="B39" t="s">
        <v>5</v>
      </c>
      <c r="C39" t="s">
        <v>6</v>
      </c>
      <c r="D39" t="s">
        <v>89</v>
      </c>
      <c r="E39" t="s">
        <v>90</v>
      </c>
      <c r="F39">
        <v>680</v>
      </c>
      <c r="G39">
        <v>150</v>
      </c>
      <c r="H39" t="s">
        <v>19</v>
      </c>
    </row>
    <row r="40" spans="2:8" x14ac:dyDescent="0.25">
      <c r="B40" t="s">
        <v>5</v>
      </c>
      <c r="C40" t="s">
        <v>6</v>
      </c>
      <c r="D40" t="s">
        <v>91</v>
      </c>
      <c r="E40" t="s">
        <v>92</v>
      </c>
      <c r="F40">
        <v>1725</v>
      </c>
      <c r="G40">
        <v>175</v>
      </c>
      <c r="H40" t="s">
        <v>19</v>
      </c>
    </row>
    <row r="41" spans="2:8" x14ac:dyDescent="0.25">
      <c r="B41" t="s">
        <v>5</v>
      </c>
      <c r="C41" t="s">
        <v>6</v>
      </c>
      <c r="D41" t="s">
        <v>93</v>
      </c>
      <c r="E41" t="s">
        <v>94</v>
      </c>
      <c r="F41">
        <v>305</v>
      </c>
      <c r="G41">
        <v>55</v>
      </c>
      <c r="H41" t="s">
        <v>19</v>
      </c>
    </row>
    <row r="42" spans="2:8" x14ac:dyDescent="0.25">
      <c r="B42" t="s">
        <v>5</v>
      </c>
      <c r="C42" t="s">
        <v>6</v>
      </c>
      <c r="D42" t="s">
        <v>95</v>
      </c>
      <c r="E42" t="s">
        <v>96</v>
      </c>
      <c r="F42">
        <v>4100</v>
      </c>
      <c r="G42">
        <v>125</v>
      </c>
      <c r="H42" t="s">
        <v>19</v>
      </c>
    </row>
    <row r="43" spans="2:8" x14ac:dyDescent="0.25">
      <c r="B43" t="s">
        <v>5</v>
      </c>
      <c r="C43" t="s">
        <v>6</v>
      </c>
      <c r="D43" t="s">
        <v>97</v>
      </c>
      <c r="E43" t="s">
        <v>98</v>
      </c>
      <c r="F43">
        <v>2200</v>
      </c>
      <c r="G43">
        <v>100</v>
      </c>
      <c r="H43" t="s">
        <v>19</v>
      </c>
    </row>
    <row r="44" spans="2:8" x14ac:dyDescent="0.25">
      <c r="B44" t="s">
        <v>5</v>
      </c>
      <c r="C44" t="s">
        <v>6</v>
      </c>
      <c r="D44" t="s">
        <v>99</v>
      </c>
      <c r="E44" t="s">
        <v>100</v>
      </c>
      <c r="F44">
        <v>1480</v>
      </c>
      <c r="G44">
        <v>150</v>
      </c>
      <c r="H44" t="s">
        <v>19</v>
      </c>
    </row>
    <row r="45" spans="2:8" x14ac:dyDescent="0.25">
      <c r="B45" t="s">
        <v>5</v>
      </c>
      <c r="C45" t="s">
        <v>6</v>
      </c>
      <c r="D45" t="s">
        <v>101</v>
      </c>
      <c r="E45" t="s">
        <v>102</v>
      </c>
      <c r="F45">
        <v>0</v>
      </c>
      <c r="G45">
        <v>105</v>
      </c>
      <c r="H45" t="s">
        <v>9</v>
      </c>
    </row>
    <row r="46" spans="2:8" x14ac:dyDescent="0.25">
      <c r="B46" t="s">
        <v>5</v>
      </c>
      <c r="C46" t="s">
        <v>6</v>
      </c>
      <c r="D46" t="s">
        <v>103</v>
      </c>
      <c r="E46" t="s">
        <v>104</v>
      </c>
      <c r="F46">
        <v>0</v>
      </c>
      <c r="G46">
        <v>450</v>
      </c>
      <c r="H46" t="s">
        <v>9</v>
      </c>
    </row>
    <row r="47" spans="2:8" x14ac:dyDescent="0.25">
      <c r="B47" t="s">
        <v>5</v>
      </c>
      <c r="C47" t="s">
        <v>6</v>
      </c>
      <c r="D47" t="s">
        <v>105</v>
      </c>
      <c r="E47" t="s">
        <v>106</v>
      </c>
      <c r="F47">
        <v>0</v>
      </c>
      <c r="G47">
        <v>60</v>
      </c>
      <c r="H47" t="s">
        <v>9</v>
      </c>
    </row>
    <row r="48" spans="2:8" x14ac:dyDescent="0.25">
      <c r="B48" t="s">
        <v>5</v>
      </c>
      <c r="C48" t="s">
        <v>6</v>
      </c>
      <c r="D48" t="s">
        <v>107</v>
      </c>
      <c r="E48" t="s">
        <v>108</v>
      </c>
      <c r="F48">
        <v>0</v>
      </c>
      <c r="G48">
        <v>25</v>
      </c>
      <c r="H48" t="s">
        <v>9</v>
      </c>
    </row>
    <row r="49" spans="2:9" x14ac:dyDescent="0.25">
      <c r="B49" t="s">
        <v>5</v>
      </c>
      <c r="C49" t="s">
        <v>6</v>
      </c>
      <c r="D49" t="s">
        <v>109</v>
      </c>
      <c r="E49" t="s">
        <v>110</v>
      </c>
      <c r="F49">
        <v>0</v>
      </c>
      <c r="G49">
        <v>135</v>
      </c>
      <c r="H49" t="s">
        <v>9</v>
      </c>
    </row>
    <row r="50" spans="2:9" x14ac:dyDescent="0.25">
      <c r="B50" t="s">
        <v>5</v>
      </c>
      <c r="C50" t="s">
        <v>6</v>
      </c>
      <c r="D50" t="s">
        <v>111</v>
      </c>
      <c r="E50" t="s">
        <v>112</v>
      </c>
      <c r="F50">
        <v>0</v>
      </c>
      <c r="G50">
        <v>25</v>
      </c>
      <c r="H50" t="s">
        <v>9</v>
      </c>
    </row>
    <row r="51" spans="2:9" x14ac:dyDescent="0.25">
      <c r="B51" t="s">
        <v>5</v>
      </c>
      <c r="C51" t="s">
        <v>6</v>
      </c>
      <c r="D51" t="s">
        <v>113</v>
      </c>
      <c r="E51" t="s">
        <v>114</v>
      </c>
      <c r="F51">
        <v>0</v>
      </c>
      <c r="G51">
        <v>30</v>
      </c>
      <c r="H51" t="s">
        <v>9</v>
      </c>
    </row>
    <row r="52" spans="2:9" x14ac:dyDescent="0.25">
      <c r="B52" t="s">
        <v>5</v>
      </c>
      <c r="C52" t="s">
        <v>6</v>
      </c>
      <c r="D52" t="s">
        <v>115</v>
      </c>
      <c r="E52" t="s">
        <v>116</v>
      </c>
      <c r="F52">
        <v>70</v>
      </c>
      <c r="G52">
        <v>90</v>
      </c>
      <c r="H52" t="s">
        <v>9</v>
      </c>
    </row>
    <row r="53" spans="2:9" x14ac:dyDescent="0.25">
      <c r="B53" t="s">
        <v>5</v>
      </c>
      <c r="C53" t="s">
        <v>6</v>
      </c>
      <c r="D53" t="s">
        <v>117</v>
      </c>
      <c r="E53" t="s">
        <v>118</v>
      </c>
      <c r="F53">
        <v>70</v>
      </c>
      <c r="G53">
        <v>90</v>
      </c>
      <c r="H53" t="s">
        <v>9</v>
      </c>
    </row>
    <row r="54" spans="2:9" x14ac:dyDescent="0.25">
      <c r="B54" t="s">
        <v>5</v>
      </c>
      <c r="C54" t="s">
        <v>6</v>
      </c>
      <c r="D54" t="s">
        <v>119</v>
      </c>
      <c r="E54" t="s">
        <v>120</v>
      </c>
      <c r="F54">
        <v>70</v>
      </c>
      <c r="G54">
        <v>90</v>
      </c>
      <c r="H54" t="s">
        <v>9</v>
      </c>
    </row>
    <row r="55" spans="2:9" x14ac:dyDescent="0.25">
      <c r="B55" t="s">
        <v>5</v>
      </c>
      <c r="C55" t="s">
        <v>6</v>
      </c>
      <c r="D55" t="s">
        <v>121</v>
      </c>
      <c r="E55" t="s">
        <v>122</v>
      </c>
      <c r="G55">
        <v>256</v>
      </c>
      <c r="H55" t="s">
        <v>123</v>
      </c>
    </row>
    <row r="56" spans="2:9" x14ac:dyDescent="0.25">
      <c r="B56" t="s">
        <v>5</v>
      </c>
      <c r="C56" t="s">
        <v>6</v>
      </c>
      <c r="D56" t="s">
        <v>124</v>
      </c>
      <c r="E56" t="s">
        <v>125</v>
      </c>
      <c r="G56">
        <v>72</v>
      </c>
      <c r="H56" t="s">
        <v>123</v>
      </c>
    </row>
    <row r="57" spans="2:9" x14ac:dyDescent="0.25">
      <c r="B57" t="s">
        <v>5</v>
      </c>
      <c r="C57" t="s">
        <v>6</v>
      </c>
      <c r="D57" t="s">
        <v>126</v>
      </c>
      <c r="E57" t="s">
        <v>127</v>
      </c>
      <c r="G57">
        <v>248</v>
      </c>
      <c r="H57" t="s">
        <v>123</v>
      </c>
    </row>
    <row r="58" spans="2:9" x14ac:dyDescent="0.25">
      <c r="B58" t="s">
        <v>5</v>
      </c>
      <c r="C58" t="s">
        <v>6</v>
      </c>
      <c r="D58" t="s">
        <v>128</v>
      </c>
      <c r="E58" t="s">
        <v>129</v>
      </c>
      <c r="G58">
        <v>192</v>
      </c>
      <c r="H58" t="s">
        <v>123</v>
      </c>
    </row>
    <row r="59" spans="2:9" x14ac:dyDescent="0.25">
      <c r="B59" t="s">
        <v>5</v>
      </c>
      <c r="C59" t="s">
        <v>6</v>
      </c>
      <c r="D59" t="s">
        <v>130</v>
      </c>
      <c r="E59" t="s">
        <v>131</v>
      </c>
      <c r="G59">
        <v>144</v>
      </c>
      <c r="H59" t="s">
        <v>123</v>
      </c>
    </row>
    <row r="60" spans="2:9" x14ac:dyDescent="0.25">
      <c r="B60" t="s">
        <v>5</v>
      </c>
      <c r="C60" t="s">
        <v>6</v>
      </c>
      <c r="D60" t="s">
        <v>132</v>
      </c>
      <c r="E60" t="s">
        <v>133</v>
      </c>
      <c r="G60">
        <v>68</v>
      </c>
      <c r="H60" t="s">
        <v>123</v>
      </c>
    </row>
    <row r="61" spans="2:9" x14ac:dyDescent="0.25">
      <c r="B61" t="s">
        <v>5</v>
      </c>
      <c r="C61" t="s">
        <v>6</v>
      </c>
      <c r="D61" t="s">
        <v>134</v>
      </c>
      <c r="E61" t="s">
        <v>135</v>
      </c>
      <c r="G61">
        <v>92</v>
      </c>
      <c r="H61" t="s">
        <v>123</v>
      </c>
    </row>
    <row r="62" spans="2:9" x14ac:dyDescent="0.25">
      <c r="B62" t="s">
        <v>5</v>
      </c>
      <c r="C62" t="s">
        <v>6</v>
      </c>
      <c r="D62" t="s">
        <v>136</v>
      </c>
      <c r="E62" t="s">
        <v>137</v>
      </c>
      <c r="F62">
        <v>0</v>
      </c>
      <c r="G62">
        <v>120</v>
      </c>
      <c r="H62" t="s">
        <v>138</v>
      </c>
      <c r="I62" t="s">
        <v>139</v>
      </c>
    </row>
    <row r="63" spans="2:9" x14ac:dyDescent="0.25">
      <c r="B63" t="s">
        <v>5</v>
      </c>
      <c r="C63" t="s">
        <v>6</v>
      </c>
      <c r="D63" t="s">
        <v>140</v>
      </c>
      <c r="E63" t="s">
        <v>141</v>
      </c>
      <c r="F63">
        <v>0</v>
      </c>
      <c r="G63">
        <v>120</v>
      </c>
      <c r="H63" t="s">
        <v>138</v>
      </c>
      <c r="I63" t="s">
        <v>139</v>
      </c>
    </row>
    <row r="64" spans="2:9" x14ac:dyDescent="0.25">
      <c r="B64" t="s">
        <v>5</v>
      </c>
      <c r="C64" t="s">
        <v>6</v>
      </c>
      <c r="D64" t="s">
        <v>142</v>
      </c>
      <c r="E64" t="s">
        <v>143</v>
      </c>
      <c r="F64">
        <v>0</v>
      </c>
      <c r="G64">
        <v>100</v>
      </c>
      <c r="H64" t="s">
        <v>138</v>
      </c>
      <c r="I64" t="s">
        <v>139</v>
      </c>
    </row>
    <row r="65" spans="2:9" x14ac:dyDescent="0.25">
      <c r="B65" t="s">
        <v>5</v>
      </c>
      <c r="C65" t="s">
        <v>6</v>
      </c>
      <c r="D65" t="s">
        <v>144</v>
      </c>
      <c r="E65" t="s">
        <v>145</v>
      </c>
      <c r="F65">
        <v>0</v>
      </c>
      <c r="G65">
        <v>100</v>
      </c>
      <c r="H65" t="s">
        <v>138</v>
      </c>
      <c r="I65" t="s">
        <v>139</v>
      </c>
    </row>
    <row r="66" spans="2:9" x14ac:dyDescent="0.25">
      <c r="B66" t="s">
        <v>5</v>
      </c>
      <c r="C66" t="s">
        <v>6</v>
      </c>
      <c r="D66" t="s">
        <v>146</v>
      </c>
      <c r="E66" t="s">
        <v>147</v>
      </c>
      <c r="F66">
        <v>0</v>
      </c>
      <c r="G66">
        <v>144</v>
      </c>
      <c r="H66" t="s">
        <v>123</v>
      </c>
      <c r="I66" t="s">
        <v>148</v>
      </c>
    </row>
    <row r="67" spans="2:9" x14ac:dyDescent="0.25">
      <c r="B67" t="s">
        <v>5</v>
      </c>
      <c r="C67" t="s">
        <v>6</v>
      </c>
      <c r="D67" t="s">
        <v>149</v>
      </c>
      <c r="E67" t="s">
        <v>150</v>
      </c>
      <c r="F67">
        <v>0</v>
      </c>
      <c r="G67">
        <v>1168</v>
      </c>
      <c r="H67" t="s">
        <v>138</v>
      </c>
      <c r="I67" t="s">
        <v>139</v>
      </c>
    </row>
    <row r="68" spans="2:9" x14ac:dyDescent="0.25">
      <c r="B68" t="s">
        <v>5</v>
      </c>
      <c r="C68" t="s">
        <v>6</v>
      </c>
      <c r="D68" t="s">
        <v>151</v>
      </c>
      <c r="E68" t="s">
        <v>152</v>
      </c>
      <c r="F68">
        <v>0</v>
      </c>
      <c r="G68">
        <v>100</v>
      </c>
      <c r="H68" t="s">
        <v>123</v>
      </c>
      <c r="I68" t="s">
        <v>148</v>
      </c>
    </row>
    <row r="69" spans="2:9" x14ac:dyDescent="0.25">
      <c r="B69" t="s">
        <v>5</v>
      </c>
      <c r="C69" t="s">
        <v>6</v>
      </c>
      <c r="D69" t="s">
        <v>153</v>
      </c>
      <c r="E69" t="s">
        <v>154</v>
      </c>
      <c r="F69">
        <v>0</v>
      </c>
      <c r="G69">
        <v>24</v>
      </c>
      <c r="H69" t="s">
        <v>123</v>
      </c>
      <c r="I69" t="s">
        <v>155</v>
      </c>
    </row>
    <row r="70" spans="2:9" x14ac:dyDescent="0.25">
      <c r="B70" t="s">
        <v>5</v>
      </c>
      <c r="C70" t="s">
        <v>6</v>
      </c>
      <c r="D70" t="s">
        <v>156</v>
      </c>
      <c r="E70" t="s">
        <v>157</v>
      </c>
      <c r="F70">
        <v>0</v>
      </c>
      <c r="G70">
        <v>16</v>
      </c>
      <c r="H70" t="s">
        <v>138</v>
      </c>
      <c r="I70" t="s">
        <v>158</v>
      </c>
    </row>
    <row r="71" spans="2:9" x14ac:dyDescent="0.25">
      <c r="B71" t="s">
        <v>5</v>
      </c>
      <c r="C71" t="s">
        <v>6</v>
      </c>
      <c r="D71" t="s">
        <v>159</v>
      </c>
      <c r="E71" t="s">
        <v>160</v>
      </c>
      <c r="F71">
        <v>0</v>
      </c>
      <c r="G71">
        <v>24</v>
      </c>
      <c r="H71" t="s">
        <v>123</v>
      </c>
      <c r="I71" t="s">
        <v>161</v>
      </c>
    </row>
    <row r="72" spans="2:9" x14ac:dyDescent="0.25">
      <c r="B72" t="s">
        <v>5</v>
      </c>
      <c r="C72" t="s">
        <v>6</v>
      </c>
      <c r="D72" t="s">
        <v>162</v>
      </c>
      <c r="E72" t="s">
        <v>163</v>
      </c>
      <c r="F72">
        <v>0</v>
      </c>
      <c r="G72">
        <v>96</v>
      </c>
      <c r="H72" t="s">
        <v>123</v>
      </c>
      <c r="I72" t="s">
        <v>164</v>
      </c>
    </row>
    <row r="73" spans="2:9" x14ac:dyDescent="0.25">
      <c r="B73" t="s">
        <v>5</v>
      </c>
      <c r="C73" t="s">
        <v>6</v>
      </c>
      <c r="D73" t="s">
        <v>165</v>
      </c>
      <c r="E73" t="s">
        <v>166</v>
      </c>
      <c r="F73">
        <v>0</v>
      </c>
      <c r="G73">
        <v>96</v>
      </c>
      <c r="H73" t="s">
        <v>123</v>
      </c>
      <c r="I73" t="s">
        <v>164</v>
      </c>
    </row>
    <row r="74" spans="2:9" x14ac:dyDescent="0.25">
      <c r="B74" t="s">
        <v>5</v>
      </c>
      <c r="C74" t="s">
        <v>6</v>
      </c>
      <c r="D74" t="s">
        <v>167</v>
      </c>
      <c r="E74" t="s">
        <v>168</v>
      </c>
      <c r="F74">
        <v>0</v>
      </c>
      <c r="G74">
        <v>108</v>
      </c>
      <c r="H74" t="s">
        <v>123</v>
      </c>
      <c r="I74" t="s">
        <v>164</v>
      </c>
    </row>
    <row r="75" spans="2:9" x14ac:dyDescent="0.25">
      <c r="B75" t="s">
        <v>5</v>
      </c>
      <c r="C75" t="s">
        <v>6</v>
      </c>
      <c r="D75" t="s">
        <v>169</v>
      </c>
      <c r="E75" t="s">
        <v>170</v>
      </c>
      <c r="F75">
        <v>0</v>
      </c>
      <c r="G75">
        <v>64</v>
      </c>
      <c r="H75" t="s">
        <v>138</v>
      </c>
      <c r="I75" t="s">
        <v>171</v>
      </c>
    </row>
    <row r="76" spans="2:9" x14ac:dyDescent="0.25">
      <c r="B76" t="s">
        <v>5</v>
      </c>
      <c r="C76" t="s">
        <v>6</v>
      </c>
      <c r="D76" t="s">
        <v>172</v>
      </c>
      <c r="E76" t="s">
        <v>173</v>
      </c>
      <c r="F76">
        <v>0</v>
      </c>
      <c r="G76">
        <v>96</v>
      </c>
      <c r="H76" t="s">
        <v>123</v>
      </c>
      <c r="I76" t="s">
        <v>164</v>
      </c>
    </row>
    <row r="77" spans="2:9" x14ac:dyDescent="0.25">
      <c r="B77" t="s">
        <v>5</v>
      </c>
      <c r="C77" t="s">
        <v>6</v>
      </c>
      <c r="D77" t="s">
        <v>174</v>
      </c>
      <c r="E77" t="s">
        <v>175</v>
      </c>
      <c r="F77">
        <v>0</v>
      </c>
      <c r="G77">
        <v>96</v>
      </c>
      <c r="H77" t="s">
        <v>123</v>
      </c>
      <c r="I77" t="s">
        <v>164</v>
      </c>
    </row>
    <row r="78" spans="2:9" x14ac:dyDescent="0.25">
      <c r="B78" t="s">
        <v>5</v>
      </c>
      <c r="C78" t="s">
        <v>6</v>
      </c>
      <c r="D78" t="s">
        <v>176</v>
      </c>
      <c r="E78" t="s">
        <v>177</v>
      </c>
      <c r="F78">
        <v>0</v>
      </c>
      <c r="G78">
        <v>108</v>
      </c>
      <c r="H78" t="s">
        <v>123</v>
      </c>
      <c r="I78" t="s">
        <v>164</v>
      </c>
    </row>
    <row r="79" spans="2:9" x14ac:dyDescent="0.25">
      <c r="B79" t="s">
        <v>5</v>
      </c>
      <c r="C79" t="s">
        <v>6</v>
      </c>
      <c r="D79" t="s">
        <v>178</v>
      </c>
      <c r="E79" t="s">
        <v>179</v>
      </c>
      <c r="G79">
        <v>384</v>
      </c>
      <c r="H79" t="s">
        <v>138</v>
      </c>
    </row>
    <row r="80" spans="2:9" x14ac:dyDescent="0.25">
      <c r="B80" t="s">
        <v>5</v>
      </c>
      <c r="C80" t="s">
        <v>6</v>
      </c>
      <c r="D80" t="s">
        <v>180</v>
      </c>
      <c r="E80" t="s">
        <v>181</v>
      </c>
      <c r="G80">
        <v>16400</v>
      </c>
      <c r="H80" t="s">
        <v>182</v>
      </c>
    </row>
    <row r="81" spans="2:9" x14ac:dyDescent="0.25">
      <c r="B81" t="s">
        <v>5</v>
      </c>
      <c r="C81" t="s">
        <v>6</v>
      </c>
      <c r="D81" t="s">
        <v>183</v>
      </c>
      <c r="E81" t="s">
        <v>184</v>
      </c>
      <c r="G81">
        <v>14400</v>
      </c>
      <c r="H81" t="s">
        <v>182</v>
      </c>
    </row>
    <row r="82" spans="2:9" x14ac:dyDescent="0.25">
      <c r="B82" t="s">
        <v>5</v>
      </c>
      <c r="C82" t="s">
        <v>6</v>
      </c>
      <c r="D82" t="s">
        <v>185</v>
      </c>
      <c r="E82" t="s">
        <v>186</v>
      </c>
      <c r="G82">
        <v>1320</v>
      </c>
      <c r="H82" t="s">
        <v>123</v>
      </c>
    </row>
    <row r="83" spans="2:9" x14ac:dyDescent="0.25">
      <c r="B83" t="s">
        <v>5</v>
      </c>
      <c r="C83" t="s">
        <v>6</v>
      </c>
      <c r="D83" t="s">
        <v>187</v>
      </c>
      <c r="E83" t="s">
        <v>188</v>
      </c>
      <c r="G83">
        <v>440</v>
      </c>
      <c r="H83" t="s">
        <v>123</v>
      </c>
    </row>
    <row r="84" spans="2:9" x14ac:dyDescent="0.25">
      <c r="B84" t="s">
        <v>5</v>
      </c>
      <c r="C84" t="s">
        <v>6</v>
      </c>
      <c r="D84" t="s">
        <v>189</v>
      </c>
      <c r="E84" t="s">
        <v>190</v>
      </c>
      <c r="G84">
        <v>172</v>
      </c>
      <c r="H84" t="s">
        <v>123</v>
      </c>
    </row>
    <row r="85" spans="2:9" x14ac:dyDescent="0.25">
      <c r="B85" t="s">
        <v>5</v>
      </c>
      <c r="C85" t="s">
        <v>6</v>
      </c>
      <c r="D85" t="s">
        <v>191</v>
      </c>
      <c r="E85" t="s">
        <v>192</v>
      </c>
      <c r="G85">
        <v>152</v>
      </c>
      <c r="H85" t="s">
        <v>123</v>
      </c>
    </row>
    <row r="86" spans="2:9" x14ac:dyDescent="0.25">
      <c r="B86" t="s">
        <v>5</v>
      </c>
      <c r="C86" t="s">
        <v>6</v>
      </c>
      <c r="D86" t="s">
        <v>193</v>
      </c>
      <c r="E86" t="s">
        <v>194</v>
      </c>
      <c r="G86">
        <v>280</v>
      </c>
      <c r="H86" t="s">
        <v>123</v>
      </c>
    </row>
    <row r="87" spans="2:9" x14ac:dyDescent="0.25">
      <c r="B87" t="s">
        <v>5</v>
      </c>
      <c r="C87" t="s">
        <v>6</v>
      </c>
      <c r="D87" t="s">
        <v>195</v>
      </c>
      <c r="E87" t="s">
        <v>196</v>
      </c>
      <c r="G87">
        <v>252</v>
      </c>
      <c r="H87" t="s">
        <v>123</v>
      </c>
    </row>
    <row r="88" spans="2:9" x14ac:dyDescent="0.25">
      <c r="B88" t="s">
        <v>5</v>
      </c>
      <c r="C88" t="s">
        <v>6</v>
      </c>
      <c r="D88" t="s">
        <v>197</v>
      </c>
      <c r="E88" t="s">
        <v>198</v>
      </c>
      <c r="G88">
        <v>60</v>
      </c>
      <c r="H88" t="s">
        <v>123</v>
      </c>
    </row>
    <row r="89" spans="2:9" x14ac:dyDescent="0.25">
      <c r="B89" t="s">
        <v>5</v>
      </c>
      <c r="C89" t="s">
        <v>6</v>
      </c>
      <c r="D89" t="s">
        <v>199</v>
      </c>
      <c r="E89" t="s">
        <v>200</v>
      </c>
      <c r="G89">
        <v>76</v>
      </c>
      <c r="H89" t="s">
        <v>123</v>
      </c>
    </row>
    <row r="90" spans="2:9" x14ac:dyDescent="0.25">
      <c r="B90" t="s">
        <v>5</v>
      </c>
      <c r="C90" t="s">
        <v>6</v>
      </c>
      <c r="D90" t="s">
        <v>201</v>
      </c>
      <c r="E90" t="s">
        <v>202</v>
      </c>
      <c r="G90">
        <v>224</v>
      </c>
      <c r="H90" t="s">
        <v>123</v>
      </c>
    </row>
    <row r="91" spans="2:9" x14ac:dyDescent="0.25">
      <c r="B91" t="s">
        <v>5</v>
      </c>
      <c r="C91" t="s">
        <v>6</v>
      </c>
      <c r="D91" t="s">
        <v>203</v>
      </c>
      <c r="E91" t="s">
        <v>204</v>
      </c>
      <c r="F91">
        <v>0</v>
      </c>
      <c r="G91">
        <v>68</v>
      </c>
      <c r="H91" t="s">
        <v>123</v>
      </c>
      <c r="I91" t="s">
        <v>205</v>
      </c>
    </row>
    <row r="92" spans="2:9" x14ac:dyDescent="0.25">
      <c r="B92" t="s">
        <v>5</v>
      </c>
      <c r="C92" t="s">
        <v>6</v>
      </c>
      <c r="D92" t="s">
        <v>206</v>
      </c>
      <c r="E92" t="s">
        <v>207</v>
      </c>
      <c r="F92">
        <v>0</v>
      </c>
      <c r="G92">
        <v>24</v>
      </c>
      <c r="H92" t="s">
        <v>123</v>
      </c>
      <c r="I92" t="s">
        <v>205</v>
      </c>
    </row>
    <row r="93" spans="2:9" x14ac:dyDescent="0.25">
      <c r="B93" t="s">
        <v>5</v>
      </c>
      <c r="C93" t="s">
        <v>6</v>
      </c>
      <c r="D93" t="s">
        <v>208</v>
      </c>
      <c r="E93" t="s">
        <v>209</v>
      </c>
      <c r="G93">
        <v>340</v>
      </c>
      <c r="H93" t="s">
        <v>138</v>
      </c>
    </row>
    <row r="94" spans="2:9" x14ac:dyDescent="0.25">
      <c r="B94" t="s">
        <v>5</v>
      </c>
      <c r="C94" t="s">
        <v>6</v>
      </c>
      <c r="D94" t="s">
        <v>210</v>
      </c>
      <c r="E94" t="s">
        <v>211</v>
      </c>
      <c r="G94">
        <v>340</v>
      </c>
      <c r="H94" t="s">
        <v>123</v>
      </c>
    </row>
    <row r="95" spans="2:9" x14ac:dyDescent="0.25">
      <c r="B95" t="s">
        <v>5</v>
      </c>
      <c r="C95" t="s">
        <v>6</v>
      </c>
      <c r="D95" t="s">
        <v>212</v>
      </c>
      <c r="E95" t="s">
        <v>213</v>
      </c>
      <c r="G95">
        <v>420</v>
      </c>
      <c r="H95" t="s">
        <v>123</v>
      </c>
    </row>
    <row r="96" spans="2:9" x14ac:dyDescent="0.25">
      <c r="B96" t="s">
        <v>5</v>
      </c>
      <c r="C96" t="s">
        <v>6</v>
      </c>
      <c r="D96" t="s">
        <v>214</v>
      </c>
      <c r="E96" t="s">
        <v>215</v>
      </c>
      <c r="G96">
        <v>360</v>
      </c>
      <c r="H96" t="s">
        <v>123</v>
      </c>
    </row>
    <row r="97" spans="2:8" x14ac:dyDescent="0.25">
      <c r="B97" t="s">
        <v>5</v>
      </c>
      <c r="C97" t="s">
        <v>6</v>
      </c>
      <c r="D97" t="s">
        <v>216</v>
      </c>
      <c r="E97" t="s">
        <v>217</v>
      </c>
      <c r="G97">
        <v>770</v>
      </c>
      <c r="H97" t="s">
        <v>123</v>
      </c>
    </row>
    <row r="98" spans="2:8" x14ac:dyDescent="0.25">
      <c r="B98" t="s">
        <v>5</v>
      </c>
      <c r="C98" t="s">
        <v>6</v>
      </c>
      <c r="D98" t="s">
        <v>218</v>
      </c>
      <c r="E98" t="s">
        <v>219</v>
      </c>
      <c r="G98">
        <v>88</v>
      </c>
      <c r="H98" t="s">
        <v>123</v>
      </c>
    </row>
    <row r="99" spans="2:8" x14ac:dyDescent="0.25">
      <c r="B99" t="s">
        <v>5</v>
      </c>
      <c r="C99" t="s">
        <v>6</v>
      </c>
      <c r="D99" t="s">
        <v>220</v>
      </c>
      <c r="E99" t="s">
        <v>221</v>
      </c>
      <c r="G99">
        <v>88</v>
      </c>
      <c r="H99" t="s">
        <v>138</v>
      </c>
    </row>
    <row r="100" spans="2:8" x14ac:dyDescent="0.25">
      <c r="B100" t="s">
        <v>5</v>
      </c>
      <c r="C100" t="s">
        <v>6</v>
      </c>
      <c r="D100" t="s">
        <v>222</v>
      </c>
      <c r="E100" t="s">
        <v>223</v>
      </c>
      <c r="G100">
        <v>60</v>
      </c>
      <c r="H100" t="s">
        <v>123</v>
      </c>
    </row>
    <row r="101" spans="2:8" x14ac:dyDescent="0.25">
      <c r="B101" t="s">
        <v>5</v>
      </c>
      <c r="C101" t="s">
        <v>6</v>
      </c>
      <c r="D101" t="s">
        <v>224</v>
      </c>
      <c r="E101" t="s">
        <v>225</v>
      </c>
      <c r="G101">
        <v>88</v>
      </c>
      <c r="H101" t="s">
        <v>123</v>
      </c>
    </row>
    <row r="102" spans="2:8" x14ac:dyDescent="0.25">
      <c r="B102" t="s">
        <v>5</v>
      </c>
      <c r="C102" t="s">
        <v>6</v>
      </c>
      <c r="D102" t="s">
        <v>226</v>
      </c>
      <c r="E102" t="s">
        <v>227</v>
      </c>
      <c r="G102">
        <v>27.2</v>
      </c>
      <c r="H102" t="s">
        <v>123</v>
      </c>
    </row>
    <row r="103" spans="2:8" x14ac:dyDescent="0.25">
      <c r="B103" t="s">
        <v>5</v>
      </c>
      <c r="C103" t="s">
        <v>6</v>
      </c>
      <c r="D103" t="s">
        <v>228</v>
      </c>
      <c r="E103" t="s">
        <v>229</v>
      </c>
      <c r="G103">
        <v>19.2</v>
      </c>
      <c r="H103" t="s">
        <v>123</v>
      </c>
    </row>
    <row r="104" spans="2:8" x14ac:dyDescent="0.25">
      <c r="B104" t="s">
        <v>5</v>
      </c>
      <c r="C104" t="s">
        <v>6</v>
      </c>
      <c r="D104" t="s">
        <v>230</v>
      </c>
      <c r="E104" t="s">
        <v>231</v>
      </c>
      <c r="G104">
        <v>408</v>
      </c>
      <c r="H104" t="s">
        <v>123</v>
      </c>
    </row>
    <row r="105" spans="2:8" x14ac:dyDescent="0.25">
      <c r="B105" t="s">
        <v>5</v>
      </c>
      <c r="C105" t="s">
        <v>6</v>
      </c>
      <c r="D105" t="s">
        <v>232</v>
      </c>
      <c r="E105" t="s">
        <v>233</v>
      </c>
      <c r="G105">
        <v>544</v>
      </c>
      <c r="H105" t="s">
        <v>123</v>
      </c>
    </row>
    <row r="106" spans="2:8" x14ac:dyDescent="0.25">
      <c r="B106" t="s">
        <v>5</v>
      </c>
      <c r="C106" t="s">
        <v>6</v>
      </c>
      <c r="D106" t="s">
        <v>234</v>
      </c>
      <c r="E106" t="s">
        <v>235</v>
      </c>
      <c r="G106">
        <v>360</v>
      </c>
      <c r="H106" t="s">
        <v>123</v>
      </c>
    </row>
    <row r="107" spans="2:8" x14ac:dyDescent="0.25">
      <c r="B107" t="s">
        <v>5</v>
      </c>
      <c r="C107" t="s">
        <v>6</v>
      </c>
      <c r="D107" t="s">
        <v>236</v>
      </c>
      <c r="E107" t="s">
        <v>237</v>
      </c>
      <c r="G107">
        <v>24</v>
      </c>
      <c r="H107" t="s">
        <v>123</v>
      </c>
    </row>
    <row r="108" spans="2:8" x14ac:dyDescent="0.25">
      <c r="B108" t="s">
        <v>5</v>
      </c>
      <c r="C108" t="s">
        <v>6</v>
      </c>
      <c r="D108" t="s">
        <v>238</v>
      </c>
      <c r="E108" t="s">
        <v>239</v>
      </c>
      <c r="G108">
        <v>28</v>
      </c>
      <c r="H108" t="s">
        <v>123</v>
      </c>
    </row>
    <row r="109" spans="2:8" x14ac:dyDescent="0.25">
      <c r="B109" t="s">
        <v>5</v>
      </c>
      <c r="C109" t="s">
        <v>6</v>
      </c>
      <c r="D109" t="s">
        <v>240</v>
      </c>
      <c r="E109" t="s">
        <v>241</v>
      </c>
      <c r="G109">
        <v>32</v>
      </c>
      <c r="H109" t="s">
        <v>123</v>
      </c>
    </row>
    <row r="110" spans="2:8" x14ac:dyDescent="0.25">
      <c r="B110" t="s">
        <v>5</v>
      </c>
      <c r="C110" t="s">
        <v>6</v>
      </c>
      <c r="D110" t="s">
        <v>242</v>
      </c>
      <c r="E110" t="s">
        <v>243</v>
      </c>
      <c r="G110">
        <v>144</v>
      </c>
      <c r="H110" t="s">
        <v>123</v>
      </c>
    </row>
    <row r="111" spans="2:8" x14ac:dyDescent="0.25">
      <c r="B111" t="s">
        <v>5</v>
      </c>
      <c r="C111" t="s">
        <v>6</v>
      </c>
      <c r="D111" t="s">
        <v>244</v>
      </c>
      <c r="E111" t="s">
        <v>245</v>
      </c>
      <c r="G111">
        <v>96</v>
      </c>
      <c r="H111" t="s">
        <v>123</v>
      </c>
    </row>
    <row r="112" spans="2:8" x14ac:dyDescent="0.25">
      <c r="B112" t="s">
        <v>5</v>
      </c>
      <c r="C112" t="s">
        <v>6</v>
      </c>
      <c r="D112" t="s">
        <v>246</v>
      </c>
      <c r="E112" t="s">
        <v>247</v>
      </c>
      <c r="G112">
        <v>72</v>
      </c>
      <c r="H112" t="s">
        <v>123</v>
      </c>
    </row>
    <row r="113" spans="2:8" x14ac:dyDescent="0.25">
      <c r="B113" t="s">
        <v>5</v>
      </c>
      <c r="C113" t="s">
        <v>6</v>
      </c>
      <c r="D113" t="s">
        <v>248</v>
      </c>
      <c r="E113" t="s">
        <v>249</v>
      </c>
      <c r="G113">
        <v>24000</v>
      </c>
      <c r="H113" t="s">
        <v>182</v>
      </c>
    </row>
    <row r="114" spans="2:8" x14ac:dyDescent="0.25">
      <c r="B114" t="s">
        <v>5</v>
      </c>
      <c r="C114" t="s">
        <v>6</v>
      </c>
      <c r="D114" t="s">
        <v>250</v>
      </c>
      <c r="E114" t="s">
        <v>251</v>
      </c>
      <c r="G114">
        <v>16.8</v>
      </c>
      <c r="H114" t="s">
        <v>252</v>
      </c>
    </row>
    <row r="115" spans="2:8" x14ac:dyDescent="0.25">
      <c r="B115" t="s">
        <v>5</v>
      </c>
      <c r="C115" t="s">
        <v>6</v>
      </c>
      <c r="D115" t="s">
        <v>253</v>
      </c>
      <c r="E115" t="s">
        <v>254</v>
      </c>
      <c r="G115">
        <v>52</v>
      </c>
      <c r="H115" t="s">
        <v>123</v>
      </c>
    </row>
    <row r="116" spans="2:8" x14ac:dyDescent="0.25">
      <c r="B116" t="s">
        <v>5</v>
      </c>
      <c r="C116" t="s">
        <v>6</v>
      </c>
      <c r="D116" t="s">
        <v>255</v>
      </c>
      <c r="E116" t="s">
        <v>256</v>
      </c>
      <c r="G116">
        <v>36</v>
      </c>
      <c r="H116" t="s">
        <v>123</v>
      </c>
    </row>
    <row r="117" spans="2:8" x14ac:dyDescent="0.25">
      <c r="B117" t="s">
        <v>5</v>
      </c>
      <c r="C117" t="s">
        <v>6</v>
      </c>
      <c r="D117" t="s">
        <v>257</v>
      </c>
      <c r="E117" t="s">
        <v>258</v>
      </c>
      <c r="G117">
        <v>68</v>
      </c>
      <c r="H117" t="s">
        <v>123</v>
      </c>
    </row>
    <row r="118" spans="2:8" x14ac:dyDescent="0.25">
      <c r="B118" t="s">
        <v>5</v>
      </c>
      <c r="C118" t="s">
        <v>6</v>
      </c>
      <c r="D118" t="s">
        <v>259</v>
      </c>
      <c r="E118" t="s">
        <v>260</v>
      </c>
      <c r="G118">
        <v>32</v>
      </c>
      <c r="H118" t="s">
        <v>123</v>
      </c>
    </row>
    <row r="119" spans="2:8" x14ac:dyDescent="0.25">
      <c r="B119" t="s">
        <v>5</v>
      </c>
      <c r="C119" t="s">
        <v>6</v>
      </c>
      <c r="D119" t="s">
        <v>261</v>
      </c>
      <c r="E119" t="s">
        <v>262</v>
      </c>
      <c r="G119">
        <v>32</v>
      </c>
      <c r="H119" t="s">
        <v>123</v>
      </c>
    </row>
    <row r="120" spans="2:8" x14ac:dyDescent="0.25">
      <c r="B120" t="s">
        <v>5</v>
      </c>
      <c r="C120" t="s">
        <v>6</v>
      </c>
      <c r="D120" t="s">
        <v>263</v>
      </c>
      <c r="E120" t="s">
        <v>264</v>
      </c>
      <c r="G120">
        <v>32</v>
      </c>
      <c r="H120" t="s">
        <v>123</v>
      </c>
    </row>
    <row r="121" spans="2:8" x14ac:dyDescent="0.25">
      <c r="B121" t="s">
        <v>5</v>
      </c>
      <c r="C121" t="s">
        <v>6</v>
      </c>
      <c r="D121" t="s">
        <v>265</v>
      </c>
      <c r="E121" t="s">
        <v>266</v>
      </c>
      <c r="G121">
        <v>36</v>
      </c>
      <c r="H121" t="s">
        <v>123</v>
      </c>
    </row>
    <row r="122" spans="2:8" x14ac:dyDescent="0.25">
      <c r="B122" t="s">
        <v>5</v>
      </c>
      <c r="C122" t="s">
        <v>6</v>
      </c>
      <c r="D122" t="s">
        <v>267</v>
      </c>
      <c r="E122" t="s">
        <v>268</v>
      </c>
      <c r="G122">
        <v>36</v>
      </c>
      <c r="H122" t="s">
        <v>123</v>
      </c>
    </row>
    <row r="123" spans="2:8" x14ac:dyDescent="0.25">
      <c r="B123" t="s">
        <v>5</v>
      </c>
      <c r="C123" t="s">
        <v>6</v>
      </c>
      <c r="D123" t="s">
        <v>269</v>
      </c>
      <c r="E123" t="s">
        <v>270</v>
      </c>
      <c r="G123">
        <v>32</v>
      </c>
      <c r="H123" t="s">
        <v>123</v>
      </c>
    </row>
    <row r="124" spans="2:8" x14ac:dyDescent="0.25">
      <c r="B124" t="s">
        <v>5</v>
      </c>
      <c r="C124" t="s">
        <v>6</v>
      </c>
      <c r="D124" t="s">
        <v>271</v>
      </c>
      <c r="E124" t="s">
        <v>272</v>
      </c>
      <c r="G124">
        <v>32</v>
      </c>
      <c r="H124" t="s">
        <v>123</v>
      </c>
    </row>
    <row r="125" spans="2:8" x14ac:dyDescent="0.25">
      <c r="B125" t="s">
        <v>5</v>
      </c>
      <c r="C125" t="s">
        <v>6</v>
      </c>
      <c r="D125" t="s">
        <v>273</v>
      </c>
      <c r="E125" t="s">
        <v>274</v>
      </c>
      <c r="G125">
        <v>100</v>
      </c>
      <c r="H125" t="s">
        <v>123</v>
      </c>
    </row>
    <row r="126" spans="2:8" x14ac:dyDescent="0.25">
      <c r="B126" t="s">
        <v>5</v>
      </c>
      <c r="C126" t="s">
        <v>6</v>
      </c>
      <c r="D126" t="s">
        <v>275</v>
      </c>
      <c r="E126" t="s">
        <v>276</v>
      </c>
      <c r="G126">
        <v>32</v>
      </c>
      <c r="H126" t="s">
        <v>123</v>
      </c>
    </row>
    <row r="127" spans="2:8" x14ac:dyDescent="0.25">
      <c r="B127" t="s">
        <v>5</v>
      </c>
      <c r="C127" t="s">
        <v>6</v>
      </c>
      <c r="D127" t="s">
        <v>277</v>
      </c>
      <c r="E127" t="s">
        <v>278</v>
      </c>
      <c r="G127">
        <v>600</v>
      </c>
      <c r="H127" t="s">
        <v>182</v>
      </c>
    </row>
    <row r="128" spans="2:8" x14ac:dyDescent="0.25">
      <c r="B128" t="s">
        <v>5</v>
      </c>
      <c r="C128" t="s">
        <v>6</v>
      </c>
      <c r="D128" t="s">
        <v>279</v>
      </c>
      <c r="E128" t="s">
        <v>280</v>
      </c>
      <c r="G128">
        <v>4800</v>
      </c>
      <c r="H128" t="s">
        <v>182</v>
      </c>
    </row>
    <row r="129" spans="2:8" x14ac:dyDescent="0.25">
      <c r="B129" t="s">
        <v>5</v>
      </c>
      <c r="C129" t="s">
        <v>6</v>
      </c>
      <c r="D129" t="s">
        <v>281</v>
      </c>
      <c r="E129" t="s">
        <v>282</v>
      </c>
      <c r="G129">
        <v>320</v>
      </c>
      <c r="H129" t="s">
        <v>283</v>
      </c>
    </row>
    <row r="130" spans="2:8" x14ac:dyDescent="0.25">
      <c r="B130" t="s">
        <v>5</v>
      </c>
      <c r="C130" t="s">
        <v>6</v>
      </c>
      <c r="D130" t="s">
        <v>284</v>
      </c>
      <c r="E130" t="s">
        <v>285</v>
      </c>
      <c r="G130">
        <v>760</v>
      </c>
      <c r="H130" t="s">
        <v>182</v>
      </c>
    </row>
    <row r="131" spans="2:8" x14ac:dyDescent="0.25">
      <c r="B131" t="s">
        <v>5</v>
      </c>
      <c r="C131" t="s">
        <v>6</v>
      </c>
      <c r="D131" t="s">
        <v>286</v>
      </c>
      <c r="E131" t="s">
        <v>287</v>
      </c>
      <c r="G131">
        <v>1520</v>
      </c>
      <c r="H131" t="s">
        <v>182</v>
      </c>
    </row>
    <row r="132" spans="2:8" x14ac:dyDescent="0.25">
      <c r="B132" t="s">
        <v>5</v>
      </c>
      <c r="C132" t="s">
        <v>6</v>
      </c>
      <c r="D132" t="s">
        <v>288</v>
      </c>
      <c r="E132" t="s">
        <v>289</v>
      </c>
      <c r="G132">
        <v>1800</v>
      </c>
      <c r="H132" t="s">
        <v>182</v>
      </c>
    </row>
    <row r="133" spans="2:8" x14ac:dyDescent="0.25">
      <c r="B133" t="s">
        <v>5</v>
      </c>
      <c r="C133" t="s">
        <v>6</v>
      </c>
      <c r="D133" t="s">
        <v>290</v>
      </c>
      <c r="E133" t="s">
        <v>291</v>
      </c>
      <c r="G133">
        <v>3600</v>
      </c>
      <c r="H133" t="s">
        <v>182</v>
      </c>
    </row>
    <row r="134" spans="2:8" x14ac:dyDescent="0.25">
      <c r="B134" t="s">
        <v>5</v>
      </c>
      <c r="C134" t="s">
        <v>6</v>
      </c>
      <c r="D134" t="s">
        <v>292</v>
      </c>
      <c r="E134" t="s">
        <v>293</v>
      </c>
      <c r="G134">
        <v>600</v>
      </c>
      <c r="H134" t="s">
        <v>182</v>
      </c>
    </row>
    <row r="135" spans="2:8" x14ac:dyDescent="0.25">
      <c r="B135" t="s">
        <v>5</v>
      </c>
      <c r="C135" t="s">
        <v>6</v>
      </c>
      <c r="D135" t="s">
        <v>294</v>
      </c>
      <c r="E135" t="s">
        <v>295</v>
      </c>
      <c r="G135">
        <v>80</v>
      </c>
      <c r="H135" t="s">
        <v>182</v>
      </c>
    </row>
    <row r="136" spans="2:8" x14ac:dyDescent="0.25">
      <c r="B136" t="s">
        <v>5</v>
      </c>
      <c r="C136" t="s">
        <v>6</v>
      </c>
      <c r="D136" t="s">
        <v>296</v>
      </c>
      <c r="E136" t="s">
        <v>297</v>
      </c>
      <c r="G136">
        <v>8</v>
      </c>
      <c r="H136" t="s">
        <v>138</v>
      </c>
    </row>
    <row r="137" spans="2:8" x14ac:dyDescent="0.25">
      <c r="B137" t="s">
        <v>5</v>
      </c>
      <c r="C137" t="s">
        <v>6</v>
      </c>
      <c r="D137" t="s">
        <v>298</v>
      </c>
      <c r="E137" t="s">
        <v>299</v>
      </c>
      <c r="G137">
        <v>120</v>
      </c>
      <c r="H137" t="s">
        <v>182</v>
      </c>
    </row>
    <row r="138" spans="2:8" x14ac:dyDescent="0.25">
      <c r="B138" t="s">
        <v>5</v>
      </c>
      <c r="C138" t="s">
        <v>6</v>
      </c>
      <c r="D138" t="s">
        <v>300</v>
      </c>
      <c r="E138" t="s">
        <v>301</v>
      </c>
      <c r="G138">
        <v>144</v>
      </c>
      <c r="H138" t="s">
        <v>182</v>
      </c>
    </row>
    <row r="139" spans="2:8" x14ac:dyDescent="0.25">
      <c r="B139" t="s">
        <v>5</v>
      </c>
      <c r="C139" t="s">
        <v>6</v>
      </c>
      <c r="D139" t="s">
        <v>302</v>
      </c>
      <c r="E139" t="s">
        <v>303</v>
      </c>
      <c r="G139">
        <v>1440</v>
      </c>
      <c r="H139" t="s">
        <v>182</v>
      </c>
    </row>
    <row r="140" spans="2:8" x14ac:dyDescent="0.25">
      <c r="B140" t="s">
        <v>5</v>
      </c>
      <c r="C140" t="s">
        <v>6</v>
      </c>
      <c r="D140" t="s">
        <v>304</v>
      </c>
      <c r="E140" t="s">
        <v>305</v>
      </c>
      <c r="G140">
        <v>1440</v>
      </c>
      <c r="H140" t="s">
        <v>182</v>
      </c>
    </row>
    <row r="141" spans="2:8" x14ac:dyDescent="0.25">
      <c r="B141" t="s">
        <v>5</v>
      </c>
      <c r="C141" t="s">
        <v>6</v>
      </c>
      <c r="D141" t="s">
        <v>306</v>
      </c>
      <c r="E141" t="s">
        <v>307</v>
      </c>
      <c r="G141">
        <v>52</v>
      </c>
      <c r="H141" t="s">
        <v>138</v>
      </c>
    </row>
    <row r="142" spans="2:8" x14ac:dyDescent="0.25">
      <c r="B142" t="s">
        <v>5</v>
      </c>
      <c r="C142" t="s">
        <v>6</v>
      </c>
      <c r="D142" t="s">
        <v>308</v>
      </c>
      <c r="E142" t="s">
        <v>309</v>
      </c>
      <c r="G142">
        <v>12000</v>
      </c>
      <c r="H142" t="s">
        <v>182</v>
      </c>
    </row>
    <row r="143" spans="2:8" x14ac:dyDescent="0.25">
      <c r="B143" t="s">
        <v>5</v>
      </c>
      <c r="C143" t="s">
        <v>6</v>
      </c>
      <c r="D143" t="s">
        <v>310</v>
      </c>
      <c r="E143" t="s">
        <v>311</v>
      </c>
      <c r="G143">
        <v>20000</v>
      </c>
      <c r="H143" t="s">
        <v>182</v>
      </c>
    </row>
    <row r="144" spans="2:8" x14ac:dyDescent="0.25">
      <c r="B144" t="s">
        <v>5</v>
      </c>
      <c r="C144" t="s">
        <v>6</v>
      </c>
      <c r="D144" t="s">
        <v>312</v>
      </c>
      <c r="E144" t="s">
        <v>313</v>
      </c>
      <c r="G144">
        <v>3000</v>
      </c>
      <c r="H144" t="s">
        <v>314</v>
      </c>
    </row>
    <row r="145" spans="1:9" x14ac:dyDescent="0.25">
      <c r="B145" t="s">
        <v>5</v>
      </c>
      <c r="C145" t="s">
        <v>6</v>
      </c>
      <c r="D145" t="s">
        <v>315</v>
      </c>
      <c r="E145" t="s">
        <v>316</v>
      </c>
      <c r="G145">
        <v>3000</v>
      </c>
      <c r="H145" t="s">
        <v>314</v>
      </c>
    </row>
    <row r="146" spans="1:9" x14ac:dyDescent="0.25">
      <c r="B146" t="s">
        <v>5</v>
      </c>
      <c r="C146" t="s">
        <v>6</v>
      </c>
      <c r="D146" t="s">
        <v>317</v>
      </c>
      <c r="E146" t="s">
        <v>318</v>
      </c>
      <c r="G146">
        <v>15</v>
      </c>
      <c r="H146" t="s">
        <v>123</v>
      </c>
    </row>
    <row r="147" spans="1:9" x14ac:dyDescent="0.25">
      <c r="B147" t="s">
        <v>5</v>
      </c>
      <c r="C147" t="s">
        <v>6</v>
      </c>
      <c r="D147" t="s">
        <v>319</v>
      </c>
      <c r="E147" t="s">
        <v>320</v>
      </c>
      <c r="G147">
        <v>4000</v>
      </c>
      <c r="H147" t="s">
        <v>182</v>
      </c>
    </row>
    <row r="148" spans="1:9" x14ac:dyDescent="0.25">
      <c r="B148" t="s">
        <v>5</v>
      </c>
      <c r="C148" t="s">
        <v>6</v>
      </c>
      <c r="D148" t="s">
        <v>321</v>
      </c>
      <c r="E148" t="s">
        <v>322</v>
      </c>
      <c r="G148">
        <v>9.6</v>
      </c>
      <c r="H148" t="s">
        <v>123</v>
      </c>
    </row>
    <row r="149" spans="1:9" x14ac:dyDescent="0.25">
      <c r="B149" t="s">
        <v>5</v>
      </c>
      <c r="C149" t="s">
        <v>6</v>
      </c>
      <c r="D149" t="s">
        <v>323</v>
      </c>
      <c r="E149" t="s">
        <v>324</v>
      </c>
      <c r="G149">
        <v>6000</v>
      </c>
      <c r="H149" t="s">
        <v>82</v>
      </c>
    </row>
    <row r="150" spans="1:9" x14ac:dyDescent="0.25">
      <c r="B150" t="s">
        <v>5</v>
      </c>
      <c r="C150" t="s">
        <v>6</v>
      </c>
      <c r="D150" t="s">
        <v>325</v>
      </c>
      <c r="E150" t="s">
        <v>326</v>
      </c>
      <c r="G150">
        <v>20000</v>
      </c>
      <c r="H150" t="s">
        <v>82</v>
      </c>
    </row>
    <row r="151" spans="1:9" x14ac:dyDescent="0.25">
      <c r="A151" t="s">
        <v>327</v>
      </c>
      <c r="B151" t="s">
        <v>328</v>
      </c>
      <c r="C151" t="s">
        <v>329</v>
      </c>
      <c r="D151">
        <v>71231211</v>
      </c>
      <c r="E151" t="s">
        <v>330</v>
      </c>
      <c r="F151">
        <v>0</v>
      </c>
      <c r="G151">
        <v>62</v>
      </c>
      <c r="H151" t="s">
        <v>123</v>
      </c>
      <c r="I151" t="s">
        <v>331</v>
      </c>
    </row>
    <row r="152" spans="1:9" x14ac:dyDescent="0.25">
      <c r="A152" t="s">
        <v>327</v>
      </c>
      <c r="B152" t="s">
        <v>332</v>
      </c>
      <c r="C152" t="s">
        <v>329</v>
      </c>
      <c r="D152">
        <v>71231212</v>
      </c>
      <c r="E152" t="s">
        <v>333</v>
      </c>
      <c r="F152">
        <v>0</v>
      </c>
      <c r="G152">
        <v>66</v>
      </c>
      <c r="H152" t="s">
        <v>123</v>
      </c>
      <c r="I152" t="s">
        <v>334</v>
      </c>
    </row>
    <row r="153" spans="1:9" x14ac:dyDescent="0.25">
      <c r="A153" t="s">
        <v>327</v>
      </c>
      <c r="B153" t="s">
        <v>335</v>
      </c>
      <c r="C153" t="s">
        <v>329</v>
      </c>
      <c r="D153">
        <v>71231213</v>
      </c>
      <c r="E153" t="s">
        <v>336</v>
      </c>
      <c r="F153">
        <v>0</v>
      </c>
      <c r="G153">
        <v>85</v>
      </c>
      <c r="H153" t="s">
        <v>123</v>
      </c>
      <c r="I153" t="s">
        <v>337</v>
      </c>
    </row>
    <row r="154" spans="1:9" x14ac:dyDescent="0.25">
      <c r="A154" t="s">
        <v>327</v>
      </c>
      <c r="B154" t="s">
        <v>338</v>
      </c>
      <c r="C154" t="s">
        <v>329</v>
      </c>
      <c r="D154">
        <v>71231214</v>
      </c>
      <c r="E154" t="s">
        <v>339</v>
      </c>
      <c r="F154">
        <v>0</v>
      </c>
      <c r="G154">
        <v>280</v>
      </c>
      <c r="H154" t="s">
        <v>123</v>
      </c>
      <c r="I154" t="s">
        <v>340</v>
      </c>
    </row>
    <row r="155" spans="1:9" x14ac:dyDescent="0.25">
      <c r="A155" t="s">
        <v>327</v>
      </c>
      <c r="B155" t="s">
        <v>338</v>
      </c>
      <c r="C155" t="s">
        <v>329</v>
      </c>
      <c r="D155">
        <v>71231215</v>
      </c>
      <c r="E155" t="s">
        <v>341</v>
      </c>
      <c r="F155">
        <v>0</v>
      </c>
      <c r="G155">
        <v>280</v>
      </c>
      <c r="H155" t="s">
        <v>123</v>
      </c>
      <c r="I155" t="s">
        <v>342</v>
      </c>
    </row>
    <row r="156" spans="1:9" x14ac:dyDescent="0.25">
      <c r="A156" t="s">
        <v>327</v>
      </c>
      <c r="B156" t="s">
        <v>338</v>
      </c>
      <c r="C156" t="s">
        <v>329</v>
      </c>
      <c r="D156">
        <v>71231216</v>
      </c>
      <c r="E156" t="s">
        <v>343</v>
      </c>
      <c r="F156">
        <v>0</v>
      </c>
      <c r="G156">
        <v>580</v>
      </c>
      <c r="H156" t="s">
        <v>123</v>
      </c>
      <c r="I156" t="s">
        <v>344</v>
      </c>
    </row>
    <row r="157" spans="1:9" x14ac:dyDescent="0.25">
      <c r="A157" t="s">
        <v>327</v>
      </c>
      <c r="B157" t="s">
        <v>345</v>
      </c>
      <c r="C157" t="s">
        <v>329</v>
      </c>
      <c r="D157">
        <v>71231217</v>
      </c>
      <c r="E157" t="s">
        <v>346</v>
      </c>
      <c r="G157">
        <v>113</v>
      </c>
      <c r="H157" t="s">
        <v>123</v>
      </c>
      <c r="I157" t="s">
        <v>347</v>
      </c>
    </row>
    <row r="158" spans="1:9" x14ac:dyDescent="0.25">
      <c r="A158" t="s">
        <v>327</v>
      </c>
      <c r="B158" t="s">
        <v>345</v>
      </c>
      <c r="C158" t="s">
        <v>329</v>
      </c>
      <c r="D158">
        <v>71231218</v>
      </c>
      <c r="E158" t="s">
        <v>348</v>
      </c>
      <c r="G158">
        <v>135</v>
      </c>
      <c r="H158" t="s">
        <v>123</v>
      </c>
      <c r="I158" t="s">
        <v>349</v>
      </c>
    </row>
    <row r="159" spans="1:9" x14ac:dyDescent="0.25">
      <c r="A159" t="s">
        <v>327</v>
      </c>
      <c r="B159" t="s">
        <v>345</v>
      </c>
      <c r="C159" t="s">
        <v>329</v>
      </c>
      <c r="D159">
        <v>71231219</v>
      </c>
      <c r="E159" t="s">
        <v>350</v>
      </c>
      <c r="G159">
        <v>149</v>
      </c>
      <c r="H159" t="s">
        <v>123</v>
      </c>
      <c r="I159" t="s">
        <v>351</v>
      </c>
    </row>
    <row r="160" spans="1:9" x14ac:dyDescent="0.25">
      <c r="A160" t="s">
        <v>327</v>
      </c>
      <c r="B160" t="s">
        <v>345</v>
      </c>
      <c r="C160" t="s">
        <v>329</v>
      </c>
      <c r="D160">
        <v>71231220</v>
      </c>
      <c r="E160" t="s">
        <v>352</v>
      </c>
      <c r="G160">
        <v>180</v>
      </c>
      <c r="H160" t="s">
        <v>123</v>
      </c>
      <c r="I160" t="s">
        <v>353</v>
      </c>
    </row>
    <row r="161" spans="1:9" x14ac:dyDescent="0.25">
      <c r="A161" t="s">
        <v>327</v>
      </c>
      <c r="B161" t="s">
        <v>354</v>
      </c>
      <c r="C161" t="s">
        <v>329</v>
      </c>
      <c r="D161">
        <v>71231221</v>
      </c>
      <c r="E161" t="s">
        <v>354</v>
      </c>
      <c r="G161">
        <v>50</v>
      </c>
      <c r="H161" t="s">
        <v>123</v>
      </c>
      <c r="I161" t="s">
        <v>355</v>
      </c>
    </row>
    <row r="162" spans="1:9" x14ac:dyDescent="0.25">
      <c r="A162" t="s">
        <v>327</v>
      </c>
      <c r="B162" t="s">
        <v>356</v>
      </c>
      <c r="C162" t="s">
        <v>329</v>
      </c>
      <c r="D162">
        <v>71231222</v>
      </c>
      <c r="E162" t="s">
        <v>357</v>
      </c>
      <c r="G162">
        <v>288</v>
      </c>
      <c r="H162" t="s">
        <v>138</v>
      </c>
      <c r="I162" t="s">
        <v>358</v>
      </c>
    </row>
    <row r="163" spans="1:9" x14ac:dyDescent="0.25">
      <c r="A163" t="s">
        <v>327</v>
      </c>
      <c r="B163" t="s">
        <v>356</v>
      </c>
      <c r="C163" t="s">
        <v>329</v>
      </c>
      <c r="D163">
        <v>71231223</v>
      </c>
      <c r="E163" t="s">
        <v>359</v>
      </c>
      <c r="G163">
        <v>401</v>
      </c>
      <c r="H163" t="s">
        <v>138</v>
      </c>
      <c r="I163" t="s">
        <v>360</v>
      </c>
    </row>
    <row r="164" spans="1:9" x14ac:dyDescent="0.25">
      <c r="A164" t="s">
        <v>327</v>
      </c>
      <c r="B164" t="s">
        <v>356</v>
      </c>
      <c r="C164" t="s">
        <v>329</v>
      </c>
      <c r="D164">
        <v>71231224</v>
      </c>
      <c r="E164" t="s">
        <v>361</v>
      </c>
      <c r="G164">
        <v>428</v>
      </c>
      <c r="H164" t="s">
        <v>138</v>
      </c>
      <c r="I164" t="s">
        <v>362</v>
      </c>
    </row>
    <row r="165" spans="1:9" x14ac:dyDescent="0.25">
      <c r="A165" t="s">
        <v>327</v>
      </c>
      <c r="B165" t="s">
        <v>356</v>
      </c>
      <c r="C165" t="s">
        <v>329</v>
      </c>
      <c r="D165">
        <v>71231225</v>
      </c>
      <c r="E165" t="s">
        <v>363</v>
      </c>
      <c r="G165">
        <v>504</v>
      </c>
      <c r="H165" t="s">
        <v>138</v>
      </c>
      <c r="I165" t="s">
        <v>364</v>
      </c>
    </row>
    <row r="166" spans="1:9" x14ac:dyDescent="0.25">
      <c r="A166" t="s">
        <v>327</v>
      </c>
      <c r="B166" t="s">
        <v>356</v>
      </c>
      <c r="C166" t="s">
        <v>329</v>
      </c>
      <c r="D166">
        <v>71231226</v>
      </c>
      <c r="E166" t="s">
        <v>365</v>
      </c>
      <c r="G166">
        <v>360</v>
      </c>
      <c r="H166" t="s">
        <v>138</v>
      </c>
      <c r="I166" t="s">
        <v>366</v>
      </c>
    </row>
    <row r="167" spans="1:9" x14ac:dyDescent="0.25">
      <c r="A167" t="s">
        <v>327</v>
      </c>
      <c r="B167" t="s">
        <v>356</v>
      </c>
      <c r="C167" t="s">
        <v>329</v>
      </c>
      <c r="D167">
        <v>71231227</v>
      </c>
      <c r="E167" t="s">
        <v>367</v>
      </c>
      <c r="G167">
        <v>540</v>
      </c>
      <c r="H167" t="s">
        <v>138</v>
      </c>
      <c r="I167" t="s">
        <v>368</v>
      </c>
    </row>
    <row r="168" spans="1:9" x14ac:dyDescent="0.25">
      <c r="A168" t="s">
        <v>327</v>
      </c>
      <c r="B168" t="s">
        <v>356</v>
      </c>
      <c r="C168" t="s">
        <v>329</v>
      </c>
      <c r="D168">
        <v>71231228</v>
      </c>
      <c r="E168" t="s">
        <v>369</v>
      </c>
      <c r="G168">
        <v>608</v>
      </c>
      <c r="H168" t="s">
        <v>138</v>
      </c>
      <c r="I168" t="s">
        <v>370</v>
      </c>
    </row>
    <row r="169" spans="1:9" x14ac:dyDescent="0.25">
      <c r="A169" t="s">
        <v>327</v>
      </c>
      <c r="B169" t="s">
        <v>356</v>
      </c>
      <c r="C169" t="s">
        <v>329</v>
      </c>
      <c r="D169">
        <v>71231229</v>
      </c>
      <c r="E169" t="s">
        <v>371</v>
      </c>
      <c r="G169">
        <v>630</v>
      </c>
      <c r="H169" t="s">
        <v>138</v>
      </c>
      <c r="I169" t="s">
        <v>372</v>
      </c>
    </row>
    <row r="170" spans="1:9" x14ac:dyDescent="0.25">
      <c r="A170" t="s">
        <v>327</v>
      </c>
      <c r="B170" t="s">
        <v>373</v>
      </c>
      <c r="C170" t="s">
        <v>329</v>
      </c>
      <c r="D170">
        <v>71231230</v>
      </c>
      <c r="E170" t="s">
        <v>374</v>
      </c>
      <c r="G170">
        <v>338</v>
      </c>
      <c r="H170" t="s">
        <v>123</v>
      </c>
      <c r="I170" t="s">
        <v>375</v>
      </c>
    </row>
    <row r="171" spans="1:9" x14ac:dyDescent="0.25">
      <c r="A171" t="s">
        <v>327</v>
      </c>
      <c r="B171" t="s">
        <v>376</v>
      </c>
      <c r="C171" t="s">
        <v>329</v>
      </c>
      <c r="D171">
        <v>71231231</v>
      </c>
      <c r="E171" t="s">
        <v>377</v>
      </c>
      <c r="G171">
        <v>90</v>
      </c>
      <c r="H171" t="s">
        <v>123</v>
      </c>
      <c r="I171" t="s">
        <v>378</v>
      </c>
    </row>
    <row r="172" spans="1:9" x14ac:dyDescent="0.25">
      <c r="A172" t="s">
        <v>327</v>
      </c>
      <c r="B172" t="s">
        <v>379</v>
      </c>
      <c r="C172" t="s">
        <v>329</v>
      </c>
      <c r="D172">
        <v>71231232</v>
      </c>
      <c r="E172" t="s">
        <v>380</v>
      </c>
      <c r="G172">
        <v>131</v>
      </c>
      <c r="H172" t="s">
        <v>123</v>
      </c>
      <c r="I172" t="s">
        <v>381</v>
      </c>
    </row>
    <row r="173" spans="1:9" x14ac:dyDescent="0.25">
      <c r="A173" t="s">
        <v>327</v>
      </c>
      <c r="B173" t="s">
        <v>382</v>
      </c>
      <c r="C173" t="s">
        <v>329</v>
      </c>
      <c r="D173">
        <v>71231233</v>
      </c>
      <c r="E173" t="s">
        <v>383</v>
      </c>
      <c r="G173">
        <v>171</v>
      </c>
      <c r="H173" t="s">
        <v>123</v>
      </c>
      <c r="I173" t="s">
        <v>384</v>
      </c>
    </row>
    <row r="174" spans="1:9" x14ac:dyDescent="0.25">
      <c r="A174" t="s">
        <v>327</v>
      </c>
      <c r="B174" t="s">
        <v>385</v>
      </c>
      <c r="C174" t="s">
        <v>329</v>
      </c>
      <c r="D174">
        <v>71231234</v>
      </c>
      <c r="E174" t="s">
        <v>386</v>
      </c>
      <c r="G174">
        <v>108</v>
      </c>
      <c r="H174" t="s">
        <v>123</v>
      </c>
      <c r="I174" t="s">
        <v>387</v>
      </c>
    </row>
    <row r="175" spans="1:9" x14ac:dyDescent="0.25">
      <c r="A175" t="s">
        <v>327</v>
      </c>
      <c r="B175" t="s">
        <v>388</v>
      </c>
      <c r="C175" t="s">
        <v>329</v>
      </c>
      <c r="D175">
        <v>71231235</v>
      </c>
      <c r="E175" t="s">
        <v>389</v>
      </c>
      <c r="G175">
        <v>158</v>
      </c>
      <c r="H175" t="s">
        <v>123</v>
      </c>
      <c r="I175" t="s">
        <v>390</v>
      </c>
    </row>
    <row r="176" spans="1:9" x14ac:dyDescent="0.25">
      <c r="A176" t="s">
        <v>327</v>
      </c>
      <c r="B176" t="s">
        <v>391</v>
      </c>
      <c r="C176" t="s">
        <v>329</v>
      </c>
      <c r="D176">
        <v>71231236</v>
      </c>
      <c r="E176" t="s">
        <v>392</v>
      </c>
      <c r="G176">
        <v>212</v>
      </c>
      <c r="H176" t="s">
        <v>123</v>
      </c>
      <c r="I176" t="s">
        <v>393</v>
      </c>
    </row>
    <row r="177" spans="1:9" x14ac:dyDescent="0.25">
      <c r="A177" t="s">
        <v>327</v>
      </c>
      <c r="B177" t="s">
        <v>394</v>
      </c>
      <c r="C177" t="s">
        <v>329</v>
      </c>
      <c r="D177">
        <v>71231237</v>
      </c>
      <c r="E177" t="s">
        <v>395</v>
      </c>
      <c r="G177">
        <v>74</v>
      </c>
      <c r="H177" t="s">
        <v>123</v>
      </c>
      <c r="I177" t="s">
        <v>396</v>
      </c>
    </row>
    <row r="178" spans="1:9" x14ac:dyDescent="0.25">
      <c r="A178" t="s">
        <v>327</v>
      </c>
      <c r="B178" t="s">
        <v>397</v>
      </c>
      <c r="C178" t="s">
        <v>329</v>
      </c>
      <c r="D178">
        <v>71231238</v>
      </c>
      <c r="E178" t="s">
        <v>398</v>
      </c>
      <c r="G178">
        <v>95</v>
      </c>
      <c r="H178" t="s">
        <v>123</v>
      </c>
      <c r="I178" t="s">
        <v>399</v>
      </c>
    </row>
    <row r="179" spans="1:9" x14ac:dyDescent="0.25">
      <c r="A179" t="s">
        <v>327</v>
      </c>
      <c r="B179" t="s">
        <v>400</v>
      </c>
      <c r="C179" t="s">
        <v>329</v>
      </c>
      <c r="D179">
        <v>71231239</v>
      </c>
      <c r="E179" t="s">
        <v>401</v>
      </c>
      <c r="G179">
        <v>47</v>
      </c>
      <c r="H179" t="s">
        <v>123</v>
      </c>
      <c r="I179" t="s">
        <v>402</v>
      </c>
    </row>
    <row r="180" spans="1:9" x14ac:dyDescent="0.25">
      <c r="A180" t="s">
        <v>327</v>
      </c>
      <c r="B180" t="s">
        <v>403</v>
      </c>
      <c r="C180" t="s">
        <v>329</v>
      </c>
      <c r="D180">
        <v>71231240</v>
      </c>
      <c r="E180" t="s">
        <v>404</v>
      </c>
      <c r="G180">
        <v>25</v>
      </c>
      <c r="H180" t="s">
        <v>123</v>
      </c>
      <c r="I180" t="s">
        <v>405</v>
      </c>
    </row>
    <row r="181" spans="1:9" x14ac:dyDescent="0.25">
      <c r="A181" t="s">
        <v>406</v>
      </c>
      <c r="B181" t="s">
        <v>407</v>
      </c>
      <c r="C181" t="s">
        <v>329</v>
      </c>
      <c r="D181">
        <v>71231241</v>
      </c>
      <c r="E181" t="s">
        <v>408</v>
      </c>
      <c r="G181">
        <v>8</v>
      </c>
      <c r="H181" t="s">
        <v>123</v>
      </c>
      <c r="I181" t="s">
        <v>409</v>
      </c>
    </row>
    <row r="182" spans="1:9" x14ac:dyDescent="0.25">
      <c r="A182" t="s">
        <v>406</v>
      </c>
      <c r="B182" t="s">
        <v>410</v>
      </c>
      <c r="C182" t="s">
        <v>329</v>
      </c>
      <c r="D182">
        <v>71231242</v>
      </c>
      <c r="E182" t="s">
        <v>411</v>
      </c>
      <c r="F182">
        <v>0</v>
      </c>
      <c r="G182">
        <v>90</v>
      </c>
      <c r="H182" t="s">
        <v>123</v>
      </c>
      <c r="I182" t="s">
        <v>412</v>
      </c>
    </row>
    <row r="183" spans="1:9" x14ac:dyDescent="0.25">
      <c r="A183" t="s">
        <v>406</v>
      </c>
      <c r="B183" t="s">
        <v>413</v>
      </c>
      <c r="C183" t="s">
        <v>329</v>
      </c>
      <c r="D183">
        <v>71231243</v>
      </c>
      <c r="E183" t="s">
        <v>414</v>
      </c>
      <c r="F183">
        <v>0</v>
      </c>
      <c r="G183">
        <v>131</v>
      </c>
      <c r="H183" t="s">
        <v>123</v>
      </c>
      <c r="I183" t="s">
        <v>412</v>
      </c>
    </row>
    <row r="184" spans="1:9" x14ac:dyDescent="0.25">
      <c r="A184" t="s">
        <v>406</v>
      </c>
      <c r="B184" t="s">
        <v>415</v>
      </c>
      <c r="C184" t="s">
        <v>329</v>
      </c>
      <c r="D184">
        <v>71231244</v>
      </c>
      <c r="E184" t="s">
        <v>416</v>
      </c>
      <c r="G184">
        <v>36</v>
      </c>
      <c r="H184" t="s">
        <v>123</v>
      </c>
      <c r="I184" t="s">
        <v>417</v>
      </c>
    </row>
    <row r="185" spans="1:9" x14ac:dyDescent="0.25">
      <c r="A185" t="s">
        <v>406</v>
      </c>
      <c r="B185" t="s">
        <v>415</v>
      </c>
      <c r="C185" t="s">
        <v>329</v>
      </c>
      <c r="D185">
        <v>71231245</v>
      </c>
      <c r="E185" t="s">
        <v>418</v>
      </c>
      <c r="G185">
        <v>54</v>
      </c>
      <c r="H185" t="s">
        <v>123</v>
      </c>
      <c r="I185" t="s">
        <v>417</v>
      </c>
    </row>
    <row r="186" spans="1:9" x14ac:dyDescent="0.25">
      <c r="A186" t="s">
        <v>406</v>
      </c>
      <c r="B186" t="s">
        <v>419</v>
      </c>
      <c r="C186" t="s">
        <v>329</v>
      </c>
      <c r="D186">
        <v>71231246</v>
      </c>
      <c r="E186" t="s">
        <v>420</v>
      </c>
      <c r="F186">
        <v>0</v>
      </c>
      <c r="G186">
        <v>59</v>
      </c>
      <c r="H186" t="s">
        <v>123</v>
      </c>
      <c r="I186" t="s">
        <v>421</v>
      </c>
    </row>
    <row r="187" spans="1:9" x14ac:dyDescent="0.25">
      <c r="A187" t="s">
        <v>406</v>
      </c>
      <c r="B187" t="s">
        <v>422</v>
      </c>
      <c r="C187" t="s">
        <v>329</v>
      </c>
      <c r="D187">
        <v>71231247</v>
      </c>
      <c r="E187" t="s">
        <v>423</v>
      </c>
      <c r="F187">
        <v>0</v>
      </c>
      <c r="G187">
        <v>62</v>
      </c>
      <c r="H187" t="s">
        <v>123</v>
      </c>
      <c r="I187" t="s">
        <v>421</v>
      </c>
    </row>
    <row r="188" spans="1:9" x14ac:dyDescent="0.25">
      <c r="A188" t="s">
        <v>406</v>
      </c>
      <c r="B188" t="s">
        <v>424</v>
      </c>
      <c r="C188" t="s">
        <v>329</v>
      </c>
      <c r="D188">
        <v>71231248</v>
      </c>
      <c r="E188" t="s">
        <v>425</v>
      </c>
      <c r="F188">
        <v>0</v>
      </c>
      <c r="G188">
        <v>38</v>
      </c>
      <c r="H188" t="s">
        <v>123</v>
      </c>
      <c r="I188" t="s">
        <v>421</v>
      </c>
    </row>
    <row r="189" spans="1:9" x14ac:dyDescent="0.25">
      <c r="A189" t="s">
        <v>406</v>
      </c>
      <c r="B189" t="s">
        <v>160</v>
      </c>
      <c r="C189" t="s">
        <v>329</v>
      </c>
      <c r="D189">
        <v>71231249</v>
      </c>
      <c r="E189" t="s">
        <v>426</v>
      </c>
      <c r="G189">
        <v>15</v>
      </c>
      <c r="H189" t="s">
        <v>123</v>
      </c>
      <c r="I189" t="s">
        <v>426</v>
      </c>
    </row>
    <row r="190" spans="1:9" x14ac:dyDescent="0.25">
      <c r="A190" t="s">
        <v>406</v>
      </c>
      <c r="B190" t="s">
        <v>427</v>
      </c>
      <c r="C190" t="s">
        <v>329</v>
      </c>
      <c r="D190">
        <v>71231250</v>
      </c>
      <c r="E190" t="s">
        <v>426</v>
      </c>
      <c r="G190">
        <v>15</v>
      </c>
      <c r="H190" t="s">
        <v>123</v>
      </c>
      <c r="I190" t="s">
        <v>426</v>
      </c>
    </row>
    <row r="191" spans="1:9" x14ac:dyDescent="0.25">
      <c r="A191" t="s">
        <v>428</v>
      </c>
      <c r="B191" t="s">
        <v>429</v>
      </c>
      <c r="C191" t="s">
        <v>329</v>
      </c>
      <c r="D191">
        <v>71231251</v>
      </c>
      <c r="E191" t="s">
        <v>430</v>
      </c>
      <c r="G191">
        <v>63</v>
      </c>
      <c r="H191" t="s">
        <v>123</v>
      </c>
      <c r="I191" t="s">
        <v>431</v>
      </c>
    </row>
    <row r="192" spans="1:9" x14ac:dyDescent="0.25">
      <c r="A192" t="s">
        <v>428</v>
      </c>
      <c r="B192" t="s">
        <v>429</v>
      </c>
      <c r="C192" t="s">
        <v>329</v>
      </c>
      <c r="D192">
        <v>71231252</v>
      </c>
      <c r="E192" t="s">
        <v>432</v>
      </c>
      <c r="G192">
        <v>79</v>
      </c>
      <c r="H192" t="s">
        <v>123</v>
      </c>
      <c r="I192" t="s">
        <v>433</v>
      </c>
    </row>
    <row r="193" spans="1:9" x14ac:dyDescent="0.25">
      <c r="A193" t="s">
        <v>428</v>
      </c>
      <c r="B193" t="s">
        <v>434</v>
      </c>
      <c r="C193" t="s">
        <v>329</v>
      </c>
      <c r="D193">
        <v>71231253</v>
      </c>
      <c r="E193" t="s">
        <v>435</v>
      </c>
      <c r="G193">
        <v>52</v>
      </c>
      <c r="H193" t="s">
        <v>138</v>
      </c>
      <c r="I193" t="s">
        <v>436</v>
      </c>
    </row>
    <row r="194" spans="1:9" x14ac:dyDescent="0.25">
      <c r="A194" t="s">
        <v>437</v>
      </c>
      <c r="B194" t="s">
        <v>438</v>
      </c>
      <c r="C194" t="s">
        <v>329</v>
      </c>
      <c r="D194">
        <v>71231254</v>
      </c>
      <c r="E194" t="s">
        <v>439</v>
      </c>
      <c r="G194">
        <v>34</v>
      </c>
      <c r="H194" t="s">
        <v>123</v>
      </c>
      <c r="I194" t="s">
        <v>440</v>
      </c>
    </row>
    <row r="195" spans="1:9" x14ac:dyDescent="0.25">
      <c r="A195" t="s">
        <v>437</v>
      </c>
      <c r="B195" t="s">
        <v>441</v>
      </c>
      <c r="C195" t="s">
        <v>329</v>
      </c>
      <c r="D195">
        <v>71231255</v>
      </c>
      <c r="E195" t="s">
        <v>442</v>
      </c>
      <c r="G195">
        <v>32</v>
      </c>
      <c r="H195" t="s">
        <v>82</v>
      </c>
      <c r="I195" t="s">
        <v>440</v>
      </c>
    </row>
    <row r="196" spans="1:9" x14ac:dyDescent="0.25">
      <c r="A196" t="s">
        <v>437</v>
      </c>
      <c r="B196" t="s">
        <v>443</v>
      </c>
      <c r="C196" t="s">
        <v>329</v>
      </c>
      <c r="D196">
        <v>71231256</v>
      </c>
      <c r="E196" t="s">
        <v>444</v>
      </c>
      <c r="G196">
        <v>20</v>
      </c>
      <c r="H196" t="s">
        <v>138</v>
      </c>
      <c r="I196" t="s">
        <v>440</v>
      </c>
    </row>
    <row r="197" spans="1:9" x14ac:dyDescent="0.25">
      <c r="A197" t="s">
        <v>437</v>
      </c>
      <c r="B197" t="s">
        <v>445</v>
      </c>
      <c r="C197" t="s">
        <v>329</v>
      </c>
      <c r="D197">
        <v>71231257</v>
      </c>
      <c r="E197" t="s">
        <v>446</v>
      </c>
      <c r="G197">
        <v>450</v>
      </c>
      <c r="H197" t="s">
        <v>447</v>
      </c>
      <c r="I197" t="s">
        <v>440</v>
      </c>
    </row>
    <row r="198" spans="1:9" x14ac:dyDescent="0.25">
      <c r="A198" t="s">
        <v>437</v>
      </c>
      <c r="B198" t="s">
        <v>448</v>
      </c>
      <c r="C198" t="s">
        <v>329</v>
      </c>
      <c r="D198">
        <v>71231258</v>
      </c>
      <c r="E198" t="s">
        <v>449</v>
      </c>
      <c r="G198">
        <v>18</v>
      </c>
      <c r="H198" t="s">
        <v>123</v>
      </c>
      <c r="I198" t="s">
        <v>440</v>
      </c>
    </row>
    <row r="199" spans="1:9" x14ac:dyDescent="0.25">
      <c r="A199" t="s">
        <v>437</v>
      </c>
      <c r="B199" t="s">
        <v>450</v>
      </c>
      <c r="C199" t="s">
        <v>329</v>
      </c>
      <c r="D199">
        <v>71231259</v>
      </c>
      <c r="E199" t="s">
        <v>451</v>
      </c>
      <c r="G199">
        <v>32</v>
      </c>
      <c r="H199" t="s">
        <v>123</v>
      </c>
      <c r="I199" t="s">
        <v>440</v>
      </c>
    </row>
    <row r="200" spans="1:9" x14ac:dyDescent="0.25">
      <c r="A200" t="s">
        <v>437</v>
      </c>
      <c r="B200" t="s">
        <v>450</v>
      </c>
      <c r="C200" t="s">
        <v>329</v>
      </c>
      <c r="D200">
        <v>71231260</v>
      </c>
      <c r="E200" t="s">
        <v>452</v>
      </c>
      <c r="G200">
        <v>36</v>
      </c>
      <c r="H200" t="s">
        <v>123</v>
      </c>
      <c r="I200" t="s">
        <v>440</v>
      </c>
    </row>
    <row r="201" spans="1:9" x14ac:dyDescent="0.25">
      <c r="A201" t="s">
        <v>437</v>
      </c>
      <c r="B201" t="s">
        <v>453</v>
      </c>
      <c r="C201" t="s">
        <v>329</v>
      </c>
      <c r="D201">
        <v>71231261</v>
      </c>
      <c r="E201" t="s">
        <v>454</v>
      </c>
      <c r="G201">
        <v>14</v>
      </c>
      <c r="H201" t="s">
        <v>123</v>
      </c>
      <c r="I201" t="s">
        <v>440</v>
      </c>
    </row>
    <row r="202" spans="1:9" x14ac:dyDescent="0.25">
      <c r="A202" t="s">
        <v>437</v>
      </c>
      <c r="B202" t="s">
        <v>453</v>
      </c>
      <c r="C202" t="s">
        <v>329</v>
      </c>
      <c r="D202">
        <v>71231262</v>
      </c>
      <c r="E202" t="s">
        <v>455</v>
      </c>
      <c r="G202">
        <v>20</v>
      </c>
      <c r="H202" t="s">
        <v>123</v>
      </c>
      <c r="I202" t="s">
        <v>440</v>
      </c>
    </row>
    <row r="203" spans="1:9" x14ac:dyDescent="0.25">
      <c r="A203" t="s">
        <v>437</v>
      </c>
      <c r="B203" t="s">
        <v>456</v>
      </c>
      <c r="C203" t="s">
        <v>329</v>
      </c>
      <c r="D203">
        <v>71231263</v>
      </c>
      <c r="E203" t="s">
        <v>457</v>
      </c>
      <c r="G203">
        <v>41</v>
      </c>
      <c r="H203" t="s">
        <v>123</v>
      </c>
      <c r="I203" t="s">
        <v>440</v>
      </c>
    </row>
    <row r="204" spans="1:9" x14ac:dyDescent="0.25">
      <c r="A204" t="s">
        <v>437</v>
      </c>
      <c r="B204" t="s">
        <v>458</v>
      </c>
      <c r="C204" t="s">
        <v>329</v>
      </c>
      <c r="D204">
        <v>71231264</v>
      </c>
      <c r="E204" t="s">
        <v>459</v>
      </c>
      <c r="G204">
        <v>23</v>
      </c>
      <c r="H204" t="s">
        <v>123</v>
      </c>
      <c r="I204" t="s">
        <v>440</v>
      </c>
    </row>
    <row r="205" spans="1:9" x14ac:dyDescent="0.25">
      <c r="A205" t="s">
        <v>437</v>
      </c>
      <c r="B205" t="s">
        <v>458</v>
      </c>
      <c r="C205" t="s">
        <v>329</v>
      </c>
      <c r="D205">
        <v>71231265</v>
      </c>
      <c r="E205" t="s">
        <v>460</v>
      </c>
      <c r="G205">
        <v>23</v>
      </c>
      <c r="H205" t="s">
        <v>123</v>
      </c>
      <c r="I205" t="s">
        <v>440</v>
      </c>
    </row>
    <row r="206" spans="1:9" x14ac:dyDescent="0.25">
      <c r="A206" t="s">
        <v>437</v>
      </c>
      <c r="B206" t="s">
        <v>458</v>
      </c>
      <c r="C206" t="s">
        <v>329</v>
      </c>
      <c r="D206">
        <v>71231266</v>
      </c>
      <c r="E206" t="s">
        <v>461</v>
      </c>
      <c r="G206">
        <v>27</v>
      </c>
      <c r="H206" t="s">
        <v>123</v>
      </c>
      <c r="I206" t="s">
        <v>440</v>
      </c>
    </row>
    <row r="207" spans="1:9" x14ac:dyDescent="0.25">
      <c r="A207" t="s">
        <v>437</v>
      </c>
      <c r="B207" t="s">
        <v>462</v>
      </c>
      <c r="C207" t="s">
        <v>329</v>
      </c>
      <c r="D207">
        <v>71231267</v>
      </c>
      <c r="E207" t="s">
        <v>463</v>
      </c>
      <c r="G207">
        <v>1620</v>
      </c>
      <c r="H207" t="s">
        <v>464</v>
      </c>
      <c r="I207" t="s">
        <v>440</v>
      </c>
    </row>
    <row r="208" spans="1:9" x14ac:dyDescent="0.25">
      <c r="A208" t="s">
        <v>437</v>
      </c>
      <c r="B208" t="s">
        <v>465</v>
      </c>
      <c r="C208" t="s">
        <v>329</v>
      </c>
      <c r="D208">
        <v>71231268</v>
      </c>
      <c r="E208" t="s">
        <v>466</v>
      </c>
      <c r="G208">
        <v>4050</v>
      </c>
      <c r="H208" t="s">
        <v>467</v>
      </c>
      <c r="I208" t="s">
        <v>468</v>
      </c>
    </row>
    <row r="209" spans="1:9" x14ac:dyDescent="0.25">
      <c r="A209" t="s">
        <v>437</v>
      </c>
      <c r="B209" t="s">
        <v>469</v>
      </c>
      <c r="C209" t="s">
        <v>329</v>
      </c>
      <c r="D209">
        <v>71231269</v>
      </c>
      <c r="E209" t="s">
        <v>470</v>
      </c>
      <c r="G209">
        <v>600</v>
      </c>
      <c r="H209" t="s">
        <v>82</v>
      </c>
      <c r="I209" t="s">
        <v>440</v>
      </c>
    </row>
    <row r="210" spans="1:9" x14ac:dyDescent="0.25">
      <c r="A210" t="s">
        <v>437</v>
      </c>
      <c r="B210" t="s">
        <v>471</v>
      </c>
      <c r="C210" t="s">
        <v>329</v>
      </c>
      <c r="D210">
        <v>71231270</v>
      </c>
      <c r="E210" t="s">
        <v>472</v>
      </c>
      <c r="G210">
        <v>18</v>
      </c>
      <c r="H210" t="s">
        <v>123</v>
      </c>
      <c r="I210" t="s">
        <v>473</v>
      </c>
    </row>
    <row r="211" spans="1:9" x14ac:dyDescent="0.25">
      <c r="A211" t="s">
        <v>437</v>
      </c>
      <c r="B211" t="s">
        <v>474</v>
      </c>
      <c r="C211" t="s">
        <v>329</v>
      </c>
      <c r="D211">
        <v>71231271</v>
      </c>
      <c r="E211" t="s">
        <v>475</v>
      </c>
      <c r="G211">
        <v>18</v>
      </c>
      <c r="H211" t="s">
        <v>123</v>
      </c>
      <c r="I211" t="s">
        <v>473</v>
      </c>
    </row>
    <row r="212" spans="1:9" x14ac:dyDescent="0.25">
      <c r="A212" t="s">
        <v>437</v>
      </c>
      <c r="B212" t="s">
        <v>476</v>
      </c>
      <c r="C212" t="s">
        <v>329</v>
      </c>
      <c r="D212">
        <v>71231272</v>
      </c>
      <c r="E212" t="s">
        <v>477</v>
      </c>
      <c r="G212">
        <v>16</v>
      </c>
      <c r="H212" t="s">
        <v>138</v>
      </c>
      <c r="I212" t="s">
        <v>473</v>
      </c>
    </row>
    <row r="213" spans="1:9" x14ac:dyDescent="0.25">
      <c r="A213" t="s">
        <v>437</v>
      </c>
      <c r="B213" t="s">
        <v>478</v>
      </c>
      <c r="C213" t="s">
        <v>329</v>
      </c>
      <c r="D213">
        <v>71231273</v>
      </c>
      <c r="E213" t="s">
        <v>479</v>
      </c>
      <c r="G213">
        <v>18</v>
      </c>
      <c r="H213" t="s">
        <v>123</v>
      </c>
      <c r="I213" t="s">
        <v>473</v>
      </c>
    </row>
    <row r="214" spans="1:9" x14ac:dyDescent="0.25">
      <c r="A214" t="s">
        <v>437</v>
      </c>
      <c r="B214" t="s">
        <v>480</v>
      </c>
      <c r="C214" t="s">
        <v>329</v>
      </c>
      <c r="D214">
        <v>71231274</v>
      </c>
      <c r="E214" t="s">
        <v>481</v>
      </c>
      <c r="G214">
        <v>18</v>
      </c>
      <c r="H214" t="s">
        <v>123</v>
      </c>
      <c r="I214" t="s">
        <v>473</v>
      </c>
    </row>
    <row r="215" spans="1:9" x14ac:dyDescent="0.25">
      <c r="A215" t="s">
        <v>437</v>
      </c>
      <c r="B215" t="s">
        <v>482</v>
      </c>
      <c r="C215" t="s">
        <v>329</v>
      </c>
      <c r="D215">
        <v>71231275</v>
      </c>
      <c r="E215" t="s">
        <v>483</v>
      </c>
      <c r="G215">
        <v>10</v>
      </c>
      <c r="H215" t="s">
        <v>123</v>
      </c>
      <c r="I215" t="s">
        <v>440</v>
      </c>
    </row>
    <row r="216" spans="1:9" x14ac:dyDescent="0.25">
      <c r="A216" t="s">
        <v>437</v>
      </c>
      <c r="B216" t="s">
        <v>484</v>
      </c>
      <c r="C216" t="s">
        <v>329</v>
      </c>
      <c r="D216">
        <v>71231276</v>
      </c>
      <c r="E216" t="s">
        <v>485</v>
      </c>
      <c r="G216">
        <v>32</v>
      </c>
      <c r="H216" t="s">
        <v>123</v>
      </c>
      <c r="I216" t="s">
        <v>473</v>
      </c>
    </row>
    <row r="217" spans="1:9" x14ac:dyDescent="0.25">
      <c r="A217" t="s">
        <v>437</v>
      </c>
      <c r="B217" t="s">
        <v>486</v>
      </c>
      <c r="C217" t="s">
        <v>329</v>
      </c>
      <c r="D217">
        <v>71231277</v>
      </c>
      <c r="E217" t="s">
        <v>487</v>
      </c>
      <c r="G217">
        <v>23</v>
      </c>
      <c r="H217" t="s">
        <v>123</v>
      </c>
      <c r="I217" t="s">
        <v>440</v>
      </c>
    </row>
    <row r="218" spans="1:9" x14ac:dyDescent="0.25">
      <c r="A218" t="s">
        <v>488</v>
      </c>
      <c r="B218" t="s">
        <v>489</v>
      </c>
      <c r="C218" t="s">
        <v>329</v>
      </c>
      <c r="D218">
        <v>71231278</v>
      </c>
      <c r="E218" t="s">
        <v>490</v>
      </c>
      <c r="G218">
        <v>16</v>
      </c>
      <c r="H218" t="s">
        <v>123</v>
      </c>
      <c r="I218" t="s">
        <v>491</v>
      </c>
    </row>
    <row r="219" spans="1:9" x14ac:dyDescent="0.25">
      <c r="A219" t="s">
        <v>488</v>
      </c>
      <c r="B219" t="s">
        <v>492</v>
      </c>
      <c r="C219" t="s">
        <v>329</v>
      </c>
      <c r="D219">
        <v>71231279</v>
      </c>
      <c r="E219" t="s">
        <v>490</v>
      </c>
      <c r="G219">
        <v>21</v>
      </c>
      <c r="H219" t="s">
        <v>123</v>
      </c>
      <c r="I219" t="s">
        <v>493</v>
      </c>
    </row>
    <row r="220" spans="1:9" x14ac:dyDescent="0.25">
      <c r="A220" t="s">
        <v>488</v>
      </c>
      <c r="B220" t="s">
        <v>494</v>
      </c>
      <c r="C220" t="s">
        <v>329</v>
      </c>
      <c r="D220">
        <v>71231280</v>
      </c>
      <c r="E220" t="s">
        <v>490</v>
      </c>
      <c r="G220">
        <v>24</v>
      </c>
      <c r="H220" t="s">
        <v>123</v>
      </c>
      <c r="I220" t="s">
        <v>495</v>
      </c>
    </row>
    <row r="221" spans="1:9" x14ac:dyDescent="0.25">
      <c r="A221" t="s">
        <v>488</v>
      </c>
      <c r="B221" t="s">
        <v>496</v>
      </c>
      <c r="C221" t="s">
        <v>329</v>
      </c>
      <c r="D221">
        <v>71231281</v>
      </c>
      <c r="E221" t="s">
        <v>490</v>
      </c>
      <c r="G221">
        <v>27</v>
      </c>
      <c r="H221" t="s">
        <v>123</v>
      </c>
      <c r="I221" t="s">
        <v>497</v>
      </c>
    </row>
    <row r="222" spans="1:9" x14ac:dyDescent="0.25">
      <c r="A222" t="s">
        <v>488</v>
      </c>
      <c r="B222" t="s">
        <v>498</v>
      </c>
      <c r="C222" t="s">
        <v>329</v>
      </c>
      <c r="D222">
        <v>71231282</v>
      </c>
      <c r="E222" t="s">
        <v>490</v>
      </c>
      <c r="G222">
        <v>27</v>
      </c>
      <c r="H222" t="s">
        <v>123</v>
      </c>
      <c r="I222" t="s">
        <v>499</v>
      </c>
    </row>
    <row r="223" spans="1:9" x14ac:dyDescent="0.25">
      <c r="A223" t="s">
        <v>488</v>
      </c>
      <c r="B223" t="s">
        <v>500</v>
      </c>
      <c r="C223" t="s">
        <v>329</v>
      </c>
      <c r="D223">
        <v>71231283</v>
      </c>
      <c r="E223" t="s">
        <v>490</v>
      </c>
      <c r="G223">
        <v>28</v>
      </c>
      <c r="H223" t="s">
        <v>123</v>
      </c>
      <c r="I223" t="s">
        <v>499</v>
      </c>
    </row>
    <row r="224" spans="1:9" x14ac:dyDescent="0.25">
      <c r="A224" t="s">
        <v>488</v>
      </c>
      <c r="B224" t="s">
        <v>501</v>
      </c>
      <c r="C224" t="s">
        <v>329</v>
      </c>
      <c r="D224">
        <v>71231284</v>
      </c>
      <c r="E224" t="s">
        <v>502</v>
      </c>
      <c r="G224">
        <v>110</v>
      </c>
      <c r="H224" t="s">
        <v>123</v>
      </c>
    </row>
    <row r="225" spans="1:9" x14ac:dyDescent="0.25">
      <c r="A225" t="s">
        <v>488</v>
      </c>
      <c r="B225" t="s">
        <v>503</v>
      </c>
      <c r="C225" t="s">
        <v>329</v>
      </c>
      <c r="D225">
        <v>71231285</v>
      </c>
      <c r="E225" t="s">
        <v>502</v>
      </c>
      <c r="G225">
        <v>160</v>
      </c>
      <c r="H225" t="s">
        <v>123</v>
      </c>
    </row>
    <row r="226" spans="1:9" x14ac:dyDescent="0.25">
      <c r="A226" t="s">
        <v>504</v>
      </c>
      <c r="B226" t="s">
        <v>505</v>
      </c>
      <c r="C226" t="s">
        <v>329</v>
      </c>
      <c r="D226">
        <v>71231286</v>
      </c>
      <c r="E226" t="s">
        <v>506</v>
      </c>
      <c r="F226">
        <v>0</v>
      </c>
      <c r="G226">
        <v>405</v>
      </c>
      <c r="H226" t="s">
        <v>507</v>
      </c>
      <c r="I226" t="s">
        <v>508</v>
      </c>
    </row>
    <row r="227" spans="1:9" x14ac:dyDescent="0.25">
      <c r="A227" t="s">
        <v>504</v>
      </c>
      <c r="B227" t="s">
        <v>509</v>
      </c>
      <c r="C227" t="s">
        <v>329</v>
      </c>
      <c r="D227">
        <v>71231287</v>
      </c>
      <c r="E227" t="s">
        <v>510</v>
      </c>
      <c r="F227">
        <v>0</v>
      </c>
      <c r="G227">
        <v>540</v>
      </c>
      <c r="H227" t="s">
        <v>507</v>
      </c>
      <c r="I227" t="s">
        <v>508</v>
      </c>
    </row>
    <row r="228" spans="1:9" x14ac:dyDescent="0.25">
      <c r="A228" t="s">
        <v>504</v>
      </c>
      <c r="B228" t="s">
        <v>511</v>
      </c>
      <c r="C228" t="s">
        <v>329</v>
      </c>
      <c r="D228">
        <v>71231288</v>
      </c>
      <c r="E228" t="s">
        <v>512</v>
      </c>
      <c r="F228">
        <v>0</v>
      </c>
      <c r="G228">
        <v>540</v>
      </c>
      <c r="H228" t="s">
        <v>507</v>
      </c>
      <c r="I228" t="s">
        <v>508</v>
      </c>
    </row>
    <row r="229" spans="1:9" x14ac:dyDescent="0.25">
      <c r="A229" t="s">
        <v>504</v>
      </c>
      <c r="B229" t="s">
        <v>513</v>
      </c>
      <c r="C229" t="s">
        <v>329</v>
      </c>
      <c r="D229">
        <v>71231289</v>
      </c>
      <c r="E229" t="s">
        <v>514</v>
      </c>
      <c r="F229">
        <v>0</v>
      </c>
      <c r="G229">
        <v>350</v>
      </c>
      <c r="H229" t="s">
        <v>507</v>
      </c>
      <c r="I229" t="s">
        <v>515</v>
      </c>
    </row>
    <row r="230" spans="1:9" x14ac:dyDescent="0.25">
      <c r="A230" t="s">
        <v>504</v>
      </c>
      <c r="B230" t="s">
        <v>516</v>
      </c>
      <c r="C230" t="s">
        <v>329</v>
      </c>
      <c r="D230">
        <v>71231290</v>
      </c>
      <c r="E230" t="s">
        <v>517</v>
      </c>
      <c r="F230">
        <v>0</v>
      </c>
      <c r="G230">
        <v>500</v>
      </c>
      <c r="H230" t="s">
        <v>507</v>
      </c>
      <c r="I230" t="s">
        <v>515</v>
      </c>
    </row>
    <row r="231" spans="1:9" x14ac:dyDescent="0.25">
      <c r="A231" t="s">
        <v>504</v>
      </c>
      <c r="B231" t="s">
        <v>518</v>
      </c>
      <c r="C231" t="s">
        <v>329</v>
      </c>
      <c r="D231">
        <v>71231291</v>
      </c>
      <c r="E231" t="s">
        <v>519</v>
      </c>
      <c r="F231">
        <v>0</v>
      </c>
      <c r="G231">
        <v>432</v>
      </c>
      <c r="H231" t="s">
        <v>507</v>
      </c>
      <c r="I231" t="s">
        <v>515</v>
      </c>
    </row>
    <row r="232" spans="1:9" x14ac:dyDescent="0.25">
      <c r="A232" t="s">
        <v>504</v>
      </c>
      <c r="B232" t="s">
        <v>520</v>
      </c>
      <c r="C232" t="s">
        <v>329</v>
      </c>
      <c r="D232">
        <v>71231292</v>
      </c>
      <c r="E232" t="s">
        <v>521</v>
      </c>
      <c r="F232">
        <v>0</v>
      </c>
      <c r="G232">
        <v>675</v>
      </c>
      <c r="H232" t="s">
        <v>507</v>
      </c>
      <c r="I232" t="s">
        <v>515</v>
      </c>
    </row>
    <row r="233" spans="1:9" x14ac:dyDescent="0.25">
      <c r="A233" t="s">
        <v>504</v>
      </c>
      <c r="B233" t="s">
        <v>522</v>
      </c>
      <c r="C233" t="s">
        <v>329</v>
      </c>
      <c r="D233">
        <v>71231293</v>
      </c>
      <c r="E233" t="s">
        <v>523</v>
      </c>
      <c r="G233">
        <v>383</v>
      </c>
      <c r="H233" t="s">
        <v>507</v>
      </c>
      <c r="I233" t="s">
        <v>524</v>
      </c>
    </row>
    <row r="234" spans="1:9" x14ac:dyDescent="0.25">
      <c r="A234" t="s">
        <v>504</v>
      </c>
      <c r="B234" t="s">
        <v>525</v>
      </c>
      <c r="C234" t="s">
        <v>329</v>
      </c>
      <c r="D234">
        <v>71231294</v>
      </c>
      <c r="E234" t="s">
        <v>526</v>
      </c>
      <c r="G234">
        <v>32</v>
      </c>
      <c r="H234" t="s">
        <v>138</v>
      </c>
      <c r="I234" t="s">
        <v>527</v>
      </c>
    </row>
    <row r="235" spans="1:9" x14ac:dyDescent="0.25">
      <c r="A235" t="s">
        <v>504</v>
      </c>
      <c r="B235" t="s">
        <v>525</v>
      </c>
      <c r="C235" t="s">
        <v>329</v>
      </c>
      <c r="D235">
        <v>71231295</v>
      </c>
      <c r="E235" t="s">
        <v>528</v>
      </c>
      <c r="G235">
        <v>41</v>
      </c>
      <c r="H235" t="s">
        <v>138</v>
      </c>
      <c r="I235" t="s">
        <v>527</v>
      </c>
    </row>
    <row r="236" spans="1:9" x14ac:dyDescent="0.25">
      <c r="A236" t="s">
        <v>504</v>
      </c>
      <c r="B236" t="s">
        <v>529</v>
      </c>
      <c r="C236" t="s">
        <v>329</v>
      </c>
      <c r="D236">
        <v>71231296</v>
      </c>
      <c r="E236" t="s">
        <v>530</v>
      </c>
      <c r="G236">
        <v>41</v>
      </c>
      <c r="H236" t="s">
        <v>138</v>
      </c>
      <c r="I236" t="s">
        <v>531</v>
      </c>
    </row>
    <row r="237" spans="1:9" x14ac:dyDescent="0.25">
      <c r="A237" t="s">
        <v>504</v>
      </c>
      <c r="B237" t="s">
        <v>532</v>
      </c>
      <c r="C237" t="s">
        <v>329</v>
      </c>
      <c r="D237">
        <v>71231297</v>
      </c>
      <c r="E237" t="s">
        <v>533</v>
      </c>
      <c r="G237">
        <v>43</v>
      </c>
      <c r="H237" t="s">
        <v>138</v>
      </c>
      <c r="I237" t="s">
        <v>531</v>
      </c>
    </row>
    <row r="238" spans="1:9" x14ac:dyDescent="0.25">
      <c r="A238" t="s">
        <v>504</v>
      </c>
      <c r="B238" t="s">
        <v>534</v>
      </c>
      <c r="C238" t="s">
        <v>329</v>
      </c>
      <c r="D238">
        <v>71231298</v>
      </c>
      <c r="E238" t="s">
        <v>535</v>
      </c>
      <c r="G238">
        <v>36</v>
      </c>
      <c r="H238" t="s">
        <v>138</v>
      </c>
      <c r="I238" t="s">
        <v>531</v>
      </c>
    </row>
    <row r="239" spans="1:9" x14ac:dyDescent="0.25">
      <c r="A239" t="s">
        <v>504</v>
      </c>
      <c r="B239" t="s">
        <v>536</v>
      </c>
      <c r="C239" t="s">
        <v>329</v>
      </c>
      <c r="D239">
        <v>71231299</v>
      </c>
      <c r="E239" t="s">
        <v>537</v>
      </c>
      <c r="G239">
        <v>39</v>
      </c>
      <c r="H239" t="s">
        <v>138</v>
      </c>
      <c r="I239" t="s">
        <v>531</v>
      </c>
    </row>
    <row r="240" spans="1:9" x14ac:dyDescent="0.25">
      <c r="A240" t="s">
        <v>504</v>
      </c>
      <c r="B240" t="s">
        <v>538</v>
      </c>
      <c r="C240" t="s">
        <v>329</v>
      </c>
      <c r="D240">
        <v>71231300</v>
      </c>
      <c r="E240" t="s">
        <v>539</v>
      </c>
      <c r="G240">
        <v>117</v>
      </c>
      <c r="H240" t="s">
        <v>182</v>
      </c>
      <c r="I240" t="s">
        <v>531</v>
      </c>
    </row>
    <row r="241" spans="1:9" x14ac:dyDescent="0.25">
      <c r="A241" t="s">
        <v>540</v>
      </c>
      <c r="B241" t="s">
        <v>540</v>
      </c>
      <c r="C241" t="s">
        <v>329</v>
      </c>
      <c r="D241">
        <v>71231301</v>
      </c>
      <c r="E241" t="s">
        <v>541</v>
      </c>
      <c r="G241">
        <v>3420</v>
      </c>
      <c r="H241" t="s">
        <v>542</v>
      </c>
      <c r="I241" t="s">
        <v>543</v>
      </c>
    </row>
    <row r="242" spans="1:9" x14ac:dyDescent="0.25">
      <c r="A242" t="s">
        <v>540</v>
      </c>
      <c r="B242" t="s">
        <v>540</v>
      </c>
      <c r="C242" t="s">
        <v>329</v>
      </c>
      <c r="D242">
        <v>71231302</v>
      </c>
      <c r="E242" t="s">
        <v>544</v>
      </c>
      <c r="G242">
        <v>18000</v>
      </c>
      <c r="H242" t="s">
        <v>542</v>
      </c>
      <c r="I242" t="s">
        <v>545</v>
      </c>
    </row>
    <row r="243" spans="1:9" x14ac:dyDescent="0.25">
      <c r="A243" t="s">
        <v>546</v>
      </c>
      <c r="B243" t="s">
        <v>547</v>
      </c>
      <c r="C243" t="s">
        <v>329</v>
      </c>
      <c r="D243">
        <v>71231303</v>
      </c>
      <c r="E243" t="s">
        <v>548</v>
      </c>
      <c r="G243">
        <v>621</v>
      </c>
      <c r="H243" t="s">
        <v>549</v>
      </c>
      <c r="I243" t="s">
        <v>548</v>
      </c>
    </row>
    <row r="244" spans="1:9" x14ac:dyDescent="0.25">
      <c r="A244" t="s">
        <v>546</v>
      </c>
      <c r="B244" t="s">
        <v>547</v>
      </c>
      <c r="C244" t="s">
        <v>329</v>
      </c>
      <c r="D244">
        <v>71231304</v>
      </c>
      <c r="E244" t="s">
        <v>550</v>
      </c>
      <c r="G244">
        <v>711</v>
      </c>
      <c r="H244" t="s">
        <v>123</v>
      </c>
      <c r="I244" t="s">
        <v>550</v>
      </c>
    </row>
    <row r="245" spans="1:9" x14ac:dyDescent="0.25">
      <c r="A245" t="s">
        <v>546</v>
      </c>
      <c r="B245" t="s">
        <v>551</v>
      </c>
      <c r="C245" t="s">
        <v>329</v>
      </c>
      <c r="D245">
        <v>71231305</v>
      </c>
      <c r="E245" t="s">
        <v>552</v>
      </c>
      <c r="G245">
        <v>441</v>
      </c>
      <c r="H245" t="s">
        <v>123</v>
      </c>
      <c r="I245" t="s">
        <v>553</v>
      </c>
    </row>
    <row r="246" spans="1:9" x14ac:dyDescent="0.25">
      <c r="A246" t="s">
        <v>554</v>
      </c>
      <c r="B246" t="s">
        <v>555</v>
      </c>
      <c r="C246" t="s">
        <v>329</v>
      </c>
      <c r="D246">
        <v>71231306</v>
      </c>
      <c r="E246" t="s">
        <v>556</v>
      </c>
      <c r="G246">
        <v>378</v>
      </c>
      <c r="H246" t="s">
        <v>123</v>
      </c>
      <c r="I246" t="s">
        <v>557</v>
      </c>
    </row>
    <row r="247" spans="1:9" x14ac:dyDescent="0.25">
      <c r="A247" t="s">
        <v>554</v>
      </c>
      <c r="B247" t="s">
        <v>555</v>
      </c>
      <c r="C247" t="s">
        <v>329</v>
      </c>
      <c r="D247">
        <v>71231307</v>
      </c>
      <c r="E247" t="s">
        <v>558</v>
      </c>
      <c r="G247">
        <v>585</v>
      </c>
      <c r="H247" t="s">
        <v>123</v>
      </c>
      <c r="I247" t="s">
        <v>559</v>
      </c>
    </row>
    <row r="248" spans="1:9" x14ac:dyDescent="0.25">
      <c r="A248" t="s">
        <v>554</v>
      </c>
      <c r="B248" t="s">
        <v>555</v>
      </c>
      <c r="C248" t="s">
        <v>329</v>
      </c>
      <c r="D248">
        <v>71231308</v>
      </c>
      <c r="E248" t="s">
        <v>560</v>
      </c>
      <c r="G248">
        <v>747</v>
      </c>
      <c r="H248" t="s">
        <v>123</v>
      </c>
      <c r="I248" t="s">
        <v>559</v>
      </c>
    </row>
    <row r="249" spans="1:9" x14ac:dyDescent="0.25">
      <c r="A249" t="s">
        <v>554</v>
      </c>
      <c r="B249" t="s">
        <v>555</v>
      </c>
      <c r="C249" t="s">
        <v>329</v>
      </c>
      <c r="D249">
        <v>71231309</v>
      </c>
      <c r="E249" t="s">
        <v>561</v>
      </c>
      <c r="G249">
        <v>828</v>
      </c>
      <c r="H249" t="s">
        <v>123</v>
      </c>
      <c r="I249" t="s">
        <v>562</v>
      </c>
    </row>
    <row r="250" spans="1:9" x14ac:dyDescent="0.25">
      <c r="A250" t="s">
        <v>554</v>
      </c>
      <c r="B250" t="s">
        <v>555</v>
      </c>
      <c r="C250" t="s">
        <v>329</v>
      </c>
      <c r="D250">
        <v>71231310</v>
      </c>
      <c r="E250" t="s">
        <v>563</v>
      </c>
      <c r="G250">
        <v>927</v>
      </c>
      <c r="H250" t="s">
        <v>123</v>
      </c>
      <c r="I250" t="s">
        <v>559</v>
      </c>
    </row>
    <row r="251" spans="1:9" x14ac:dyDescent="0.25">
      <c r="A251" t="s">
        <v>554</v>
      </c>
      <c r="B251" t="s">
        <v>555</v>
      </c>
      <c r="C251" t="s">
        <v>329</v>
      </c>
      <c r="D251">
        <v>71231311</v>
      </c>
      <c r="E251" t="s">
        <v>564</v>
      </c>
      <c r="G251">
        <v>990</v>
      </c>
      <c r="H251" t="s">
        <v>123</v>
      </c>
      <c r="I251" t="s">
        <v>562</v>
      </c>
    </row>
    <row r="252" spans="1:9" x14ac:dyDescent="0.25">
      <c r="A252" t="s">
        <v>554</v>
      </c>
      <c r="B252" t="s">
        <v>555</v>
      </c>
      <c r="C252" t="s">
        <v>329</v>
      </c>
      <c r="D252">
        <v>71231312</v>
      </c>
      <c r="E252" t="s">
        <v>565</v>
      </c>
      <c r="G252">
        <v>1053</v>
      </c>
      <c r="H252" t="s">
        <v>123</v>
      </c>
      <c r="I252" t="s">
        <v>562</v>
      </c>
    </row>
    <row r="253" spans="1:9" x14ac:dyDescent="0.25">
      <c r="A253" t="s">
        <v>554</v>
      </c>
      <c r="B253" t="s">
        <v>555</v>
      </c>
      <c r="C253" t="s">
        <v>329</v>
      </c>
      <c r="D253">
        <v>71231313</v>
      </c>
      <c r="E253" t="s">
        <v>566</v>
      </c>
      <c r="G253">
        <v>630</v>
      </c>
      <c r="H253" t="s">
        <v>123</v>
      </c>
      <c r="I253" t="s">
        <v>567</v>
      </c>
    </row>
    <row r="254" spans="1:9" x14ac:dyDescent="0.25">
      <c r="A254" t="s">
        <v>554</v>
      </c>
      <c r="B254" t="s">
        <v>555</v>
      </c>
      <c r="C254" t="s">
        <v>329</v>
      </c>
      <c r="D254">
        <v>71231314</v>
      </c>
      <c r="E254" t="s">
        <v>568</v>
      </c>
      <c r="G254">
        <v>383</v>
      </c>
      <c r="H254" t="s">
        <v>123</v>
      </c>
      <c r="I254" t="s">
        <v>569</v>
      </c>
    </row>
    <row r="255" spans="1:9" x14ac:dyDescent="0.25">
      <c r="A255" t="s">
        <v>554</v>
      </c>
      <c r="B255" t="s">
        <v>555</v>
      </c>
      <c r="C255" t="s">
        <v>329</v>
      </c>
      <c r="D255">
        <v>71231315</v>
      </c>
      <c r="E255" t="s">
        <v>570</v>
      </c>
      <c r="G255">
        <v>458</v>
      </c>
      <c r="H255" t="s">
        <v>123</v>
      </c>
      <c r="I255" t="s">
        <v>571</v>
      </c>
    </row>
    <row r="256" spans="1:9" x14ac:dyDescent="0.25">
      <c r="A256" t="s">
        <v>554</v>
      </c>
      <c r="B256" t="s">
        <v>555</v>
      </c>
      <c r="C256" t="s">
        <v>329</v>
      </c>
      <c r="D256">
        <v>71231316</v>
      </c>
      <c r="E256" t="s">
        <v>572</v>
      </c>
      <c r="G256">
        <v>342</v>
      </c>
      <c r="H256" t="s">
        <v>123</v>
      </c>
      <c r="I256" t="s">
        <v>531</v>
      </c>
    </row>
    <row r="257" spans="1:9" x14ac:dyDescent="0.25">
      <c r="A257" t="s">
        <v>546</v>
      </c>
      <c r="B257" t="s">
        <v>573</v>
      </c>
      <c r="C257" t="s">
        <v>329</v>
      </c>
      <c r="D257">
        <v>71231317</v>
      </c>
      <c r="E257" t="s">
        <v>556</v>
      </c>
      <c r="G257">
        <v>522</v>
      </c>
      <c r="H257" t="s">
        <v>123</v>
      </c>
      <c r="I257" t="s">
        <v>574</v>
      </c>
    </row>
    <row r="258" spans="1:9" x14ac:dyDescent="0.25">
      <c r="A258" t="s">
        <v>546</v>
      </c>
      <c r="B258" t="s">
        <v>573</v>
      </c>
      <c r="C258" t="s">
        <v>329</v>
      </c>
      <c r="D258">
        <v>71231318</v>
      </c>
      <c r="E258" t="s">
        <v>575</v>
      </c>
      <c r="G258">
        <v>783</v>
      </c>
      <c r="H258" t="s">
        <v>123</v>
      </c>
      <c r="I258" t="s">
        <v>569</v>
      </c>
    </row>
    <row r="259" spans="1:9" x14ac:dyDescent="0.25">
      <c r="A259" t="s">
        <v>546</v>
      </c>
      <c r="B259" t="s">
        <v>573</v>
      </c>
      <c r="C259" t="s">
        <v>329</v>
      </c>
      <c r="D259">
        <v>71231319</v>
      </c>
      <c r="E259" t="s">
        <v>576</v>
      </c>
      <c r="G259">
        <v>477</v>
      </c>
      <c r="H259" t="s">
        <v>123</v>
      </c>
      <c r="I259" t="s">
        <v>571</v>
      </c>
    </row>
    <row r="260" spans="1:9" x14ac:dyDescent="0.25">
      <c r="A260" t="s">
        <v>546</v>
      </c>
      <c r="B260" t="s">
        <v>577</v>
      </c>
      <c r="C260" t="s">
        <v>329</v>
      </c>
      <c r="D260">
        <v>71231320</v>
      </c>
      <c r="E260" t="s">
        <v>578</v>
      </c>
      <c r="G260">
        <v>207</v>
      </c>
      <c r="H260" t="s">
        <v>123</v>
      </c>
      <c r="I260" t="s">
        <v>574</v>
      </c>
    </row>
    <row r="261" spans="1:9" x14ac:dyDescent="0.25">
      <c r="A261" t="s">
        <v>546</v>
      </c>
      <c r="B261" t="s">
        <v>573</v>
      </c>
      <c r="C261" t="s">
        <v>329</v>
      </c>
      <c r="D261">
        <v>71231321</v>
      </c>
      <c r="E261" t="s">
        <v>579</v>
      </c>
      <c r="G261">
        <v>563</v>
      </c>
      <c r="H261" t="s">
        <v>123</v>
      </c>
      <c r="I261" t="s">
        <v>569</v>
      </c>
    </row>
    <row r="262" spans="1:9" x14ac:dyDescent="0.25">
      <c r="A262" t="s">
        <v>428</v>
      </c>
      <c r="B262" t="s">
        <v>580</v>
      </c>
      <c r="C262" t="s">
        <v>329</v>
      </c>
      <c r="D262">
        <v>71231322</v>
      </c>
      <c r="E262" t="s">
        <v>581</v>
      </c>
      <c r="G262">
        <v>405</v>
      </c>
      <c r="H262" t="s">
        <v>123</v>
      </c>
      <c r="I262" t="s">
        <v>571</v>
      </c>
    </row>
    <row r="263" spans="1:9" x14ac:dyDescent="0.25">
      <c r="A263" t="s">
        <v>428</v>
      </c>
      <c r="B263" t="s">
        <v>580</v>
      </c>
      <c r="C263" t="s">
        <v>329</v>
      </c>
      <c r="D263">
        <v>71231323</v>
      </c>
      <c r="E263" t="s">
        <v>582</v>
      </c>
      <c r="G263">
        <v>653</v>
      </c>
      <c r="H263" t="s">
        <v>123</v>
      </c>
      <c r="I263" t="s">
        <v>574</v>
      </c>
    </row>
    <row r="264" spans="1:9" x14ac:dyDescent="0.25">
      <c r="A264" t="s">
        <v>428</v>
      </c>
      <c r="B264" t="s">
        <v>580</v>
      </c>
      <c r="C264" t="s">
        <v>329</v>
      </c>
      <c r="D264">
        <v>71231324</v>
      </c>
      <c r="E264" t="s">
        <v>583</v>
      </c>
      <c r="G264">
        <v>783</v>
      </c>
      <c r="H264" t="s">
        <v>123</v>
      </c>
      <c r="I264" t="s">
        <v>569</v>
      </c>
    </row>
    <row r="265" spans="1:9" x14ac:dyDescent="0.25">
      <c r="A265" t="s">
        <v>554</v>
      </c>
      <c r="B265" t="s">
        <v>580</v>
      </c>
      <c r="C265" t="s">
        <v>329</v>
      </c>
      <c r="D265">
        <v>71231325</v>
      </c>
      <c r="E265" t="s">
        <v>584</v>
      </c>
      <c r="G265">
        <v>1050</v>
      </c>
      <c r="H265" t="s">
        <v>123</v>
      </c>
      <c r="I265" t="s">
        <v>562</v>
      </c>
    </row>
    <row r="266" spans="1:9" x14ac:dyDescent="0.25">
      <c r="A266" t="s">
        <v>428</v>
      </c>
      <c r="B266" t="s">
        <v>580</v>
      </c>
      <c r="C266" t="s">
        <v>329</v>
      </c>
      <c r="D266">
        <v>71231326</v>
      </c>
      <c r="E266" t="s">
        <v>585</v>
      </c>
      <c r="G266">
        <v>905</v>
      </c>
      <c r="H266" t="s">
        <v>123</v>
      </c>
      <c r="I266" t="s">
        <v>571</v>
      </c>
    </row>
    <row r="267" spans="1:9" x14ac:dyDescent="0.25">
      <c r="A267" t="s">
        <v>428</v>
      </c>
      <c r="B267" t="s">
        <v>580</v>
      </c>
      <c r="C267" t="s">
        <v>329</v>
      </c>
      <c r="D267">
        <v>71231327</v>
      </c>
      <c r="E267" t="s">
        <v>586</v>
      </c>
      <c r="G267">
        <v>918</v>
      </c>
      <c r="H267" t="s">
        <v>123</v>
      </c>
      <c r="I267" t="s">
        <v>574</v>
      </c>
    </row>
    <row r="268" spans="1:9" x14ac:dyDescent="0.25">
      <c r="A268" t="s">
        <v>428</v>
      </c>
      <c r="B268" t="s">
        <v>580</v>
      </c>
      <c r="C268" t="s">
        <v>329</v>
      </c>
      <c r="D268">
        <v>71231328</v>
      </c>
      <c r="E268" t="s">
        <v>565</v>
      </c>
      <c r="G268">
        <v>932</v>
      </c>
      <c r="H268" t="s">
        <v>123</v>
      </c>
      <c r="I268" t="s">
        <v>569</v>
      </c>
    </row>
    <row r="269" spans="1:9" x14ac:dyDescent="0.25">
      <c r="A269" t="s">
        <v>428</v>
      </c>
      <c r="B269" t="s">
        <v>587</v>
      </c>
      <c r="C269" t="s">
        <v>329</v>
      </c>
      <c r="D269">
        <v>71231329</v>
      </c>
      <c r="E269" t="s">
        <v>556</v>
      </c>
      <c r="G269">
        <v>414</v>
      </c>
      <c r="H269" t="s">
        <v>138</v>
      </c>
      <c r="I269" t="s">
        <v>571</v>
      </c>
    </row>
    <row r="270" spans="1:9" x14ac:dyDescent="0.25">
      <c r="A270" t="s">
        <v>428</v>
      </c>
      <c r="B270" t="s">
        <v>587</v>
      </c>
      <c r="C270" t="s">
        <v>329</v>
      </c>
      <c r="D270">
        <v>71231330</v>
      </c>
      <c r="E270" t="s">
        <v>588</v>
      </c>
      <c r="G270">
        <v>585</v>
      </c>
      <c r="H270" t="s">
        <v>138</v>
      </c>
      <c r="I270" t="s">
        <v>574</v>
      </c>
    </row>
    <row r="271" spans="1:9" x14ac:dyDescent="0.25">
      <c r="A271" t="s">
        <v>589</v>
      </c>
      <c r="B271" t="s">
        <v>590</v>
      </c>
      <c r="C271" t="s">
        <v>329</v>
      </c>
      <c r="D271">
        <v>71231331</v>
      </c>
      <c r="E271" t="s">
        <v>591</v>
      </c>
      <c r="G271">
        <v>315</v>
      </c>
      <c r="H271" t="s">
        <v>138</v>
      </c>
      <c r="I271" t="s">
        <v>569</v>
      </c>
    </row>
    <row r="272" spans="1:9" x14ac:dyDescent="0.25">
      <c r="A272" t="s">
        <v>589</v>
      </c>
      <c r="B272" t="s">
        <v>590</v>
      </c>
      <c r="C272" t="s">
        <v>329</v>
      </c>
      <c r="D272">
        <v>71231332</v>
      </c>
      <c r="E272" t="s">
        <v>592</v>
      </c>
      <c r="G272">
        <v>378</v>
      </c>
      <c r="H272" t="s">
        <v>138</v>
      </c>
      <c r="I272" t="s">
        <v>571</v>
      </c>
    </row>
    <row r="273" spans="1:9" x14ac:dyDescent="0.25">
      <c r="A273" t="s">
        <v>589</v>
      </c>
      <c r="B273" t="s">
        <v>590</v>
      </c>
      <c r="C273" t="s">
        <v>329</v>
      </c>
      <c r="D273">
        <v>71231333</v>
      </c>
      <c r="E273" t="s">
        <v>593</v>
      </c>
      <c r="G273">
        <v>549</v>
      </c>
      <c r="H273" t="s">
        <v>138</v>
      </c>
      <c r="I273" t="s">
        <v>574</v>
      </c>
    </row>
    <row r="274" spans="1:9" x14ac:dyDescent="0.25">
      <c r="A274" t="s">
        <v>594</v>
      </c>
      <c r="B274" t="s">
        <v>595</v>
      </c>
      <c r="C274" t="s">
        <v>329</v>
      </c>
      <c r="D274">
        <v>71231334</v>
      </c>
      <c r="E274" t="s">
        <v>596</v>
      </c>
      <c r="G274">
        <v>27000</v>
      </c>
      <c r="H274" t="s">
        <v>19</v>
      </c>
      <c r="I274" t="s">
        <v>569</v>
      </c>
    </row>
    <row r="275" spans="1:9" x14ac:dyDescent="0.25">
      <c r="A275" t="s">
        <v>594</v>
      </c>
      <c r="B275" t="s">
        <v>595</v>
      </c>
      <c r="C275" t="s">
        <v>329</v>
      </c>
      <c r="D275">
        <v>71231335</v>
      </c>
      <c r="E275" t="s">
        <v>597</v>
      </c>
      <c r="G275">
        <v>25200</v>
      </c>
      <c r="H275" t="s">
        <v>19</v>
      </c>
      <c r="I275" t="s">
        <v>571</v>
      </c>
    </row>
    <row r="276" spans="1:9" x14ac:dyDescent="0.25">
      <c r="A276" t="s">
        <v>594</v>
      </c>
      <c r="B276" t="s">
        <v>595</v>
      </c>
      <c r="C276" t="s">
        <v>329</v>
      </c>
      <c r="D276">
        <v>71231336</v>
      </c>
      <c r="E276" t="s">
        <v>598</v>
      </c>
      <c r="G276">
        <v>27900</v>
      </c>
      <c r="H276" t="s">
        <v>19</v>
      </c>
      <c r="I276" t="s">
        <v>574</v>
      </c>
    </row>
    <row r="277" spans="1:9" x14ac:dyDescent="0.25">
      <c r="A277" t="s">
        <v>594</v>
      </c>
      <c r="B277" t="s">
        <v>595</v>
      </c>
      <c r="C277" t="s">
        <v>329</v>
      </c>
      <c r="D277">
        <v>71231337</v>
      </c>
      <c r="E277" t="s">
        <v>599</v>
      </c>
      <c r="G277">
        <v>19800</v>
      </c>
      <c r="H277" t="s">
        <v>19</v>
      </c>
      <c r="I277" t="s">
        <v>569</v>
      </c>
    </row>
    <row r="278" spans="1:9" x14ac:dyDescent="0.25">
      <c r="A278" t="s">
        <v>594</v>
      </c>
      <c r="B278" t="s">
        <v>595</v>
      </c>
      <c r="C278" t="s">
        <v>329</v>
      </c>
      <c r="D278">
        <v>71231338</v>
      </c>
      <c r="E278" t="s">
        <v>600</v>
      </c>
      <c r="G278">
        <v>20700</v>
      </c>
      <c r="H278" t="s">
        <v>19</v>
      </c>
      <c r="I278" t="s">
        <v>571</v>
      </c>
    </row>
    <row r="279" spans="1:9" x14ac:dyDescent="0.25">
      <c r="A279" t="s">
        <v>594</v>
      </c>
      <c r="B279" t="s">
        <v>595</v>
      </c>
      <c r="C279" t="s">
        <v>329</v>
      </c>
      <c r="D279">
        <v>71231339</v>
      </c>
      <c r="E279" t="s">
        <v>601</v>
      </c>
      <c r="G279">
        <v>22500</v>
      </c>
      <c r="H279" t="s">
        <v>19</v>
      </c>
      <c r="I279" t="s">
        <v>531</v>
      </c>
    </row>
    <row r="280" spans="1:9" x14ac:dyDescent="0.25">
      <c r="A280" t="s">
        <v>594</v>
      </c>
      <c r="B280" t="s">
        <v>602</v>
      </c>
      <c r="C280" t="s">
        <v>329</v>
      </c>
      <c r="D280">
        <v>71231340</v>
      </c>
      <c r="E280" t="s">
        <v>603</v>
      </c>
      <c r="G280">
        <v>450</v>
      </c>
      <c r="H280" t="s">
        <v>138</v>
      </c>
      <c r="I280" t="s">
        <v>604</v>
      </c>
    </row>
    <row r="281" spans="1:9" x14ac:dyDescent="0.25">
      <c r="A281" t="s">
        <v>594</v>
      </c>
      <c r="B281" t="s">
        <v>605</v>
      </c>
      <c r="C281" t="s">
        <v>329</v>
      </c>
      <c r="D281">
        <v>71231341</v>
      </c>
      <c r="E281" t="s">
        <v>606</v>
      </c>
      <c r="G281">
        <v>716</v>
      </c>
      <c r="H281" t="s">
        <v>138</v>
      </c>
      <c r="I281" t="s">
        <v>607</v>
      </c>
    </row>
    <row r="282" spans="1:9" x14ac:dyDescent="0.25">
      <c r="A282" t="s">
        <v>504</v>
      </c>
      <c r="B282" t="s">
        <v>608</v>
      </c>
      <c r="C282" t="s">
        <v>329</v>
      </c>
      <c r="D282">
        <v>72134380</v>
      </c>
      <c r="E282" t="s">
        <v>609</v>
      </c>
      <c r="G282">
        <v>315</v>
      </c>
      <c r="H282" t="s">
        <v>19</v>
      </c>
      <c r="I282" t="s">
        <v>610</v>
      </c>
    </row>
    <row r="283" spans="1:9" x14ac:dyDescent="0.25">
      <c r="A283" t="s">
        <v>504</v>
      </c>
      <c r="B283" t="s">
        <v>611</v>
      </c>
      <c r="C283" t="s">
        <v>329</v>
      </c>
      <c r="D283">
        <v>72134381</v>
      </c>
      <c r="E283" t="s">
        <v>612</v>
      </c>
      <c r="G283">
        <v>468</v>
      </c>
      <c r="H283" t="s">
        <v>19</v>
      </c>
      <c r="I283" t="s">
        <v>613</v>
      </c>
    </row>
    <row r="284" spans="1:9" x14ac:dyDescent="0.25">
      <c r="A284" t="s">
        <v>554</v>
      </c>
      <c r="B284" t="s">
        <v>614</v>
      </c>
      <c r="C284" t="s">
        <v>329</v>
      </c>
      <c r="D284">
        <v>72134382</v>
      </c>
      <c r="E284" t="s">
        <v>615</v>
      </c>
      <c r="F284">
        <v>0</v>
      </c>
      <c r="G284">
        <v>342</v>
      </c>
      <c r="H284" t="s">
        <v>123</v>
      </c>
      <c r="I284" t="s">
        <v>616</v>
      </c>
    </row>
    <row r="285" spans="1:9" x14ac:dyDescent="0.25">
      <c r="A285" t="s">
        <v>504</v>
      </c>
      <c r="B285" t="s">
        <v>617</v>
      </c>
      <c r="C285" t="s">
        <v>329</v>
      </c>
      <c r="D285">
        <v>72134383</v>
      </c>
      <c r="E285" t="s">
        <v>617</v>
      </c>
      <c r="G285">
        <v>68</v>
      </c>
      <c r="H285" t="s">
        <v>19</v>
      </c>
      <c r="I285" t="s">
        <v>562</v>
      </c>
    </row>
    <row r="286" spans="1:9" x14ac:dyDescent="0.25">
      <c r="A286" t="s">
        <v>504</v>
      </c>
      <c r="B286" t="s">
        <v>618</v>
      </c>
      <c r="C286" t="s">
        <v>329</v>
      </c>
      <c r="D286">
        <v>72134384</v>
      </c>
      <c r="E286" t="s">
        <v>618</v>
      </c>
      <c r="G286">
        <v>225</v>
      </c>
      <c r="H286" t="s">
        <v>19</v>
      </c>
      <c r="I286" t="s">
        <v>610</v>
      </c>
    </row>
    <row r="287" spans="1:9" x14ac:dyDescent="0.25">
      <c r="A287" t="s">
        <v>504</v>
      </c>
      <c r="B287" t="s">
        <v>619</v>
      </c>
      <c r="C287" t="s">
        <v>329</v>
      </c>
      <c r="D287">
        <v>72134385</v>
      </c>
      <c r="E287" t="s">
        <v>619</v>
      </c>
      <c r="G287">
        <v>68</v>
      </c>
      <c r="H287" t="s">
        <v>19</v>
      </c>
      <c r="I287" t="s">
        <v>610</v>
      </c>
    </row>
    <row r="288" spans="1:9" x14ac:dyDescent="0.25">
      <c r="A288" t="s">
        <v>488</v>
      </c>
      <c r="B288" t="s">
        <v>620</v>
      </c>
      <c r="C288" t="s">
        <v>329</v>
      </c>
      <c r="D288">
        <v>72134386</v>
      </c>
      <c r="E288" t="s">
        <v>621</v>
      </c>
      <c r="G288">
        <v>12</v>
      </c>
      <c r="H288" t="s">
        <v>123</v>
      </c>
      <c r="I288" t="s">
        <v>559</v>
      </c>
    </row>
    <row r="289" spans="1:9" x14ac:dyDescent="0.25">
      <c r="A289" t="s">
        <v>594</v>
      </c>
      <c r="B289" t="s">
        <v>622</v>
      </c>
      <c r="C289" t="s">
        <v>329</v>
      </c>
      <c r="D289">
        <v>72134387</v>
      </c>
      <c r="E289" t="s">
        <v>623</v>
      </c>
      <c r="G289">
        <v>11250</v>
      </c>
      <c r="H289" t="s">
        <v>123</v>
      </c>
      <c r="I289" t="s">
        <v>559</v>
      </c>
    </row>
    <row r="290" spans="1:9" x14ac:dyDescent="0.25">
      <c r="A290" t="s">
        <v>594</v>
      </c>
      <c r="B290" t="s">
        <v>624</v>
      </c>
      <c r="C290" t="s">
        <v>329</v>
      </c>
      <c r="D290">
        <v>72134388</v>
      </c>
      <c r="E290" t="s">
        <v>625</v>
      </c>
      <c r="G290">
        <v>458</v>
      </c>
      <c r="H290" t="s">
        <v>123</v>
      </c>
      <c r="I290" t="s">
        <v>559</v>
      </c>
    </row>
    <row r="291" spans="1:9" x14ac:dyDescent="0.25">
      <c r="A291" t="s">
        <v>626</v>
      </c>
      <c r="B291" t="s">
        <v>628</v>
      </c>
      <c r="C291" t="s">
        <v>329</v>
      </c>
      <c r="D291">
        <v>72134389</v>
      </c>
      <c r="E291" t="s">
        <v>432</v>
      </c>
      <c r="F291">
        <v>0</v>
      </c>
      <c r="G291" s="2">
        <v>86.131386861313857</v>
      </c>
      <c r="H291" t="s">
        <v>661</v>
      </c>
      <c r="I291" s="3" t="s">
        <v>666</v>
      </c>
    </row>
    <row r="292" spans="1:9" x14ac:dyDescent="0.25">
      <c r="A292" t="s">
        <v>626</v>
      </c>
      <c r="B292" t="s">
        <v>629</v>
      </c>
      <c r="C292" t="s">
        <v>329</v>
      </c>
      <c r="D292">
        <v>72134390</v>
      </c>
      <c r="E292" t="s">
        <v>646</v>
      </c>
      <c r="F292">
        <v>0</v>
      </c>
      <c r="G292" s="2">
        <v>86.131386861313857</v>
      </c>
      <c r="H292" t="s">
        <v>662</v>
      </c>
      <c r="I292" s="3" t="s">
        <v>667</v>
      </c>
    </row>
    <row r="293" spans="1:9" x14ac:dyDescent="0.25">
      <c r="A293" t="s">
        <v>626</v>
      </c>
      <c r="B293" t="s">
        <v>630</v>
      </c>
      <c r="C293" t="s">
        <v>329</v>
      </c>
      <c r="D293">
        <v>72134391</v>
      </c>
      <c r="E293" t="s">
        <v>647</v>
      </c>
      <c r="F293">
        <v>0</v>
      </c>
      <c r="G293" s="2">
        <v>43.065693430656928</v>
      </c>
      <c r="H293" t="s">
        <v>663</v>
      </c>
      <c r="I293" t="s">
        <v>473</v>
      </c>
    </row>
    <row r="294" spans="1:9" x14ac:dyDescent="0.25">
      <c r="A294" t="s">
        <v>626</v>
      </c>
      <c r="B294" t="s">
        <v>631</v>
      </c>
      <c r="C294" t="s">
        <v>329</v>
      </c>
      <c r="D294">
        <v>72134392</v>
      </c>
      <c r="E294" t="s">
        <v>648</v>
      </c>
      <c r="F294">
        <v>0</v>
      </c>
      <c r="G294" s="2">
        <v>107.2992700729927</v>
      </c>
      <c r="H294" t="s">
        <v>663</v>
      </c>
      <c r="I294" t="s">
        <v>668</v>
      </c>
    </row>
    <row r="295" spans="1:9" x14ac:dyDescent="0.25">
      <c r="A295" t="s">
        <v>626</v>
      </c>
      <c r="B295" t="s">
        <v>631</v>
      </c>
      <c r="C295" t="s">
        <v>329</v>
      </c>
      <c r="D295">
        <v>72134393</v>
      </c>
      <c r="E295" t="s">
        <v>339</v>
      </c>
      <c r="F295">
        <v>0</v>
      </c>
      <c r="G295" s="2">
        <v>171.53284671532845</v>
      </c>
      <c r="H295" t="s">
        <v>663</v>
      </c>
      <c r="I295" t="s">
        <v>669</v>
      </c>
    </row>
    <row r="296" spans="1:9" x14ac:dyDescent="0.25">
      <c r="A296" t="s">
        <v>626</v>
      </c>
      <c r="B296" t="s">
        <v>631</v>
      </c>
      <c r="C296" t="s">
        <v>329</v>
      </c>
      <c r="D296">
        <v>72134394</v>
      </c>
      <c r="E296" t="s">
        <v>341</v>
      </c>
      <c r="F296">
        <v>0</v>
      </c>
      <c r="G296" s="2">
        <v>193.43065693430654</v>
      </c>
      <c r="H296" t="s">
        <v>663</v>
      </c>
      <c r="I296" t="s">
        <v>670</v>
      </c>
    </row>
    <row r="297" spans="1:9" x14ac:dyDescent="0.25">
      <c r="A297" t="s">
        <v>626</v>
      </c>
      <c r="B297" t="s">
        <v>632</v>
      </c>
      <c r="C297" t="s">
        <v>329</v>
      </c>
      <c r="D297">
        <v>72134395</v>
      </c>
      <c r="E297" t="s">
        <v>649</v>
      </c>
      <c r="F297">
        <v>0</v>
      </c>
      <c r="G297" s="2">
        <v>21.167883211678831</v>
      </c>
      <c r="H297" t="s">
        <v>661</v>
      </c>
      <c r="I297" t="s">
        <v>671</v>
      </c>
    </row>
    <row r="298" spans="1:9" x14ac:dyDescent="0.25">
      <c r="A298" t="s">
        <v>626</v>
      </c>
      <c r="B298" t="s">
        <v>633</v>
      </c>
      <c r="C298" t="s">
        <v>329</v>
      </c>
      <c r="D298">
        <v>72134396</v>
      </c>
      <c r="E298" t="s">
        <v>650</v>
      </c>
      <c r="F298">
        <v>0</v>
      </c>
      <c r="G298" s="2">
        <v>27.007299270072991</v>
      </c>
      <c r="H298" t="s">
        <v>661</v>
      </c>
      <c r="I298" t="s">
        <v>672</v>
      </c>
    </row>
    <row r="299" spans="1:9" x14ac:dyDescent="0.25">
      <c r="A299" t="s">
        <v>626</v>
      </c>
      <c r="B299" t="s">
        <v>634</v>
      </c>
      <c r="C299" t="s">
        <v>329</v>
      </c>
      <c r="D299">
        <v>72134397</v>
      </c>
      <c r="E299" t="s">
        <v>651</v>
      </c>
      <c r="F299">
        <v>0</v>
      </c>
      <c r="G299" s="2">
        <v>37.226277372262771</v>
      </c>
      <c r="H299" t="s">
        <v>661</v>
      </c>
      <c r="I299" t="s">
        <v>673</v>
      </c>
    </row>
    <row r="300" spans="1:9" x14ac:dyDescent="0.25">
      <c r="A300" t="s">
        <v>626</v>
      </c>
      <c r="B300" t="s">
        <v>635</v>
      </c>
      <c r="C300" t="s">
        <v>329</v>
      </c>
      <c r="D300">
        <v>72134398</v>
      </c>
      <c r="E300" t="s">
        <v>506</v>
      </c>
      <c r="F300">
        <v>0</v>
      </c>
      <c r="G300" s="2">
        <v>429.19708029197079</v>
      </c>
      <c r="H300" t="s">
        <v>507</v>
      </c>
      <c r="I300" s="3" t="s">
        <v>508</v>
      </c>
    </row>
    <row r="301" spans="1:9" x14ac:dyDescent="0.25">
      <c r="A301" t="s">
        <v>626</v>
      </c>
      <c r="B301" t="s">
        <v>636</v>
      </c>
      <c r="C301" t="s">
        <v>329</v>
      </c>
      <c r="D301">
        <v>72134399</v>
      </c>
      <c r="E301" t="s">
        <v>652</v>
      </c>
      <c r="F301">
        <v>0</v>
      </c>
      <c r="G301" s="2">
        <v>858.39416058394158</v>
      </c>
      <c r="H301" t="s">
        <v>507</v>
      </c>
      <c r="I301" s="3" t="s">
        <v>508</v>
      </c>
    </row>
    <row r="302" spans="1:9" x14ac:dyDescent="0.25">
      <c r="A302" t="s">
        <v>626</v>
      </c>
      <c r="B302" t="s">
        <v>637</v>
      </c>
      <c r="C302" t="s">
        <v>329</v>
      </c>
      <c r="D302">
        <v>72134400</v>
      </c>
      <c r="E302" t="s">
        <v>512</v>
      </c>
      <c r="F302">
        <v>0</v>
      </c>
      <c r="G302" s="2">
        <v>643.79562043795613</v>
      </c>
      <c r="H302" t="s">
        <v>507</v>
      </c>
      <c r="I302" s="3" t="s">
        <v>508</v>
      </c>
    </row>
    <row r="303" spans="1:9" x14ac:dyDescent="0.25">
      <c r="A303" t="s">
        <v>626</v>
      </c>
      <c r="B303" t="s">
        <v>638</v>
      </c>
      <c r="C303" t="s">
        <v>329</v>
      </c>
      <c r="D303">
        <v>72134401</v>
      </c>
      <c r="E303" t="s">
        <v>519</v>
      </c>
      <c r="F303">
        <v>0</v>
      </c>
      <c r="G303" s="2">
        <v>483.21167883211677</v>
      </c>
      <c r="H303" t="s">
        <v>507</v>
      </c>
      <c r="I303" s="3" t="s">
        <v>508</v>
      </c>
    </row>
    <row r="304" spans="1:9" x14ac:dyDescent="0.25">
      <c r="A304" t="s">
        <v>626</v>
      </c>
      <c r="B304" t="s">
        <v>639</v>
      </c>
      <c r="C304" t="s">
        <v>329</v>
      </c>
      <c r="D304">
        <v>72134402</v>
      </c>
      <c r="E304" t="s">
        <v>521</v>
      </c>
      <c r="F304">
        <v>0</v>
      </c>
      <c r="G304" s="2">
        <v>697.81021897810217</v>
      </c>
      <c r="H304" t="s">
        <v>507</v>
      </c>
      <c r="I304" s="3" t="s">
        <v>508</v>
      </c>
    </row>
    <row r="305" spans="1:9" x14ac:dyDescent="0.25">
      <c r="A305" t="s">
        <v>626</v>
      </c>
      <c r="B305" t="s">
        <v>640</v>
      </c>
      <c r="C305" t="s">
        <v>329</v>
      </c>
      <c r="D305">
        <v>72134403</v>
      </c>
      <c r="E305" t="s">
        <v>653</v>
      </c>
      <c r="F305">
        <v>0</v>
      </c>
      <c r="G305" s="2">
        <v>4828.4671532846714</v>
      </c>
      <c r="H305" t="s">
        <v>664</v>
      </c>
      <c r="I305" t="s">
        <v>674</v>
      </c>
    </row>
    <row r="306" spans="1:9" ht="41.4" x14ac:dyDescent="0.25">
      <c r="A306" t="s">
        <v>626</v>
      </c>
      <c r="B306" t="s">
        <v>641</v>
      </c>
      <c r="C306" t="s">
        <v>329</v>
      </c>
      <c r="D306">
        <v>72134404</v>
      </c>
      <c r="E306" t="s">
        <v>627</v>
      </c>
      <c r="F306">
        <v>0</v>
      </c>
      <c r="G306" s="2">
        <v>21459.854014598539</v>
      </c>
      <c r="H306" t="s">
        <v>665</v>
      </c>
      <c r="I306" s="1" t="s">
        <v>675</v>
      </c>
    </row>
    <row r="307" spans="1:9" ht="41.4" x14ac:dyDescent="0.25">
      <c r="A307" t="s">
        <v>626</v>
      </c>
      <c r="B307" t="s">
        <v>641</v>
      </c>
      <c r="C307" t="s">
        <v>329</v>
      </c>
      <c r="D307">
        <v>72134405</v>
      </c>
      <c r="E307" t="s">
        <v>627</v>
      </c>
      <c r="F307">
        <v>0</v>
      </c>
      <c r="G307" s="2">
        <v>26288.321167883209</v>
      </c>
      <c r="H307" t="s">
        <v>665</v>
      </c>
      <c r="I307" s="1" t="s">
        <v>676</v>
      </c>
    </row>
    <row r="308" spans="1:9" ht="55.2" x14ac:dyDescent="0.25">
      <c r="A308" t="s">
        <v>626</v>
      </c>
      <c r="B308" t="s">
        <v>642</v>
      </c>
      <c r="C308" t="s">
        <v>329</v>
      </c>
      <c r="D308">
        <v>72134406</v>
      </c>
      <c r="E308" s="1" t="s">
        <v>654</v>
      </c>
      <c r="F308">
        <v>0</v>
      </c>
      <c r="G308" s="2">
        <v>16416.788321167882</v>
      </c>
      <c r="H308" t="s">
        <v>665</v>
      </c>
      <c r="I308" s="1" t="s">
        <v>677</v>
      </c>
    </row>
    <row r="309" spans="1:9" ht="55.2" x14ac:dyDescent="0.25">
      <c r="A309" t="s">
        <v>626</v>
      </c>
      <c r="B309" t="s">
        <v>642</v>
      </c>
      <c r="C309" t="s">
        <v>329</v>
      </c>
      <c r="D309">
        <v>72134407</v>
      </c>
      <c r="E309" s="1" t="s">
        <v>655</v>
      </c>
      <c r="F309">
        <v>0</v>
      </c>
      <c r="G309" s="2">
        <v>20923.357664233576</v>
      </c>
      <c r="H309" t="s">
        <v>665</v>
      </c>
      <c r="I309" s="1" t="s">
        <v>677</v>
      </c>
    </row>
    <row r="310" spans="1:9" ht="55.2" x14ac:dyDescent="0.25">
      <c r="A310" t="s">
        <v>626</v>
      </c>
      <c r="B310" t="s">
        <v>642</v>
      </c>
      <c r="C310" t="s">
        <v>329</v>
      </c>
      <c r="D310">
        <v>72134408</v>
      </c>
      <c r="E310" s="1" t="s">
        <v>656</v>
      </c>
      <c r="F310">
        <v>0</v>
      </c>
      <c r="G310" s="2">
        <v>25537.226277372261</v>
      </c>
      <c r="H310" t="s">
        <v>665</v>
      </c>
      <c r="I310" s="1" t="s">
        <v>677</v>
      </c>
    </row>
    <row r="311" spans="1:9" ht="41.4" x14ac:dyDescent="0.25">
      <c r="A311" t="s">
        <v>626</v>
      </c>
      <c r="B311" t="s">
        <v>643</v>
      </c>
      <c r="C311" t="s">
        <v>329</v>
      </c>
      <c r="D311">
        <v>72134409</v>
      </c>
      <c r="E311" s="1" t="s">
        <v>657</v>
      </c>
      <c r="F311">
        <v>0</v>
      </c>
      <c r="G311" s="2">
        <v>5364.9635036496347</v>
      </c>
      <c r="H311" t="s">
        <v>665</v>
      </c>
      <c r="I311" s="1" t="s">
        <v>678</v>
      </c>
    </row>
    <row r="312" spans="1:9" ht="41.4" x14ac:dyDescent="0.25">
      <c r="A312" t="s">
        <v>626</v>
      </c>
      <c r="B312" t="s">
        <v>643</v>
      </c>
      <c r="C312" t="s">
        <v>329</v>
      </c>
      <c r="D312">
        <v>72134410</v>
      </c>
      <c r="E312" s="1" t="s">
        <v>658</v>
      </c>
      <c r="F312">
        <v>0</v>
      </c>
      <c r="G312" s="2">
        <v>6974.4525547445246</v>
      </c>
      <c r="H312" t="s">
        <v>665</v>
      </c>
      <c r="I312" s="1" t="s">
        <v>678</v>
      </c>
    </row>
    <row r="313" spans="1:9" ht="41.4" x14ac:dyDescent="0.25">
      <c r="A313" t="s">
        <v>626</v>
      </c>
      <c r="B313" t="s">
        <v>644</v>
      </c>
      <c r="C313" t="s">
        <v>329</v>
      </c>
      <c r="D313">
        <v>72134411</v>
      </c>
      <c r="E313" s="1" t="s">
        <v>659</v>
      </c>
      <c r="F313">
        <v>0</v>
      </c>
      <c r="G313" s="2">
        <v>18240.875912408759</v>
      </c>
      <c r="H313" t="s">
        <v>665</v>
      </c>
      <c r="I313" s="1" t="s">
        <v>679</v>
      </c>
    </row>
    <row r="314" spans="1:9" ht="41.4" x14ac:dyDescent="0.25">
      <c r="A314" t="s">
        <v>626</v>
      </c>
      <c r="B314" t="s">
        <v>645</v>
      </c>
      <c r="C314" t="s">
        <v>329</v>
      </c>
      <c r="D314">
        <v>72134412</v>
      </c>
      <c r="E314" s="1" t="s">
        <v>660</v>
      </c>
      <c r="F314">
        <v>0</v>
      </c>
      <c r="G314" s="2">
        <v>53649.635036496344</v>
      </c>
      <c r="H314" t="s">
        <v>665</v>
      </c>
      <c r="I314" s="1" t="s">
        <v>680</v>
      </c>
    </row>
  </sheetData>
  <autoFilter ref="A1:I314" xr:uid="{00000000-0009-0000-0000-000000000000}"/>
  <conditionalFormatting sqref="D2:D314">
    <cfRule type="duplicateValues" dxfId="0" priority="1"/>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Service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Arunoday Tiwari</cp:lastModifiedBy>
  <cp:revision>0</cp:revision>
  <dcterms:created xsi:type="dcterms:W3CDTF">2019-11-10T13:57:17Z</dcterms:created>
  <dcterms:modified xsi:type="dcterms:W3CDTF">2020-01-04T07:08:21Z</dcterms:modified>
</cp:coreProperties>
</file>