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roducts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10"/>
  <c r="D11"/>
  <c r="D12"/>
  <c r="D13"/>
  <c r="D14"/>
  <c r="D15"/>
  <c r="D16"/>
  <c r="D17"/>
  <c r="D18"/>
  <c r="D19"/>
  <c r="D2"/>
</calcChain>
</file>

<file path=xl/sharedStrings.xml><?xml version="1.0" encoding="utf-8"?>
<sst xmlns="http://schemas.openxmlformats.org/spreadsheetml/2006/main" count="227" uniqueCount="89">
  <si>
    <t>id</t>
  </si>
  <si>
    <t>is_master</t>
  </si>
  <si>
    <t>name</t>
  </si>
  <si>
    <t>description</t>
  </si>
  <si>
    <t>url</t>
  </si>
  <si>
    <t>master_sku</t>
  </si>
  <si>
    <t>primary_taxon</t>
  </si>
  <si>
    <t>product_template</t>
  </si>
  <si>
    <t>product_properties</t>
  </si>
  <si>
    <t>non_displayable_product_properties</t>
  </si>
  <si>
    <t>sku</t>
  </si>
  <si>
    <t>weight</t>
  </si>
  <si>
    <t>height</t>
  </si>
  <si>
    <t>width</t>
  </si>
  <si>
    <t>depth</t>
  </si>
  <si>
    <t>price</t>
  </si>
  <si>
    <t>discount_price</t>
  </si>
  <si>
    <t>total_discount_percentage</t>
  </si>
  <si>
    <t>in_stock</t>
  </si>
  <si>
    <t>pre_order_status</t>
  </si>
  <si>
    <t>option_values</t>
  </si>
  <si>
    <t>variant_properties</t>
  </si>
  <si>
    <t>Danton 3-to-6 - Gordon 3 Seater Folding Dining Table Set</t>
  </si>
  <si>
    <t>&lt;div class="product_features"&gt;
&lt;ul class="product_features_list"&gt;
&lt;li&gt;The cleverly designed Danton will adapt itself effortlessly to your changing space requirements&lt;/li&gt;
&lt;li&gt;When fully expanded, the spacious surface makes it a fully functional table for six&lt;/li&gt;
&lt;li&gt;For a compact dining experience, put down one flap to make a table for two or three&lt;/li&gt;
&lt;li&gt;To make space, put both the flaps down and tuck the table away in any part of the room&lt;/li&gt;
&lt;li&gt;The Gordon features a comfortable, curved backrest &amp;amp; an angular frame&lt;/li&gt;
&lt;li&gt;Please refer to the images for details of size of the table and chair&lt;/li&gt;
&lt;li&gt;Made of high grade Sheesham wood&lt;/li&gt;
&lt;li&gt;For indoor use only&lt;/li&gt;
&lt;/ul&gt;
&lt;/div&gt;</t>
  </si>
  <si>
    <t>https://www.urbanladder.com/products/danton-gordon-3-seater-folding-dining-table-set</t>
  </si>
  <si>
    <t>FNDNXXXXD006005</t>
  </si>
  <si>
    <t>2 &amp; 3 Seater Dining Table Sets</t>
  </si>
  <si>
    <t>[{"name"=&gt;"style", "presentation"=&gt;"Style", "value"=&gt;"Modern", "property_visible"=&gt;true}, {"name"=&gt;"is_floor_standing", "presentation"=&gt;"Floor Standing", "value"=&gt;"Yes", "property_visible"=&gt;true}, {"name"=&gt;"cushion_type", "presentation"=&gt;"Cushion Type", "value"=&gt;"Firm", "property_visible"=&gt;true}, {"name"=&gt;"secondary_material", "presentation"=&gt;"Secondary Material", "value"=&gt;"Solid Wood", "property_visible"=&gt;true}, {"name"=&gt;"secondary_material_subtype", "presentation"=&gt;"Secondary Material Subtype", "value"=&gt;"Sheesham Wood", "property_visible"=&gt;true}, {"name"=&gt;"num_seating_capacity", "presentation"=&gt;"Seating Capacity", "value"=&gt;"3", "property_visible"=&gt;true}, {"name"=&gt;"material", "presentation"=&gt;"Material", "value"=&gt;"Solid Wood", "property_visible"=&gt;true}, {"name"=&gt;"primary_room", "presentation"=&gt;"Primary Room", "value"=&gt;"Dining Room", "property_visible"=&gt;true}, {"name"=&gt;"shape", "presentation"=&gt;"Shape", "value"=&gt;"Rectangular", "property_visible"=&gt;true}, {"name"=&gt;"has_storage", "presentation"=&gt;"With Storage", "value"=&gt;"false", "property_visible"=&gt;true}, {"name"=&gt;"material_subtype", "presentation"=&gt;"Material Subtype", "value"=&gt;"Sheesham Wood", "property_visible"=&gt;true}, {"name"=&gt;"package_contains", "presentation"=&gt;"Package Contains", "value"=&gt;"1 Dining Table::3 Dining Chairs", "property_visible"=&gt;true}, {"name"=&gt;"warranty_in_months", "presentation"=&gt;"Warranty in Months", "value"=&gt;"36", "property_visible"=&gt;true}, {"name"=&gt;"extendable", "presentation"=&gt;"Extendable", "value"=&gt;"No", "property_visible"=&gt;true}, {"name"=&gt;"table_legs_material", "presentation"=&gt;"Table Legs Material", "value"=&gt;"Sheesham Wood", "property_visible"=&gt;true}, {"name"=&gt;"table_seating_capacity", "presentation"=&gt;"Table Seating Capacity", "value"=&gt;"3", "property_visible"=&gt;true}, {"name"=&gt;"FNSTCH11MH30013_dimensions", "presentation"=&gt;"Gordon Chair (Mahogany Finish) Dimensions", "value"=&gt;"744.0 x 490.0 x 610.0 mm", "property_visible"=&gt;true}, {"name"=&gt;"FNSTCH11TK30013_dimensions", "presentation"=&gt;"Gordon Chair (Teak Finish) Dimensions", "value"=&gt;"760.0 x 559.0 x 470.0 mm", "property_visible"=&gt;true}, {"name"=&gt;"FNTBDI11MH20002_dimensions", "presentation"=&gt;"Danton 3 to 6 Folding Dining Table (Mahogany Finish) Dimensions", "value"=&gt;"780.0 x 899.0 x 1598.0 mm", "property_visible"=&gt;true}, {"name"=&gt;"FNTBDI11TK20002_dimensions", "presentation"=&gt;"Danton 3 to 6 Folding Dining Table (Teak Finish) Dimensions", "value"=&gt;"780.0 x 899.0 x 1598.0 mm", "property_visible"=&gt;true}]</t>
  </si>
  <si>
    <t>[{"name"=&gt;"has_360", "presentation"=&gt;"Has 360 View?", "value"=&gt;"No", "property_visible"=&gt;false}, {"name"=&gt;"short_description", "presentation"=&gt;"Short Description", "value"=&gt;"The cleverly designed Danton will adapt itself effortlessly to your changing space requirements", "property_visible"=&gt;false}, {"name"=&gt;"status", "presentation"=&gt;"Status", "value"=&gt;"1", "property_visible"=&gt;false}, {"name"=&gt;"flipkart_sub_category", "presentation"=&gt;"Flipkart Sub Category", "value"=&gt;"Dining Set", "property_visible"=&gt;false}, {"name"=&gt;"category", "presentation"=&gt;"Category", "value"=&gt;"Dining", "property_visible"=&gt;false}, {"name"=&gt;"needs_assembly", "presentation"=&gt;"needs_assembly", "value"=&gt;"Yes", "property_visible"=&gt;false}, {"name"=&gt;"has_free_installation", "presentation"=&gt;"Has Free Installation?", "value"=&gt;"Yes", "property_visible"=&gt;false}, {"name"=&gt;"care_slug", "presentation"=&gt;"Care Slug", "value"=&gt;"/care-solid", "property_visible"=&gt;false}, {"name"=&gt;"returns_slug", "presentation"=&gt;"Returns Slug", "value"=&gt;"/returns-default", "property_visible"=&gt;false}, {"name"=&gt;"quality_promise_slug", "presentation"=&gt;"Quality Promise Slug", "value"=&gt;"/quality-solid", "property_visible"=&gt;false}, {"name"=&gt;"re_assembly_possible", "presentation"=&gt;"Re-Assembly Possible", "value"=&gt;"Yes", "property_visible"=&gt;false}, {"name"=&gt;"model_name", "presentation"=&gt;"Model Name", "value"=&gt;"Danton", "property_visible"=&gt;false}, {"name"=&gt;"warranty_slug", "presentation"=&gt;"Warranty Slug", "value"=&gt;"/warranty-mango-sheesham-wood", "property_visible"=&gt;false}]</t>
  </si>
  <si>
    <t>false</t>
  </si>
  <si>
    <t>Danton 3-to-6 - Gordon 3 Seater Folding Dining Table Set (Teak Finish)</t>
  </si>
  <si>
    <t>FNDNTKTKD006005</t>
  </si>
  <si>
    <t>true</t>
  </si>
  <si>
    <t>[{"name"=&gt;"teak", "presentation"=&gt;"Teak", "option_type_presentation"=&gt;"Finish", "position"=&gt;3, "swatch_url"=&gt;""}]</t>
  </si>
  <si>
    <t>[{"name"=&gt;"sku", "presentation"=&gt;"SKU Code", "value"=&gt;"FNDNTKTKD006005", "property_visible"=&gt;true}, {"name"=&gt;"name", "presentation"=&gt;"Name", "value"=&gt;"Danton 3-to-6 - Gordon 3 Seater Folding Dining Table Set (Teak Finish)", "property_visible"=&gt;true}, {"name"=&gt;"price", "presentation"=&gt;"MRP", "value"=&gt;"34996.0", "property_visible"=&gt;true}, {"name"=&gt;"net_quantity", "presentation"=&gt;"Net Quantity", "value"=&gt;"1N", "property_visible"=&gt;true}]</t>
  </si>
  <si>
    <t>Danton 3-to-6 - Gordon 3 Seater Folding Dining Table Set (Mahogany Finish)</t>
  </si>
  <si>
    <t>FNDNMHMHD006005</t>
  </si>
  <si>
    <t>[{"name"=&gt;"mahogany", "presentation"=&gt;"Mahogany", "option_type_presentation"=&gt;"Finish", "position"=&gt;1, "swatch_url"=&gt;""}]</t>
  </si>
  <si>
    <t>[{"name"=&gt;"sku", "presentation"=&gt;"SKU Code", "value"=&gt;"FNDNMHMHD006005", "property_visible"=&gt;true}, {"name"=&gt;"name", "presentation"=&gt;"Name", "value"=&gt;"Danton 3-to-6 - Gordon 3 Seater Folding Dining Table Set (Mahogany Finish)", "property_visible"=&gt;true}, {"name"=&gt;"price", "presentation"=&gt;"MRP", "value"=&gt;"34996.0", "property_visible"=&gt;true}, {"name"=&gt;"net_quantity", "presentation"=&gt;"Net Quantity", "value"=&gt;"1N", "property_visible"=&gt;true}]</t>
  </si>
  <si>
    <t>Danton 3-to-6 - Capra 2 Seater Folding Dining Table Set</t>
  </si>
  <si>
    <t>&lt;div class="product_features"&gt;
&lt;ul class="product_features_list"&gt;
&lt;li&gt;The cleverly designed Danton will adapt itself effortlessly to your changing space requirements&lt;/li&gt;
&lt;li&gt;When fully expanded, the spacious surface makes it a fully functional table for six&lt;/li&gt;
&lt;li&gt;For a compact dining experience, put down one flap to make a table for two or three&lt;/li&gt;
&lt;li&gt;To make space, put both the flaps down and tuck the table away in any part of the room&lt;/li&gt;
&lt;li&gt;The spacious wooden seat of the Capra chairs show off the rich grains&lt;/li&gt;
&lt;li&gt;Please refer to the images for details of size of the table and chair&lt;/li&gt;
&lt;li&gt;Made of high grade Sheesham wood with Mahogany Finish&lt;/li&gt;
&lt;li&gt;For indoor use only.&lt;/li&gt;
&lt;/ul&gt;
&lt;/div&gt;</t>
  </si>
  <si>
    <t>https://www.urbanladder.com/products/danton-capra-2-seater-folding-dining-table-set</t>
  </si>
  <si>
    <t>FNDNXXXXD006003</t>
  </si>
  <si>
    <t>[{"name"=&gt;"seat_backrest_height_mm", "presentation"=&gt;"Backrest Height (mm)", "value"=&gt;"436.88", "property_visible"=&gt;true}, {"name"=&gt;"style", "presentation"=&gt;"Style", "value"=&gt;"Modern", "property_visible"=&gt;true}, {"name"=&gt;"is_floor_standing", "presentation"=&gt;"Floor Standing", "value"=&gt;"Yes", "property_visible"=&gt;true}, {"name"=&gt;"cushion_type", "presentation"=&gt;"Cushion Type", "value"=&gt;"Firm", "property_visible"=&gt;true}, {"name"=&gt;"secondary_material", "presentation"=&gt;"Secondary Material", "value"=&gt;"Solid Wood", "property_visible"=&gt;true}, {"name"=&gt;"secondary_material_subtype", "presentation"=&gt;"Secondary Material Subtype", "value"=&gt;"Sheesham Wood", "property_visible"=&gt;true}, {"name"=&gt;"num_seating_capacity", "presentation"=&gt;"Seating Capacity", "value"=&gt;"3", "property_visible"=&gt;true}, {"name"=&gt;"material", "presentation"=&gt;"Material", "value"=&gt;"Solid Wood", "property_visible"=&gt;true}, {"name"=&gt;"primary_room", "presentation"=&gt;"Primary Room", "value"=&gt;"Dining Room", "property_visible"=&gt;true}, {"name"=&gt;"shape", "presentation"=&gt;"Shape", "value"=&gt;"Rectangular", "property_visible"=&gt;true}, {"name"=&gt;"has_storage", "presentation"=&gt;"With Storage", "value"=&gt;"false", "property_visible"=&gt;true}, {"name"=&gt;"material_subtype", "presentation"=&gt;"Material Subtype", "value"=&gt;"Sheesham Wood", "property_visible"=&gt;true}, {"name"=&gt;"package_contains", "presentation"=&gt;"Package Contains", "value"=&gt;"1 Dining Table::2 Dining Chairs", "property_visible"=&gt;true}, {"name"=&gt;"warranty_in_months", "presentation"=&gt;"Warranty in Months", "value"=&gt;"36", "property_visible"=&gt;true}, {"name"=&gt;"extendable", "presentation"=&gt;"Extendable", "value"=&gt;"No", "property_visible"=&gt;true}, {"name"=&gt;"table_legs_material", "presentation"=&gt;"Table Legs Material", "value"=&gt;"Sheesham Wood", "property_visible"=&gt;true}, {"name"=&gt;"table_seating_capacity", "presentation"=&gt;"Table Seating Capacity", "value"=&gt;"2", "property_visible"=&gt;true}, {"name"=&gt;"FNSTCH11MH30011_dimensions", "presentation"=&gt;"Capra Dining Chairs - Set of Two (Mahogany Finish) Dimensions", "value"=&gt;"899.0 x 445.0 x 475.0 mm", "property_visible"=&gt;true}, {"name"=&gt;"FNSTCH11TK30011_dimensions", "presentation"=&gt;"Capra Dining Chairs - Set of Two (Teak Finish) Dimensions", "value"=&gt;"899.0 x 442.0 x 475.0 mm", "property_visible"=&gt;true}, {"name"=&gt;"FNTBDI11MH20002_dimensions", "presentation"=&gt;"Danton 3 to 6 Folding Dining Table (Mahogany Finish) Dimensions", "value"=&gt;"780.0 x 899.0 x 1598.0 mm", "property_visible"=&gt;true}, {"name"=&gt;"FNTBDI11TK20002_dimensions", "presentation"=&gt;"Danton 3 to 6 Folding Dining Table (Teak Finish) Dimensions", "value"=&gt;"780.0 x 899.0 x 1598.0 mm", "property_visible"=&gt;true}]</t>
  </si>
  <si>
    <t>Danton 3-to-6 - Capra 2 Seater Folding Dining Table Set (Teak Finish)</t>
  </si>
  <si>
    <t>FNDNTKTKD006003</t>
  </si>
  <si>
    <t>[{"name"=&gt;"sku", "presentation"=&gt;"SKU Code", "value"=&gt;"FNDNTKTKD006003", "property_visible"=&gt;true}, {"name"=&gt;"name", "presentation"=&gt;"Name", "value"=&gt;"Danton 3-to-6 - Capra 2 Seater Folding Dining Table Set (Teak Finish)", "property_visible"=&gt;true}, {"name"=&gt;"price", "presentation"=&gt;"MRP", "value"=&gt;"28998.0", "property_visible"=&gt;true}, {"name"=&gt;"net_quantity", "presentation"=&gt;"Net Quantity", "value"=&gt;"1N", "property_visible"=&gt;true}]</t>
  </si>
  <si>
    <t>Danton 3-to-6 - Capra 2 Seater Folding Dining Table Set (Mahogany Finish)</t>
  </si>
  <si>
    <t>FNDNMHMHD006003</t>
  </si>
  <si>
    <t>[{"name"=&gt;"sku", "presentation"=&gt;"SKU Code", "value"=&gt;"FNDNMHMHD006003", "property_visible"=&gt;true}, {"name"=&gt;"name", "presentation"=&gt;"Name", "value"=&gt;"Danton 3-to-6 - Capra 2 Seater Folding Dining Table Set (Mahogany Finish)", "property_visible"=&gt;true}, {"name"=&gt;"price", "presentation"=&gt;"MRP", "value"=&gt;"28998.0", "property_visible"=&gt;true}, {"name"=&gt;"net_quantity", "presentation"=&gt;"Net Quantity", "value"=&gt;"1N", "property_visible"=&gt;true}]</t>
  </si>
  <si>
    <t>Deosa Breakfast Table Set</t>
  </si>
  <si>
    <t>&lt;div class="product_features"&gt;
&lt;ul class="product_features_list"&gt;
&lt;li&gt;Bite-sized. Create a lovely breakfast nook with the dual tone Deosa breakfast table set, its compact proportions are perfectly sized to help you do more with your space.&lt;/li&gt;
&lt;li&gt;The table has a built-in shelf rack, designed to hold bottles, condiments, cereal boxes, and more, all within easy reach. The set can also double as a bar table, giving you the convenience of a table and storage in new form.&lt;/li&gt;
&lt;li&gt;Available in 2 finishes&lt;/li&gt;
&lt;li&gt;Set includes table and two stools&lt;/li&gt;
&lt;li&gt;High grade MDF and veener table tabletop&lt;/li&gt;
&lt;li&gt;Solid Rubberwood legs&lt;/li&gt;
&lt;li&gt;Please refer to the images for dimension details&lt;/li&gt;
&lt;li&gt;Indoor use only&lt;/li&gt;
&lt;/ul&gt;
&lt;/div&gt;</t>
  </si>
  <si>
    <t>https://www.urbanladder.com/products/deosa-breakfast-table-set</t>
  </si>
  <si>
    <t>FNTBBK15XX10002</t>
  </si>
  <si>
    <t>All Solid Wood Dining Sets</t>
  </si>
  <si>
    <t>[{"name"=&gt;"table_seating_space", "presentation"=&gt;"Table Seating Space", "value"=&gt;"2", "property_visible"=&gt;true}, {"name"=&gt;"table_top_material", "presentation"=&gt;"Table Top Material", "value"=&gt;"Engineered Wood", "property_visible"=&gt;true}, {"name"=&gt;"primary_room", "presentation"=&gt;"Primary Room", "value"=&gt;"Dining Room", "property_visible"=&gt;true}, {"name"=&gt;"table_expansion", "presentation"=&gt;"Table Expansion", "value"=&gt;"Not Extendable", "property_visible"=&gt;true}, {"name"=&gt;"chair_type", "presentation"=&gt;"Chair Type", "value"=&gt;"Without Upholstery", "property_visible"=&gt;true}, {"name"=&gt;"chair_upholstery_material", "presentation"=&gt;"Chair Upholstery Material", "value"=&gt;"Solid Wood", "property_visible"=&gt;true}, {"name"=&gt;"table_storage", "presentation"=&gt;"Table Storage", "value"=&gt;"With Storage", "property_visible"=&gt;true}, {"name"=&gt;"table_shape", "presentation"=&gt;"Table Shape", "value"=&gt;"Rectangle", "property_visible"=&gt;true}, {"name"=&gt;"legs_material", "presentation"=&gt;"Legs Material", "value"=&gt;"Solid Wood", "property_visible"=&gt;true}, {"name"=&gt;"material", "presentation"=&gt;"Material", "value"=&gt;"Solid Wood", "property_visible"=&gt;true}, {"name"=&gt;"functionality", "presentation"=&gt;"Functionality", "value"=&gt;"With Storage", "property_visible"=&gt;true}, {"name"=&gt;"material_details", "presentation"=&gt;"Material Details", "value"=&gt;"Rubber Wood, MDF, Veneer", "property_visible"=&gt;true}]</t>
  </si>
  <si>
    <t>[{"name"=&gt;"quality_promise_slug", "presentation"=&gt;"Quality Promise Slug", "value"=&gt;"/quality-solid-engineered", "property_visible"=&gt;false}, {"name"=&gt;"care_slug", "presentation"=&gt;"Care Slug", "value"=&gt;"/care-solid-engineered", "property_visible"=&gt;false}]</t>
  </si>
  <si>
    <t>Deosa Breakfast Table Set (Dark Walnut Finish)</t>
  </si>
  <si>
    <t>FNTBBK15DW10002</t>
  </si>
  <si>
    <t>[{"name"=&gt;"dark walnut", "presentation"=&gt;"Dark Walnut", "option_type_presentation"=&gt;"Finish", "position"=&gt;18, "swatch_url"=&gt;""}]</t>
  </si>
  <si>
    <t>[{"name"=&gt;"sku", "presentation"=&gt;"SKU Code", "value"=&gt;"FNTBBK15DW10002", "property_visible"=&gt;true}, {"name"=&gt;"name", "presentation"=&gt;"Name", "value"=&gt;"Deosa Breakfast Table Set (Dark Walnut Finish)", "property_visible"=&gt;true}, {"name"=&gt;"dimensions", "presentation"=&gt;"Product Dimensions", "value"=&gt;"760.0 x 640.0 x 861.0 mm", "property_visible"=&gt;true}, {"name"=&gt;"price", "presentation"=&gt;"MRP", "value"=&gt;"15999.0", "property_visible"=&gt;true}, {"name"=&gt;"net_quantity", "presentation"=&gt;"Net Quantity", "value"=&gt;"1N", "property_visible"=&gt;true}]</t>
  </si>
  <si>
    <t>Blaine - Capra 2 Seater Wall Mounted Dining Table Set</t>
  </si>
  <si>
    <t>&lt;div class="product_features"&gt;
&lt;ul class="product_features_list"&gt;
&lt;li&gt;Ace of space. Super compact and smart, the Blaine dining table makes for a modern, functional piece of design. Perfect for homes where space is a premium, this lightweight table can be wall mounted and folded, to let you sneak a dining area into your living room. Pair it with the sleek and sturdy Capra dining chairs for a cosy, cafe-like set-up right at home.&lt;/li&gt;
&lt;li&gt;Table made from Mango wood&lt;/li&gt;
&lt;li&gt;Chairs made from Sheesham wood&lt;/li&gt;
&lt;li&gt;Set includes table and two dining chairs&lt;/li&gt;
&lt;li&gt;Seats up to 3&lt;/li&gt;
&lt;li&gt;Table can be dismantled and re-assembled up to 4 times&lt;/li&gt;
&lt;li&gt;Please refer to images for dimension details&lt;/li&gt;
&lt;li&gt;For indoor use only&lt;/li&gt;
&lt;/ul&gt;
&lt;/div&gt;</t>
  </si>
  <si>
    <t>https://www.urbanladder.com/products/blaine-capra-2-seater-wall-mounted-dining-table-set</t>
  </si>
  <si>
    <t>FNDNXXXXD069003</t>
  </si>
  <si>
    <t>[{"name"=&gt;"style", "presentation"=&gt;"Style", "value"=&gt;"Modern", "property_visible"=&gt;true}, {"name"=&gt;"table_top_thickness", "presentation"=&gt;"Table Top Thickness", "value"=&gt;"38.1", "property_visible"=&gt;true}, {"name"=&gt;"cushion_type", "presentation"=&gt;"Cushion Type", "value"=&gt;"Firm", "property_visible"=&gt;true}, {"name"=&gt;"is_wall_mounted", "presentation"=&gt;"Wall Mounted", "value"=&gt;"Yes", "property_visible"=&gt;true}, {"name"=&gt;"secondary_material", "presentation"=&gt;"Secondary Material", "value"=&gt;"Solid Wood", "property_visible"=&gt;true}, {"name"=&gt;"secondary_material_subtype", "presentation"=&gt;"Secondary Material Subtype", "value"=&gt;"Sheesham Wood", "property_visible"=&gt;true}, {"name"=&gt;"num_seating_capacity", "presentation"=&gt;"Seating Capacity", "value"=&gt;"2", "property_visible"=&gt;true}, {"name"=&gt;"material", "presentation"=&gt;"Material", "value"=&gt;"Solid Wood", "property_visible"=&gt;true}, {"name"=&gt;"primary_room", "presentation"=&gt;"Primary Room", "value"=&gt;"Dining Room", "property_visible"=&gt;true}, {"name"=&gt;"shape", "presentation"=&gt;"Shape", "value"=&gt;"Rectangular", "property_visible"=&gt;true}, {"name"=&gt;"has_storage", "presentation"=&gt;"With Storage", "value"=&gt;"false", "property_visible"=&gt;true}, {"name"=&gt;"material_subtype", "presentation"=&gt;"Material Subtype", "value"=&gt;"Sheesham Wood", "property_visible"=&gt;true}, {"name"=&gt;"package_contains", "presentation"=&gt;"Package Contains", "value"=&gt;"1 Dining Table &amp; 2 Dining Chairs", "property_visible"=&gt;true}, {"name"=&gt;"warranty_in_months", "presentation"=&gt;"Warranty in Months", "value"=&gt;"36", "property_visible"=&gt;true}, {"name"=&gt;"extendable", "presentation"=&gt;"Extendable", "value"=&gt;"No", "property_visible"=&gt;true}, {"name"=&gt;"table_legs_material", "presentation"=&gt;"Table Legs Material", "value"=&gt;"Sheesham Wood", "property_visible"=&gt;true}, {"name"=&gt;"table_seating_capacity", "presentation"=&gt;"Table Seating Capacity", "value"=&gt;"3", "property_visible"=&gt;true}, {"name"=&gt;"FNSTCH11MH30011_dimensions", "presentation"=&gt;"Capra Dining Chairs - Set of Two (Mahogany Finish) Dimensions", "value"=&gt;"899.0 x 445.0 x 475.0 mm", "property_visible"=&gt;true}, {"name"=&gt;"FNTBDI12MH10090_dimensions", "presentation"=&gt;"Blaine Wall Mounted Dining Table (Mahogany Finish) Dimensions", "value"=&gt;"851.0 x 531.0 x 599.0 mm", "property_visible"=&gt;true}]</t>
  </si>
  <si>
    <t>[{"name"=&gt;"has_360", "presentation"=&gt;"Has 360 View?", "value"=&gt;"No", "property_visible"=&gt;false}, {"name"=&gt;"short_description", "presentation"=&gt;"Short Description", "value"=&gt;"The Blaine dining table makes for a modern, functional piece of design.", "property_visible"=&gt;false}, {"name"=&gt;"status", "presentation"=&gt;"Status", "value"=&gt;"1", "property_visible"=&gt;false}, {"name"=&gt;"flipkart_sub_category", "presentation"=&gt;"Flipkart Sub Category", "value"=&gt;"Dining Set", "property_visible"=&gt;false}, {"name"=&gt;"category", "presentation"=&gt;"Category", "value"=&gt;"Dining", "property_visible"=&gt;false}, {"name"=&gt;"needs_assembly", "presentation"=&gt;"needs_assembly", "value"=&gt;"Yes", "property_visible"=&gt;false}, {"name"=&gt;"has_free_installation", "presentation"=&gt;"Has Free Installation?", "value"=&gt;"Yes", "property_visible"=&gt;false}, {"name"=&gt;"care_slug", "presentation"=&gt;"Care Slug", "value"=&gt;"/care-solid", "property_visible"=&gt;false}, {"name"=&gt;"returns_slug", "presentation"=&gt;"Returns Slug", "value"=&gt;"/returns-default", "property_visible"=&gt;false}, {"name"=&gt;"quality_promise_slug", "presentation"=&gt;"Quality Promise Slug", "value"=&gt;"/quality-solid", "property_visible"=&gt;false}, {"name"=&gt;"re_assembly_possible", "presentation"=&gt;"Re-Assembly Possible", "value"=&gt;"Yes", "property_visible"=&gt;false}, {"name"=&gt;"model_name", "presentation"=&gt;"Model Name", "value"=&gt;"Blaine", "property_visible"=&gt;false}, {"name"=&gt;"warranty_slug", "presentation"=&gt;"Warranty Slug", "value"=&gt;"/warranty-mango-sheesham-wood", "property_visible"=&gt;false}]</t>
  </si>
  <si>
    <t>Blaine - Capra 2 Seater Wall Mounted Dining Table Set (Mahogany Finish)</t>
  </si>
  <si>
    <t>FNDNMHMHD069003</t>
  </si>
  <si>
    <t>[{"name"=&gt;"sku", "presentation"=&gt;"SKU Code", "value"=&gt;"FNDNMHMHD069003", "property_visible"=&gt;true}, {"name"=&gt;"name", "presentation"=&gt;"Name", "value"=&gt;"Blaine - Capra 2 Seater Wall Mounted Dining Table Set (Mahogany Finish)", "property_visible"=&gt;true}, {"name"=&gt;"price", "presentation"=&gt;"MRP", "value"=&gt;"18998.0", "property_visible"=&gt;true}, {"name"=&gt;"net_quantity", "presentation"=&gt;"Net Quantity", "value"=&gt;"1N", "property_visible"=&gt;true}]</t>
  </si>
  <si>
    <t>Blaine - Gordon 3 Seater Wall Mounted Dining Table Set</t>
  </si>
  <si>
    <t>&lt;div class="product_features"&gt;
&lt;ul class="product_features_list"&gt;
&lt;li&gt;Ace of space. Super compact and smart, the Blaine dining table makes for a modern, functional piece of design. Perfect for homes where space is a premium, this lightweight table can be wall mounted and folded, to let you sneak a dining area into your living room. Pair it with the elegant Gordon chairs for a tastefully coordinated and welcoming dining space.&lt;/li&gt;
&lt;li&gt;Table made from Mango wood&lt;/li&gt;
&lt;li&gt;Chairs made from Sheesham wood&lt;/li&gt;
&lt;li&gt;Set includes table and three dining chairs&lt;/li&gt;
&lt;li&gt;Seats up to 3&lt;/li&gt;
&lt;li&gt;Table can be dismantled and re-assembled up to 4 times&lt;/li&gt;
&lt;li&gt;Please refer to images for dimension details&lt;/li&gt;
&lt;li&gt;For indoor use only&lt;/li&gt;
&lt;/ul&gt;
&lt;/div&gt;</t>
  </si>
  <si>
    <t>https://www.urbanladder.com/products/blaine-gordon-3-seater-wall-mounted-dining-table-set</t>
  </si>
  <si>
    <t>FNDNXXXXD069005</t>
  </si>
  <si>
    <t>[{"name"=&gt;"style", "presentation"=&gt;"Style", "value"=&gt;"Modern", "property_visible"=&gt;true}, {"name"=&gt;"table_top_thickness", "presentation"=&gt;"Table Top Thickness", "value"=&gt;"38.1", "property_visible"=&gt;true}, {"name"=&gt;"cushion_type", "presentation"=&gt;"Cushion Type", "value"=&gt;"Firm", "property_visible"=&gt;true}, {"name"=&gt;"is_wall_mounted", "presentation"=&gt;"Wall Mounted", "value"=&gt;"Yes", "property_visible"=&gt;true}, {"name"=&gt;"secondary_material", "presentation"=&gt;"Secondary Material", "value"=&gt;"Solid Wood", "property_visible"=&gt;true}, {"name"=&gt;"secondary_material_subtype", "presentation"=&gt;"Secondary Material Subtype", "value"=&gt;"Sheesham Wood", "property_visible"=&gt;true}, {"name"=&gt;"num_seating_capacity", "presentation"=&gt;"Seating Capacity", "value"=&gt;"3", "property_visible"=&gt;true}, {"name"=&gt;"material", "presentation"=&gt;"Material", "value"=&gt;"Solid Wood", "property_visible"=&gt;true}, {"name"=&gt;"primary_room", "presentation"=&gt;"Primary Room", "value"=&gt;"Dining Room", "property_visible"=&gt;true}, {"name"=&gt;"shape", "presentation"=&gt;"Shape", "value"=&gt;"Rectangular", "property_visible"=&gt;true}, {"name"=&gt;"has_storage", "presentation"=&gt;"With Storage", "value"=&gt;"false", "property_visible"=&gt;true}, {"name"=&gt;"material_subtype", "presentation"=&gt;"Material Subtype", "value"=&gt;"Sheesham Wood", "property_visible"=&gt;true}, {"name"=&gt;"package_contains", "presentation"=&gt;"Package Contains", "value"=&gt;"1 Dining Table::3 Dining Chairs", "property_visible"=&gt;true}, {"name"=&gt;"warranty_in_months", "presentation"=&gt;"Warranty in Months", "value"=&gt;"36", "property_visible"=&gt;true}, {"name"=&gt;"extendable", "presentation"=&gt;"Extendable", "value"=&gt;"No", "property_visible"=&gt;true}, {"name"=&gt;"table_legs_material", "presentation"=&gt;"Table Legs Material", "value"=&gt;"Sheesham Wood", "property_visible"=&gt;true}, {"name"=&gt;"table_seating_capacity", "presentation"=&gt;"Table Seating Capacity", "value"=&gt;"3", "property_visible"=&gt;true}, {"name"=&gt;"FNSTCH11MH30013_dimensions", "presentation"=&gt;"Gordon Chair (Mahogany Finish) Dimensions", "value"=&gt;"744.0 x 490.0 x 610.0 mm", "property_visible"=&gt;true}, {"name"=&gt;"FNTBDI12MH10090_dimensions", "presentation"=&gt;"Blaine Wall Mounted Dining Table (Mahogany Finish) Dimensions", "value"=&gt;"851.0 x 531.0 x 599.0 mm", "property_visible"=&gt;true}]</t>
  </si>
  <si>
    <t>Blaine - Gordon 3 Seater Wall Mounted Dining Table Set (Mahogany Finish)</t>
  </si>
  <si>
    <t>FNDNMHMHD069005</t>
  </si>
  <si>
    <t>[{"name"=&gt;"sku", "presentation"=&gt;"SKU Code", "value"=&gt;"FNDNMHMHD069005", "property_visible"=&gt;true}, {"name"=&gt;"name", "presentation"=&gt;"Name", "value"=&gt;"Blaine - Gordon 3 Seater Wall Mounted Dining Table Set (Mahogany Finish)", "property_visible"=&gt;true}, {"name"=&gt;"price", "presentation"=&gt;"MRP", "value"=&gt;"24996.0", "property_visible"=&gt;true}, {"name"=&gt;"net_quantity", "presentation"=&gt;"Net Quantity", "value"=&gt;"1N", "property_visible"=&gt;true}]</t>
  </si>
  <si>
    <t>Unit</t>
  </si>
  <si>
    <t>Segment</t>
  </si>
  <si>
    <t>Category</t>
  </si>
  <si>
    <t>Sub-Category</t>
  </si>
  <si>
    <t>Class</t>
  </si>
  <si>
    <t>BU 8</t>
  </si>
  <si>
    <t>Dining</t>
  </si>
  <si>
    <t>Dining Set</t>
  </si>
  <si>
    <t>4 Seater</t>
  </si>
  <si>
    <t>6 Seater</t>
  </si>
  <si>
    <t>Bar Units</t>
  </si>
</sst>
</file>

<file path=xl/styles.xml><?xml version="1.0" encoding="utf-8"?>
<styleSheet xmlns="http://schemas.openxmlformats.org/spreadsheetml/2006/main">
  <fonts count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tabSelected="1" showOutlineSymbols="0" showWhiteSpace="0" topLeftCell="A7" workbookViewId="0">
      <selection activeCell="C21" sqref="C21"/>
    </sheetView>
  </sheetViews>
  <sheetFormatPr defaultRowHeight="14.25"/>
  <cols>
    <col min="6" max="6" width="8.75" bestFit="1" customWidth="1"/>
    <col min="7" max="7" width="6.625" bestFit="1" customWidth="1"/>
    <col min="8" max="8" width="56.125" bestFit="1" customWidth="1"/>
    <col min="9" max="9" width="517" bestFit="1" customWidth="1"/>
    <col min="10" max="10" width="55" bestFit="1" customWidth="1"/>
    <col min="11" max="11" width="18.75" bestFit="1" customWidth="1"/>
    <col min="12" max="12" width="26.375" bestFit="1" customWidth="1"/>
    <col min="13" max="13" width="13.25" bestFit="1" customWidth="1"/>
    <col min="14" max="14" width="2019.625" bestFit="1" customWidth="1"/>
    <col min="15" max="15" width="1117.625" bestFit="1" customWidth="1"/>
    <col min="16" max="16" width="18.75" bestFit="1" customWidth="1"/>
    <col min="17" max="18" width="7.75" bestFit="1" customWidth="1"/>
    <col min="19" max="19" width="6.625" bestFit="1" customWidth="1"/>
    <col min="20" max="20" width="7.75" bestFit="1" customWidth="1"/>
    <col min="21" max="21" width="9.875" bestFit="1" customWidth="1"/>
    <col min="22" max="22" width="11" bestFit="1" customWidth="1"/>
    <col min="23" max="23" width="17.625" bestFit="1" customWidth="1"/>
    <col min="24" max="24" width="6.625" bestFit="1" customWidth="1"/>
    <col min="25" max="25" width="12.125" bestFit="1" customWidth="1"/>
    <col min="26" max="26" width="99" bestFit="1" customWidth="1"/>
    <col min="27" max="27" width="431.25" bestFit="1" customWidth="1"/>
  </cols>
  <sheetData>
    <row r="1" spans="1:27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</row>
    <row r="2" spans="1:27">
      <c r="A2" s="1" t="s">
        <v>83</v>
      </c>
      <c r="B2" s="1" t="s">
        <v>84</v>
      </c>
      <c r="C2" s="1" t="s">
        <v>85</v>
      </c>
      <c r="D2" s="1" t="str">
        <f>E2</f>
        <v>6 Seater</v>
      </c>
      <c r="E2" s="1" t="s">
        <v>87</v>
      </c>
      <c r="F2">
        <v>2440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N2" t="s">
        <v>27</v>
      </c>
      <c r="O2" t="s">
        <v>28</v>
      </c>
    </row>
    <row r="3" spans="1:27">
      <c r="A3" s="1" t="s">
        <v>83</v>
      </c>
      <c r="B3" s="1" t="s">
        <v>84</v>
      </c>
      <c r="C3" s="1" t="s">
        <v>85</v>
      </c>
      <c r="D3" s="1" t="str">
        <f t="shared" ref="D3:D19" si="0">E3</f>
        <v>6 Seater</v>
      </c>
      <c r="E3" s="1" t="s">
        <v>87</v>
      </c>
      <c r="F3">
        <v>10142</v>
      </c>
      <c r="G3" t="s">
        <v>29</v>
      </c>
      <c r="H3" t="s">
        <v>30</v>
      </c>
      <c r="P3" t="s">
        <v>31</v>
      </c>
      <c r="Q3">
        <v>0</v>
      </c>
      <c r="U3">
        <v>34996</v>
      </c>
      <c r="V3">
        <v>23499</v>
      </c>
      <c r="W3">
        <v>33</v>
      </c>
      <c r="X3" t="s">
        <v>32</v>
      </c>
      <c r="Y3" t="s">
        <v>29</v>
      </c>
      <c r="Z3" t="s">
        <v>33</v>
      </c>
      <c r="AA3" t="s">
        <v>34</v>
      </c>
    </row>
    <row r="4" spans="1:27">
      <c r="A4" s="1" t="s">
        <v>83</v>
      </c>
      <c r="B4" s="1" t="s">
        <v>84</v>
      </c>
      <c r="C4" s="1" t="s">
        <v>85</v>
      </c>
      <c r="D4" s="1" t="str">
        <f t="shared" si="0"/>
        <v>6 Seater</v>
      </c>
      <c r="E4" s="1" t="s">
        <v>87</v>
      </c>
      <c r="F4">
        <v>10143</v>
      </c>
      <c r="G4" t="s">
        <v>29</v>
      </c>
      <c r="H4" t="s">
        <v>35</v>
      </c>
      <c r="P4" t="s">
        <v>36</v>
      </c>
      <c r="Q4">
        <v>0</v>
      </c>
      <c r="U4">
        <v>34996</v>
      </c>
      <c r="V4">
        <v>23499</v>
      </c>
      <c r="W4">
        <v>33</v>
      </c>
      <c r="X4" t="s">
        <v>29</v>
      </c>
      <c r="Y4" t="s">
        <v>29</v>
      </c>
      <c r="Z4" t="s">
        <v>37</v>
      </c>
      <c r="AA4" t="s">
        <v>38</v>
      </c>
    </row>
    <row r="5" spans="1:27">
      <c r="A5" s="1" t="s">
        <v>83</v>
      </c>
      <c r="B5" s="1" t="s">
        <v>84</v>
      </c>
      <c r="C5" s="1" t="s">
        <v>85</v>
      </c>
      <c r="D5" s="1" t="str">
        <f t="shared" si="0"/>
        <v>6 Seater</v>
      </c>
      <c r="E5" s="1" t="s">
        <v>87</v>
      </c>
      <c r="F5">
        <v>2439</v>
      </c>
      <c r="H5" t="s">
        <v>39</v>
      </c>
      <c r="I5" t="s">
        <v>40</v>
      </c>
      <c r="J5" t="s">
        <v>41</v>
      </c>
      <c r="K5" t="s">
        <v>42</v>
      </c>
      <c r="L5" t="s">
        <v>26</v>
      </c>
      <c r="N5" t="s">
        <v>43</v>
      </c>
      <c r="O5" t="s">
        <v>28</v>
      </c>
    </row>
    <row r="6" spans="1:27">
      <c r="A6" s="1" t="s">
        <v>83</v>
      </c>
      <c r="B6" s="1" t="s">
        <v>84</v>
      </c>
      <c r="C6" s="1" t="s">
        <v>85</v>
      </c>
      <c r="D6" s="1" t="str">
        <f t="shared" si="0"/>
        <v>6 Seater</v>
      </c>
      <c r="E6" s="1" t="s">
        <v>87</v>
      </c>
      <c r="F6">
        <v>10139</v>
      </c>
      <c r="G6" t="s">
        <v>29</v>
      </c>
      <c r="H6" t="s">
        <v>44</v>
      </c>
      <c r="P6" t="s">
        <v>45</v>
      </c>
      <c r="Q6">
        <v>0</v>
      </c>
      <c r="U6">
        <v>28998</v>
      </c>
      <c r="V6">
        <v>21399</v>
      </c>
      <c r="W6">
        <v>26</v>
      </c>
      <c r="X6" t="s">
        <v>32</v>
      </c>
      <c r="Y6" t="s">
        <v>29</v>
      </c>
      <c r="Z6" t="s">
        <v>33</v>
      </c>
      <c r="AA6" t="s">
        <v>46</v>
      </c>
    </row>
    <row r="7" spans="1:27">
      <c r="A7" s="1" t="s">
        <v>83</v>
      </c>
      <c r="B7" s="1" t="s">
        <v>84</v>
      </c>
      <c r="C7" s="1" t="s">
        <v>85</v>
      </c>
      <c r="D7" s="1" t="str">
        <f t="shared" si="0"/>
        <v>6 Seater</v>
      </c>
      <c r="E7" s="1" t="s">
        <v>87</v>
      </c>
      <c r="F7">
        <v>10140</v>
      </c>
      <c r="G7" t="s">
        <v>29</v>
      </c>
      <c r="H7" t="s">
        <v>47</v>
      </c>
      <c r="P7" t="s">
        <v>48</v>
      </c>
      <c r="Q7">
        <v>0</v>
      </c>
      <c r="U7">
        <v>28998</v>
      </c>
      <c r="V7">
        <v>21399</v>
      </c>
      <c r="W7">
        <v>26</v>
      </c>
      <c r="X7" t="s">
        <v>29</v>
      </c>
      <c r="Y7" t="s">
        <v>29</v>
      </c>
      <c r="Z7" t="s">
        <v>37</v>
      </c>
      <c r="AA7" t="s">
        <v>49</v>
      </c>
    </row>
    <row r="8" spans="1:27">
      <c r="A8" s="1" t="s">
        <v>83</v>
      </c>
      <c r="B8" s="1" t="s">
        <v>84</v>
      </c>
      <c r="C8" s="1" t="s">
        <v>88</v>
      </c>
      <c r="D8" s="1" t="s">
        <v>88</v>
      </c>
      <c r="E8" s="1" t="s">
        <v>88</v>
      </c>
      <c r="F8">
        <v>1834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N8" t="s">
        <v>55</v>
      </c>
      <c r="O8" t="s">
        <v>56</v>
      </c>
    </row>
    <row r="9" spans="1:27">
      <c r="A9" s="1" t="s">
        <v>83</v>
      </c>
      <c r="B9" s="1" t="s">
        <v>84</v>
      </c>
      <c r="C9" s="1" t="s">
        <v>88</v>
      </c>
      <c r="D9" s="1" t="s">
        <v>88</v>
      </c>
      <c r="E9" s="1" t="s">
        <v>88</v>
      </c>
      <c r="F9">
        <v>7671</v>
      </c>
      <c r="G9" t="s">
        <v>29</v>
      </c>
      <c r="H9" t="s">
        <v>57</v>
      </c>
      <c r="P9" t="s">
        <v>58</v>
      </c>
      <c r="Q9">
        <v>0</v>
      </c>
      <c r="R9">
        <v>29.9</v>
      </c>
      <c r="S9">
        <v>25.2</v>
      </c>
      <c r="T9">
        <v>33.9</v>
      </c>
      <c r="U9">
        <v>15999</v>
      </c>
      <c r="V9">
        <v>15999</v>
      </c>
      <c r="W9">
        <v>0</v>
      </c>
      <c r="X9" t="s">
        <v>32</v>
      </c>
      <c r="Y9" t="s">
        <v>29</v>
      </c>
      <c r="Z9" t="s">
        <v>59</v>
      </c>
      <c r="AA9" t="s">
        <v>60</v>
      </c>
    </row>
    <row r="10" spans="1:27">
      <c r="A10" s="1" t="s">
        <v>83</v>
      </c>
      <c r="B10" s="1" t="s">
        <v>84</v>
      </c>
      <c r="C10" s="1" t="s">
        <v>85</v>
      </c>
      <c r="D10" s="1" t="str">
        <f t="shared" si="0"/>
        <v>4 Seater</v>
      </c>
      <c r="E10" s="1" t="s">
        <v>86</v>
      </c>
      <c r="F10">
        <v>3553</v>
      </c>
      <c r="H10" t="s">
        <v>61</v>
      </c>
      <c r="I10" t="s">
        <v>62</v>
      </c>
      <c r="J10" t="s">
        <v>63</v>
      </c>
      <c r="K10" t="s">
        <v>64</v>
      </c>
      <c r="L10" t="s">
        <v>26</v>
      </c>
      <c r="N10" t="s">
        <v>65</v>
      </c>
      <c r="O10" t="s">
        <v>66</v>
      </c>
    </row>
    <row r="11" spans="1:27">
      <c r="A11" s="1" t="s">
        <v>83</v>
      </c>
      <c r="B11" s="1" t="s">
        <v>84</v>
      </c>
      <c r="C11" s="1" t="s">
        <v>85</v>
      </c>
      <c r="D11" s="1" t="str">
        <f t="shared" si="0"/>
        <v>4 Seater</v>
      </c>
      <c r="E11" s="1" t="s">
        <v>86</v>
      </c>
      <c r="F11">
        <v>31118</v>
      </c>
      <c r="G11" t="s">
        <v>29</v>
      </c>
      <c r="H11" t="s">
        <v>67</v>
      </c>
      <c r="P11" t="s">
        <v>68</v>
      </c>
      <c r="Q11">
        <v>0</v>
      </c>
      <c r="U11">
        <v>18998</v>
      </c>
      <c r="V11">
        <v>12899</v>
      </c>
      <c r="W11">
        <v>32</v>
      </c>
      <c r="X11" t="s">
        <v>29</v>
      </c>
      <c r="Y11" t="s">
        <v>29</v>
      </c>
      <c r="Z11" t="s">
        <v>37</v>
      </c>
      <c r="AA11" t="s">
        <v>69</v>
      </c>
    </row>
    <row r="12" spans="1:27">
      <c r="A12" s="1" t="s">
        <v>83</v>
      </c>
      <c r="B12" s="1" t="s">
        <v>84</v>
      </c>
      <c r="C12" s="1" t="s">
        <v>85</v>
      </c>
      <c r="D12" s="1" t="str">
        <f t="shared" si="0"/>
        <v>4 Seater</v>
      </c>
      <c r="E12" s="1" t="s">
        <v>86</v>
      </c>
      <c r="F12">
        <v>3551</v>
      </c>
      <c r="H12" t="s">
        <v>70</v>
      </c>
      <c r="I12" t="s">
        <v>71</v>
      </c>
      <c r="J12" t="s">
        <v>72</v>
      </c>
      <c r="K12" t="s">
        <v>73</v>
      </c>
      <c r="L12" t="s">
        <v>26</v>
      </c>
      <c r="N12" t="s">
        <v>74</v>
      </c>
      <c r="O12" t="s">
        <v>66</v>
      </c>
    </row>
    <row r="13" spans="1:27">
      <c r="A13" s="1" t="s">
        <v>83</v>
      </c>
      <c r="B13" s="1" t="s">
        <v>84</v>
      </c>
      <c r="C13" s="1" t="s">
        <v>85</v>
      </c>
      <c r="D13" s="1" t="str">
        <f t="shared" si="0"/>
        <v>4 Seater</v>
      </c>
      <c r="E13" s="1" t="s">
        <v>86</v>
      </c>
      <c r="F13">
        <v>31115</v>
      </c>
      <c r="G13" t="s">
        <v>29</v>
      </c>
      <c r="H13" t="s">
        <v>75</v>
      </c>
      <c r="P13" t="s">
        <v>76</v>
      </c>
      <c r="Q13">
        <v>0</v>
      </c>
      <c r="U13">
        <v>24996</v>
      </c>
      <c r="V13">
        <v>17499</v>
      </c>
      <c r="W13">
        <v>30</v>
      </c>
      <c r="X13" t="s">
        <v>29</v>
      </c>
      <c r="Y13" t="s">
        <v>29</v>
      </c>
      <c r="Z13" t="s">
        <v>37</v>
      </c>
      <c r="AA13" t="s">
        <v>77</v>
      </c>
    </row>
    <row r="14" spans="1:27">
      <c r="A14" s="1" t="s">
        <v>83</v>
      </c>
      <c r="B14" s="1" t="s">
        <v>84</v>
      </c>
      <c r="C14" s="1" t="s">
        <v>85</v>
      </c>
      <c r="D14" s="1" t="str">
        <f t="shared" si="0"/>
        <v>6 Seater</v>
      </c>
      <c r="E14" s="1" t="s">
        <v>87</v>
      </c>
      <c r="F14">
        <v>2439</v>
      </c>
      <c r="H14" t="s">
        <v>39</v>
      </c>
      <c r="I14" t="s">
        <v>40</v>
      </c>
      <c r="J14" t="s">
        <v>41</v>
      </c>
      <c r="K14" t="s">
        <v>42</v>
      </c>
      <c r="L14" t="s">
        <v>26</v>
      </c>
      <c r="N14" t="s">
        <v>43</v>
      </c>
      <c r="O14" t="s">
        <v>28</v>
      </c>
    </row>
    <row r="15" spans="1:27">
      <c r="A15" s="1" t="s">
        <v>83</v>
      </c>
      <c r="B15" s="1" t="s">
        <v>84</v>
      </c>
      <c r="C15" s="1" t="s">
        <v>85</v>
      </c>
      <c r="D15" s="1" t="str">
        <f t="shared" si="0"/>
        <v>6 Seater</v>
      </c>
      <c r="E15" s="1" t="s">
        <v>87</v>
      </c>
      <c r="F15">
        <v>10139</v>
      </c>
      <c r="G15" t="s">
        <v>29</v>
      </c>
      <c r="H15" t="s">
        <v>44</v>
      </c>
      <c r="P15" t="s">
        <v>45</v>
      </c>
      <c r="Q15">
        <v>0</v>
      </c>
      <c r="U15">
        <v>28998</v>
      </c>
      <c r="V15">
        <v>21399</v>
      </c>
      <c r="W15">
        <v>26</v>
      </c>
      <c r="X15" t="s">
        <v>32</v>
      </c>
      <c r="Y15" t="s">
        <v>29</v>
      </c>
      <c r="Z15" t="s">
        <v>33</v>
      </c>
      <c r="AA15" t="s">
        <v>46</v>
      </c>
    </row>
    <row r="16" spans="1:27">
      <c r="A16" s="1" t="s">
        <v>83</v>
      </c>
      <c r="B16" s="1" t="s">
        <v>84</v>
      </c>
      <c r="C16" s="1" t="s">
        <v>85</v>
      </c>
      <c r="D16" s="1" t="str">
        <f t="shared" si="0"/>
        <v>6 Seater</v>
      </c>
      <c r="E16" s="1" t="s">
        <v>87</v>
      </c>
      <c r="F16">
        <v>10140</v>
      </c>
      <c r="G16" t="s">
        <v>29</v>
      </c>
      <c r="H16" t="s">
        <v>47</v>
      </c>
      <c r="P16" t="s">
        <v>48</v>
      </c>
      <c r="Q16">
        <v>0</v>
      </c>
      <c r="U16">
        <v>28998</v>
      </c>
      <c r="V16">
        <v>21399</v>
      </c>
      <c r="W16">
        <v>26</v>
      </c>
      <c r="X16" t="s">
        <v>29</v>
      </c>
      <c r="Y16" t="s">
        <v>29</v>
      </c>
      <c r="Z16" t="s">
        <v>37</v>
      </c>
      <c r="AA16" t="s">
        <v>49</v>
      </c>
    </row>
    <row r="17" spans="1:27">
      <c r="A17" s="1" t="s">
        <v>83</v>
      </c>
      <c r="B17" s="1" t="s">
        <v>84</v>
      </c>
      <c r="C17" s="1" t="s">
        <v>85</v>
      </c>
      <c r="D17" s="1" t="str">
        <f t="shared" si="0"/>
        <v>6 Seater</v>
      </c>
      <c r="E17" s="1" t="s">
        <v>87</v>
      </c>
      <c r="F17">
        <v>2440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N17" t="s">
        <v>27</v>
      </c>
      <c r="O17" t="s">
        <v>28</v>
      </c>
    </row>
    <row r="18" spans="1:27">
      <c r="A18" s="1" t="s">
        <v>83</v>
      </c>
      <c r="B18" s="1" t="s">
        <v>84</v>
      </c>
      <c r="C18" s="1" t="s">
        <v>85</v>
      </c>
      <c r="D18" s="1" t="str">
        <f t="shared" si="0"/>
        <v>6 Seater</v>
      </c>
      <c r="E18" s="1" t="s">
        <v>87</v>
      </c>
      <c r="F18">
        <v>10142</v>
      </c>
      <c r="G18" t="s">
        <v>29</v>
      </c>
      <c r="H18" t="s">
        <v>30</v>
      </c>
      <c r="P18" t="s">
        <v>31</v>
      </c>
      <c r="Q18">
        <v>0</v>
      </c>
      <c r="U18">
        <v>34996</v>
      </c>
      <c r="V18">
        <v>23499</v>
      </c>
      <c r="W18">
        <v>33</v>
      </c>
      <c r="X18" t="s">
        <v>32</v>
      </c>
      <c r="Y18" t="s">
        <v>29</v>
      </c>
      <c r="Z18" t="s">
        <v>33</v>
      </c>
      <c r="AA18" t="s">
        <v>34</v>
      </c>
    </row>
    <row r="19" spans="1:27">
      <c r="A19" s="1" t="s">
        <v>83</v>
      </c>
      <c r="B19" s="1" t="s">
        <v>84</v>
      </c>
      <c r="C19" s="1" t="s">
        <v>85</v>
      </c>
      <c r="D19" s="1" t="str">
        <f t="shared" si="0"/>
        <v>6 Seater</v>
      </c>
      <c r="E19" s="1" t="s">
        <v>87</v>
      </c>
      <c r="F19">
        <v>10143</v>
      </c>
      <c r="G19" t="s">
        <v>29</v>
      </c>
      <c r="H19" t="s">
        <v>35</v>
      </c>
      <c r="P19" t="s">
        <v>36</v>
      </c>
      <c r="Q19">
        <v>0</v>
      </c>
      <c r="U19">
        <v>34996</v>
      </c>
      <c r="V19">
        <v>23499</v>
      </c>
      <c r="W19">
        <v>33</v>
      </c>
      <c r="X19" t="s">
        <v>29</v>
      </c>
      <c r="Y19" t="s">
        <v>29</v>
      </c>
      <c r="Z19" t="s">
        <v>37</v>
      </c>
      <c r="AA19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TS</cp:lastModifiedBy>
  <cp:revision>0</cp:revision>
  <dcterms:created xsi:type="dcterms:W3CDTF">2019-01-18T14:13:24Z</dcterms:created>
  <dcterms:modified xsi:type="dcterms:W3CDTF">2019-01-22T13:01:57Z</dcterms:modified>
</cp:coreProperties>
</file>