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tudies\Greenhouse Energy\GreenhouseEnergy\Tests\"/>
    </mc:Choice>
  </mc:AlternateContent>
  <xr:revisionPtr revIDLastSave="0" documentId="13_ncr:1_{2FDAED2B-3238-46C1-A612-5DC7DC04E2E4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J7" i="1" l="1"/>
  <c r="I7" i="1"/>
  <c r="I6" i="1"/>
  <c r="H6" i="1"/>
  <c r="G6" i="1"/>
  <c r="C511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2" i="1"/>
  <c r="C1" i="1"/>
  <c r="F6" i="1"/>
  <c r="J6" i="1" l="1"/>
</calcChain>
</file>

<file path=xl/sharedStrings.xml><?xml version="1.0" encoding="utf-8"?>
<sst xmlns="http://schemas.openxmlformats.org/spreadsheetml/2006/main" count="9" uniqueCount="7">
  <si>
    <t>gemiddelde ontlaadstroom (A)</t>
  </si>
  <si>
    <t>gemiddelde spanning (V)</t>
  </si>
  <si>
    <t>Ontlaadtijd (HH:MM:SS)</t>
  </si>
  <si>
    <t>Berekend</t>
  </si>
  <si>
    <t>Gemeten</t>
  </si>
  <si>
    <t>Totaal AmpereUur (Ah)</t>
  </si>
  <si>
    <t>Totaal Wattuur (Wh)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</si>
</sst>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"/>
  </numFmts>
  <fonts count="2" x14ac:knownFonts="1">
    <font>
      <sz val="10"/>
      <name val="Arial"/>
      <family val="2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BE"/>
              <a:t>Ontladingsrafiek Voltage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Sheet1!$A$1:$A$511</c:f>
              <c:numCache>
                <c:formatCode>hh:mm:ss</c:formatCode>
                <c:ptCount val="511"/>
                <c:pt idx="0">
                  <c:v>0.61701388888888897</c:v>
                </c:pt>
                <c:pt idx="1">
                  <c:v>0.61736111109722203</c:v>
                </c:pt>
                <c:pt idx="2">
                  <c:v>0.61770833330555597</c:v>
                </c:pt>
                <c:pt idx="3">
                  <c:v>0.61805555551388902</c:v>
                </c:pt>
                <c:pt idx="4">
                  <c:v>0.61840277772222196</c:v>
                </c:pt>
                <c:pt idx="5">
                  <c:v>0.61874999993055602</c:v>
                </c:pt>
                <c:pt idx="6">
                  <c:v>0.61909722222222219</c:v>
                </c:pt>
                <c:pt idx="7">
                  <c:v>0.61944444434722201</c:v>
                </c:pt>
                <c:pt idx="8">
                  <c:v>0.61979166655555595</c:v>
                </c:pt>
                <c:pt idx="9">
                  <c:v>0.62013888876388901</c:v>
                </c:pt>
                <c:pt idx="10">
                  <c:v>0.62048611111111107</c:v>
                </c:pt>
                <c:pt idx="11">
                  <c:v>0.620833333180556</c:v>
                </c:pt>
                <c:pt idx="12">
                  <c:v>0.62118055538888906</c:v>
                </c:pt>
                <c:pt idx="13">
                  <c:v>0.62152777777777779</c:v>
                </c:pt>
                <c:pt idx="14">
                  <c:v>0.62187499999999996</c:v>
                </c:pt>
                <c:pt idx="15">
                  <c:v>0.62222222201388899</c:v>
                </c:pt>
                <c:pt idx="16">
                  <c:v>0.62256944422222205</c:v>
                </c:pt>
                <c:pt idx="17">
                  <c:v>0.62291666643055599</c:v>
                </c:pt>
                <c:pt idx="18">
                  <c:v>0.62326388863888904</c:v>
                </c:pt>
                <c:pt idx="19">
                  <c:v>0.62361111084722198</c:v>
                </c:pt>
                <c:pt idx="20">
                  <c:v>0.62395833305555604</c:v>
                </c:pt>
                <c:pt idx="21">
                  <c:v>0.62430555555555556</c:v>
                </c:pt>
                <c:pt idx="22">
                  <c:v>0.62465277747222203</c:v>
                </c:pt>
                <c:pt idx="23">
                  <c:v>0.62499999968055597</c:v>
                </c:pt>
                <c:pt idx="24">
                  <c:v>0.62534722188888903</c:v>
                </c:pt>
                <c:pt idx="25">
                  <c:v>0.62569444409722197</c:v>
                </c:pt>
                <c:pt idx="26">
                  <c:v>0.62604166630555602</c:v>
                </c:pt>
                <c:pt idx="27">
                  <c:v>0.62638888851388896</c:v>
                </c:pt>
                <c:pt idx="28">
                  <c:v>0.62673611072222202</c:v>
                </c:pt>
                <c:pt idx="29">
                  <c:v>0.62708333293055596</c:v>
                </c:pt>
                <c:pt idx="30">
                  <c:v>0.62743055513888901</c:v>
                </c:pt>
                <c:pt idx="31">
                  <c:v>0.62777777734722195</c:v>
                </c:pt>
                <c:pt idx="32">
                  <c:v>0.62812499955555601</c:v>
                </c:pt>
                <c:pt idx="33">
                  <c:v>0.62847222176388895</c:v>
                </c:pt>
                <c:pt idx="34">
                  <c:v>0.628819443972222</c:v>
                </c:pt>
                <c:pt idx="35">
                  <c:v>0.62916666618055594</c:v>
                </c:pt>
                <c:pt idx="36">
                  <c:v>0.629513888388889</c:v>
                </c:pt>
                <c:pt idx="37">
                  <c:v>0.62986111059722205</c:v>
                </c:pt>
                <c:pt idx="38">
                  <c:v>0.63020833280555599</c:v>
                </c:pt>
                <c:pt idx="39">
                  <c:v>0.63055555501388905</c:v>
                </c:pt>
                <c:pt idx="40">
                  <c:v>0.63090277722222199</c:v>
                </c:pt>
                <c:pt idx="41">
                  <c:v>0.63124999943055604</c:v>
                </c:pt>
                <c:pt idx="42">
                  <c:v>0.63159722163888898</c:v>
                </c:pt>
                <c:pt idx="43">
                  <c:v>0.63194444384722204</c:v>
                </c:pt>
                <c:pt idx="44">
                  <c:v>0.63229166605555598</c:v>
                </c:pt>
                <c:pt idx="45">
                  <c:v>0.63263888826388903</c:v>
                </c:pt>
                <c:pt idx="46">
                  <c:v>0.63298611047222197</c:v>
                </c:pt>
                <c:pt idx="47">
                  <c:v>0.63333333268055603</c:v>
                </c:pt>
                <c:pt idx="48">
                  <c:v>0.63368055488888897</c:v>
                </c:pt>
                <c:pt idx="49">
                  <c:v>0.63402777709722202</c:v>
                </c:pt>
                <c:pt idx="50">
                  <c:v>0.63437499930555596</c:v>
                </c:pt>
                <c:pt idx="51">
                  <c:v>0.63472222151388902</c:v>
                </c:pt>
                <c:pt idx="52">
                  <c:v>0.63506944372222196</c:v>
                </c:pt>
                <c:pt idx="53">
                  <c:v>0.63541666593055601</c:v>
                </c:pt>
                <c:pt idx="54">
                  <c:v>0.63576388813888896</c:v>
                </c:pt>
                <c:pt idx="55">
                  <c:v>0.63611111034722201</c:v>
                </c:pt>
                <c:pt idx="56">
                  <c:v>0.63645833255555595</c:v>
                </c:pt>
                <c:pt idx="57">
                  <c:v>0.636805554763889</c:v>
                </c:pt>
                <c:pt idx="58">
                  <c:v>0.63715277697222195</c:v>
                </c:pt>
                <c:pt idx="59">
                  <c:v>0.637499999180556</c:v>
                </c:pt>
                <c:pt idx="60">
                  <c:v>0.63784722138888905</c:v>
                </c:pt>
                <c:pt idx="61">
                  <c:v>0.63819444359722199</c:v>
                </c:pt>
                <c:pt idx="62">
                  <c:v>0.63854166580555605</c:v>
                </c:pt>
                <c:pt idx="63">
                  <c:v>0.63888888801388899</c:v>
                </c:pt>
                <c:pt idx="64">
                  <c:v>0.63923611022222204</c:v>
                </c:pt>
                <c:pt idx="65">
                  <c:v>0.63958333243055598</c:v>
                </c:pt>
                <c:pt idx="66">
                  <c:v>0.63993055463888904</c:v>
                </c:pt>
                <c:pt idx="67">
                  <c:v>0.64027777684722198</c:v>
                </c:pt>
                <c:pt idx="68">
                  <c:v>0.64062499905555603</c:v>
                </c:pt>
                <c:pt idx="69">
                  <c:v>0.64097222126388897</c:v>
                </c:pt>
                <c:pt idx="70">
                  <c:v>0.64131944347222203</c:v>
                </c:pt>
                <c:pt idx="71">
                  <c:v>0.64166666568055597</c:v>
                </c:pt>
                <c:pt idx="72">
                  <c:v>0.64201388788888902</c:v>
                </c:pt>
                <c:pt idx="73">
                  <c:v>0.64236111009722197</c:v>
                </c:pt>
                <c:pt idx="74">
                  <c:v>0.64270833230555602</c:v>
                </c:pt>
                <c:pt idx="75">
                  <c:v>0.64305555451388896</c:v>
                </c:pt>
                <c:pt idx="76">
                  <c:v>0.64340277672222201</c:v>
                </c:pt>
                <c:pt idx="77">
                  <c:v>0.64374999893055596</c:v>
                </c:pt>
                <c:pt idx="78">
                  <c:v>0.64409722113888901</c:v>
                </c:pt>
                <c:pt idx="79">
                  <c:v>0.64444444334722195</c:v>
                </c:pt>
                <c:pt idx="80">
                  <c:v>0.644791665555556</c:v>
                </c:pt>
                <c:pt idx="81">
                  <c:v>0.64513888776388895</c:v>
                </c:pt>
                <c:pt idx="82">
                  <c:v>0.645486109972222</c:v>
                </c:pt>
                <c:pt idx="83">
                  <c:v>0.64583333218055605</c:v>
                </c:pt>
                <c:pt idx="84">
                  <c:v>0.64618055438888899</c:v>
                </c:pt>
                <c:pt idx="85">
                  <c:v>0.64652777659722205</c:v>
                </c:pt>
                <c:pt idx="86">
                  <c:v>0.64687499880555599</c:v>
                </c:pt>
                <c:pt idx="87">
                  <c:v>0.64722222101388904</c:v>
                </c:pt>
                <c:pt idx="88">
                  <c:v>0.64756944322222199</c:v>
                </c:pt>
                <c:pt idx="89">
                  <c:v>0.64791666543055604</c:v>
                </c:pt>
                <c:pt idx="90">
                  <c:v>0.64826388763888898</c:v>
                </c:pt>
                <c:pt idx="91">
                  <c:v>0.64861110984722203</c:v>
                </c:pt>
                <c:pt idx="92">
                  <c:v>0.64895833205555598</c:v>
                </c:pt>
                <c:pt idx="93">
                  <c:v>0.64930555426388903</c:v>
                </c:pt>
                <c:pt idx="94">
                  <c:v>0.64965277647222197</c:v>
                </c:pt>
                <c:pt idx="95">
                  <c:v>0.64999999868055602</c:v>
                </c:pt>
                <c:pt idx="96">
                  <c:v>0.65034722088888897</c:v>
                </c:pt>
                <c:pt idx="97">
                  <c:v>0.65069444309722202</c:v>
                </c:pt>
                <c:pt idx="98">
                  <c:v>0.65104166530555596</c:v>
                </c:pt>
                <c:pt idx="99">
                  <c:v>0.65138888751388901</c:v>
                </c:pt>
                <c:pt idx="100">
                  <c:v>0.65173610972222196</c:v>
                </c:pt>
                <c:pt idx="101">
                  <c:v>0.65208333193055601</c:v>
                </c:pt>
                <c:pt idx="102">
                  <c:v>0.65243055413888895</c:v>
                </c:pt>
                <c:pt idx="103">
                  <c:v>0.65277777634722201</c:v>
                </c:pt>
                <c:pt idx="104">
                  <c:v>0.65312499855555595</c:v>
                </c:pt>
                <c:pt idx="105">
                  <c:v>0.653472220763889</c:v>
                </c:pt>
                <c:pt idx="106">
                  <c:v>0.65381944297222205</c:v>
                </c:pt>
                <c:pt idx="107">
                  <c:v>0.654166665180556</c:v>
                </c:pt>
                <c:pt idx="108">
                  <c:v>0.65451388738888905</c:v>
                </c:pt>
                <c:pt idx="109">
                  <c:v>0.65486110959722199</c:v>
                </c:pt>
                <c:pt idx="110">
                  <c:v>0.65520833180555604</c:v>
                </c:pt>
                <c:pt idx="111">
                  <c:v>0.65555555401388899</c:v>
                </c:pt>
                <c:pt idx="112">
                  <c:v>0.65590277622222204</c:v>
                </c:pt>
                <c:pt idx="113">
                  <c:v>0.65624999843055598</c:v>
                </c:pt>
                <c:pt idx="114">
                  <c:v>0.65659722063888903</c:v>
                </c:pt>
                <c:pt idx="115">
                  <c:v>0.65694444284722198</c:v>
                </c:pt>
                <c:pt idx="116">
                  <c:v>0.65729166505555603</c:v>
                </c:pt>
                <c:pt idx="117">
                  <c:v>0.65763888726388897</c:v>
                </c:pt>
                <c:pt idx="118">
                  <c:v>0.65798610947222202</c:v>
                </c:pt>
                <c:pt idx="119">
                  <c:v>0.65833333168055597</c:v>
                </c:pt>
                <c:pt idx="120">
                  <c:v>0.65868055388888902</c:v>
                </c:pt>
                <c:pt idx="121">
                  <c:v>0.65902777609722196</c:v>
                </c:pt>
                <c:pt idx="122">
                  <c:v>0.65937499830555601</c:v>
                </c:pt>
                <c:pt idx="123">
                  <c:v>0.65972222051388896</c:v>
                </c:pt>
                <c:pt idx="124">
                  <c:v>0.66006944272222201</c:v>
                </c:pt>
                <c:pt idx="125">
                  <c:v>0.66041666493055595</c:v>
                </c:pt>
                <c:pt idx="126">
                  <c:v>0.66076388713888901</c:v>
                </c:pt>
                <c:pt idx="127">
                  <c:v>0.66111110934722195</c:v>
                </c:pt>
                <c:pt idx="128">
                  <c:v>0.661458331555556</c:v>
                </c:pt>
                <c:pt idx="129">
                  <c:v>0.66180555376388905</c:v>
                </c:pt>
                <c:pt idx="130">
                  <c:v>0.662152775972222</c:v>
                </c:pt>
                <c:pt idx="131">
                  <c:v>0.66249999818055605</c:v>
                </c:pt>
                <c:pt idx="132">
                  <c:v>0.66284722038888899</c:v>
                </c:pt>
                <c:pt idx="133">
                  <c:v>0.66319444259722204</c:v>
                </c:pt>
                <c:pt idx="134">
                  <c:v>0.66354166480555599</c:v>
                </c:pt>
                <c:pt idx="135">
                  <c:v>0.66388888701388904</c:v>
                </c:pt>
                <c:pt idx="136">
                  <c:v>0.66423610922222198</c:v>
                </c:pt>
                <c:pt idx="137">
                  <c:v>0.66458333143055603</c:v>
                </c:pt>
                <c:pt idx="138">
                  <c:v>0.66493055363888898</c:v>
                </c:pt>
                <c:pt idx="139">
                  <c:v>0.66527777584722203</c:v>
                </c:pt>
                <c:pt idx="140">
                  <c:v>0.66562499805555597</c:v>
                </c:pt>
                <c:pt idx="141">
                  <c:v>0.66597222026388903</c:v>
                </c:pt>
                <c:pt idx="142">
                  <c:v>0.66631944247222197</c:v>
                </c:pt>
                <c:pt idx="143">
                  <c:v>0.66666666468055602</c:v>
                </c:pt>
                <c:pt idx="144">
                  <c:v>0.66701388688888896</c:v>
                </c:pt>
                <c:pt idx="145">
                  <c:v>0.66736110909722202</c:v>
                </c:pt>
                <c:pt idx="146">
                  <c:v>0.66770833130555596</c:v>
                </c:pt>
                <c:pt idx="147">
                  <c:v>0.66805555351388901</c:v>
                </c:pt>
                <c:pt idx="148">
                  <c:v>0.66840277572222195</c:v>
                </c:pt>
                <c:pt idx="149">
                  <c:v>0.66874999793055601</c:v>
                </c:pt>
                <c:pt idx="150">
                  <c:v>0.66909722013888895</c:v>
                </c:pt>
                <c:pt idx="151">
                  <c:v>0.669444442347222</c:v>
                </c:pt>
                <c:pt idx="152">
                  <c:v>0.66979166455555605</c:v>
                </c:pt>
                <c:pt idx="153">
                  <c:v>0.670138886763889</c:v>
                </c:pt>
                <c:pt idx="154">
                  <c:v>0.67048610897222205</c:v>
                </c:pt>
                <c:pt idx="155">
                  <c:v>0.67083333118055599</c:v>
                </c:pt>
                <c:pt idx="156">
                  <c:v>0.67118055338888905</c:v>
                </c:pt>
                <c:pt idx="157">
                  <c:v>0.67152777559722199</c:v>
                </c:pt>
                <c:pt idx="158">
                  <c:v>0.67187499780555604</c:v>
                </c:pt>
                <c:pt idx="159">
                  <c:v>0.67222222001388898</c:v>
                </c:pt>
                <c:pt idx="160">
                  <c:v>0.67256944222222204</c:v>
                </c:pt>
                <c:pt idx="161">
                  <c:v>0.67291666443055598</c:v>
                </c:pt>
                <c:pt idx="162">
                  <c:v>0.67326388663888903</c:v>
                </c:pt>
                <c:pt idx="163">
                  <c:v>0.67361110884722197</c:v>
                </c:pt>
                <c:pt idx="164">
                  <c:v>0.67395833105555603</c:v>
                </c:pt>
                <c:pt idx="165">
                  <c:v>0.67430555326388897</c:v>
                </c:pt>
                <c:pt idx="166">
                  <c:v>0.67465277547222202</c:v>
                </c:pt>
                <c:pt idx="167">
                  <c:v>0.67499999768055596</c:v>
                </c:pt>
                <c:pt idx="168">
                  <c:v>0.67534721988888902</c:v>
                </c:pt>
                <c:pt idx="169">
                  <c:v>0.67569444209722196</c:v>
                </c:pt>
                <c:pt idx="170">
                  <c:v>0.67604166430555601</c:v>
                </c:pt>
                <c:pt idx="171">
                  <c:v>0.67638888651388895</c:v>
                </c:pt>
                <c:pt idx="172">
                  <c:v>0.67673610872222201</c:v>
                </c:pt>
                <c:pt idx="173">
                  <c:v>0.67708333093055595</c:v>
                </c:pt>
                <c:pt idx="174">
                  <c:v>0.677430553138889</c:v>
                </c:pt>
                <c:pt idx="175">
                  <c:v>0.67777777534722194</c:v>
                </c:pt>
                <c:pt idx="176">
                  <c:v>0.678124997555556</c:v>
                </c:pt>
                <c:pt idx="177">
                  <c:v>0.67847221976388905</c:v>
                </c:pt>
                <c:pt idx="178">
                  <c:v>0.67881944197222199</c:v>
                </c:pt>
                <c:pt idx="179">
                  <c:v>0.67916666418055605</c:v>
                </c:pt>
                <c:pt idx="180">
                  <c:v>0.67951388638888899</c:v>
                </c:pt>
                <c:pt idx="181">
                  <c:v>0.67986110859722204</c:v>
                </c:pt>
                <c:pt idx="182">
                  <c:v>0.68020833080555598</c:v>
                </c:pt>
                <c:pt idx="183">
                  <c:v>0.68055555301388904</c:v>
                </c:pt>
                <c:pt idx="184">
                  <c:v>0.68090277522222198</c:v>
                </c:pt>
                <c:pt idx="185">
                  <c:v>0.68124999743055603</c:v>
                </c:pt>
                <c:pt idx="186">
                  <c:v>0.68159721963888897</c:v>
                </c:pt>
                <c:pt idx="187">
                  <c:v>0.68194444184722203</c:v>
                </c:pt>
                <c:pt idx="188">
                  <c:v>0.68229166405555597</c:v>
                </c:pt>
                <c:pt idx="189">
                  <c:v>0.68263888626388902</c:v>
                </c:pt>
                <c:pt idx="190">
                  <c:v>0.68298610847222196</c:v>
                </c:pt>
                <c:pt idx="191">
                  <c:v>0.68333333068055602</c:v>
                </c:pt>
                <c:pt idx="192">
                  <c:v>0.68368055288888896</c:v>
                </c:pt>
                <c:pt idx="193">
                  <c:v>0.68402777509722201</c:v>
                </c:pt>
                <c:pt idx="194">
                  <c:v>0.68437499730555595</c:v>
                </c:pt>
                <c:pt idx="195">
                  <c:v>0.68472221951388901</c:v>
                </c:pt>
                <c:pt idx="196">
                  <c:v>0.68506944172222195</c:v>
                </c:pt>
                <c:pt idx="197">
                  <c:v>0.685416663930556</c:v>
                </c:pt>
                <c:pt idx="198">
                  <c:v>0.68576388613888895</c:v>
                </c:pt>
                <c:pt idx="199">
                  <c:v>0.686111108347222</c:v>
                </c:pt>
                <c:pt idx="200">
                  <c:v>0.68645833055555605</c:v>
                </c:pt>
                <c:pt idx="201">
                  <c:v>0.68680555276388899</c:v>
                </c:pt>
                <c:pt idx="202">
                  <c:v>0.68715277497222205</c:v>
                </c:pt>
                <c:pt idx="203">
                  <c:v>0.68749999718055599</c:v>
                </c:pt>
                <c:pt idx="204">
                  <c:v>0.68784721938888904</c:v>
                </c:pt>
                <c:pt idx="205">
                  <c:v>0.68819444159722198</c:v>
                </c:pt>
                <c:pt idx="206">
                  <c:v>0.68854166380555604</c:v>
                </c:pt>
                <c:pt idx="207">
                  <c:v>0.68888888601388898</c:v>
                </c:pt>
                <c:pt idx="208">
                  <c:v>0.68923610822222203</c:v>
                </c:pt>
                <c:pt idx="209">
                  <c:v>0.68958333043055597</c:v>
                </c:pt>
                <c:pt idx="210">
                  <c:v>0.68993055263888903</c:v>
                </c:pt>
                <c:pt idx="211">
                  <c:v>0.69027777484722197</c:v>
                </c:pt>
                <c:pt idx="212">
                  <c:v>0.69062499705555602</c:v>
                </c:pt>
                <c:pt idx="213">
                  <c:v>0.69097221926388896</c:v>
                </c:pt>
                <c:pt idx="214">
                  <c:v>0.69131944147222202</c:v>
                </c:pt>
                <c:pt idx="215">
                  <c:v>0.69166666368055596</c:v>
                </c:pt>
                <c:pt idx="216">
                  <c:v>0.69201388588888901</c:v>
                </c:pt>
                <c:pt idx="217">
                  <c:v>0.69236110809722196</c:v>
                </c:pt>
                <c:pt idx="218">
                  <c:v>0.69270833030555601</c:v>
                </c:pt>
                <c:pt idx="219">
                  <c:v>0.69305555251388895</c:v>
                </c:pt>
                <c:pt idx="220">
                  <c:v>0.693402774722222</c:v>
                </c:pt>
                <c:pt idx="221">
                  <c:v>0.69374999693055595</c:v>
                </c:pt>
                <c:pt idx="222">
                  <c:v>0.694097219138889</c:v>
                </c:pt>
                <c:pt idx="223">
                  <c:v>0.69444444134722205</c:v>
                </c:pt>
                <c:pt idx="224">
                  <c:v>0.69479166355555599</c:v>
                </c:pt>
                <c:pt idx="225">
                  <c:v>0.69513888576388905</c:v>
                </c:pt>
                <c:pt idx="226">
                  <c:v>0.69548610797222199</c:v>
                </c:pt>
                <c:pt idx="227">
                  <c:v>0.69583333018055604</c:v>
                </c:pt>
                <c:pt idx="228">
                  <c:v>0.69618055238888898</c:v>
                </c:pt>
                <c:pt idx="229">
                  <c:v>0.69652777459722204</c:v>
                </c:pt>
                <c:pt idx="230">
                  <c:v>0.69687499680555598</c:v>
                </c:pt>
                <c:pt idx="231">
                  <c:v>0.69722221901388903</c:v>
                </c:pt>
                <c:pt idx="232">
                  <c:v>0.69756944122222198</c:v>
                </c:pt>
                <c:pt idx="233">
                  <c:v>0.69791666343055603</c:v>
                </c:pt>
                <c:pt idx="234">
                  <c:v>0.69826388563888897</c:v>
                </c:pt>
                <c:pt idx="235">
                  <c:v>0.69861110784722202</c:v>
                </c:pt>
                <c:pt idx="236">
                  <c:v>0.69895833005555597</c:v>
                </c:pt>
                <c:pt idx="237">
                  <c:v>0.69930555226388902</c:v>
                </c:pt>
                <c:pt idx="238">
                  <c:v>0.69965277447222196</c:v>
                </c:pt>
                <c:pt idx="239">
                  <c:v>0.69999999668055601</c:v>
                </c:pt>
                <c:pt idx="240">
                  <c:v>0.70034721888888896</c:v>
                </c:pt>
                <c:pt idx="241">
                  <c:v>0.70069444109722201</c:v>
                </c:pt>
                <c:pt idx="242">
                  <c:v>0.70104166330555595</c:v>
                </c:pt>
                <c:pt idx="243">
                  <c:v>0.701388885513889</c:v>
                </c:pt>
                <c:pt idx="244">
                  <c:v>0.70173610772222195</c:v>
                </c:pt>
                <c:pt idx="245">
                  <c:v>0.702083329930556</c:v>
                </c:pt>
                <c:pt idx="246">
                  <c:v>0.70243055213888905</c:v>
                </c:pt>
                <c:pt idx="247">
                  <c:v>0.702777774347222</c:v>
                </c:pt>
                <c:pt idx="248">
                  <c:v>0.70312499655555605</c:v>
                </c:pt>
                <c:pt idx="249">
                  <c:v>0.70347221876388899</c:v>
                </c:pt>
                <c:pt idx="250">
                  <c:v>0.70381944097222204</c:v>
                </c:pt>
                <c:pt idx="251">
                  <c:v>0.70416666318055599</c:v>
                </c:pt>
                <c:pt idx="252">
                  <c:v>0.70451388538888904</c:v>
                </c:pt>
                <c:pt idx="253">
                  <c:v>0.70486110759722198</c:v>
                </c:pt>
                <c:pt idx="254">
                  <c:v>0.70520832980555603</c:v>
                </c:pt>
                <c:pt idx="255">
                  <c:v>0.70555555201388898</c:v>
                </c:pt>
                <c:pt idx="256">
                  <c:v>0.70590277422222203</c:v>
                </c:pt>
                <c:pt idx="257">
                  <c:v>0.70624999643055597</c:v>
                </c:pt>
                <c:pt idx="258">
                  <c:v>0.70659721863888902</c:v>
                </c:pt>
                <c:pt idx="259">
                  <c:v>0.70694444084722197</c:v>
                </c:pt>
                <c:pt idx="260">
                  <c:v>0.70729166305555602</c:v>
                </c:pt>
                <c:pt idx="261">
                  <c:v>0.70763888526388896</c:v>
                </c:pt>
                <c:pt idx="262">
                  <c:v>0.70798610747222201</c:v>
                </c:pt>
                <c:pt idx="263">
                  <c:v>0.70833332968055596</c:v>
                </c:pt>
                <c:pt idx="264">
                  <c:v>0.70868055188888901</c:v>
                </c:pt>
                <c:pt idx="265">
                  <c:v>0.70902777409722195</c:v>
                </c:pt>
                <c:pt idx="266">
                  <c:v>0.709374996305556</c:v>
                </c:pt>
                <c:pt idx="267">
                  <c:v>0.70972221851388895</c:v>
                </c:pt>
                <c:pt idx="268">
                  <c:v>0.710069440722222</c:v>
                </c:pt>
                <c:pt idx="269">
                  <c:v>0.71041666293055605</c:v>
                </c:pt>
                <c:pt idx="270">
                  <c:v>0.710763885138889</c:v>
                </c:pt>
                <c:pt idx="271">
                  <c:v>0.71111110734722205</c:v>
                </c:pt>
                <c:pt idx="272">
                  <c:v>0.71145832955555599</c:v>
                </c:pt>
                <c:pt idx="273">
                  <c:v>0.71180555176388904</c:v>
                </c:pt>
                <c:pt idx="274">
                  <c:v>0.71215277397222199</c:v>
                </c:pt>
                <c:pt idx="275">
                  <c:v>0.71249999618055604</c:v>
                </c:pt>
                <c:pt idx="276">
                  <c:v>0.71284721838888898</c:v>
                </c:pt>
                <c:pt idx="277">
                  <c:v>0.71319444059722203</c:v>
                </c:pt>
                <c:pt idx="278">
                  <c:v>0.71354166280555598</c:v>
                </c:pt>
                <c:pt idx="279">
                  <c:v>0.71388888501388903</c:v>
                </c:pt>
                <c:pt idx="280">
                  <c:v>0.71423610722222197</c:v>
                </c:pt>
                <c:pt idx="281">
                  <c:v>0.71458332943055602</c:v>
                </c:pt>
                <c:pt idx="282">
                  <c:v>0.71493055163888897</c:v>
                </c:pt>
                <c:pt idx="283">
                  <c:v>0.71527777384722202</c:v>
                </c:pt>
                <c:pt idx="284">
                  <c:v>0.71562499605555596</c:v>
                </c:pt>
                <c:pt idx="285">
                  <c:v>0.71597221826388902</c:v>
                </c:pt>
                <c:pt idx="286">
                  <c:v>0.71631944047222196</c:v>
                </c:pt>
                <c:pt idx="287">
                  <c:v>0.71666666268055601</c:v>
                </c:pt>
                <c:pt idx="288">
                  <c:v>0.71701388488888895</c:v>
                </c:pt>
                <c:pt idx="289">
                  <c:v>0.71736110709722201</c:v>
                </c:pt>
                <c:pt idx="290">
                  <c:v>0.71770832930555595</c:v>
                </c:pt>
                <c:pt idx="291">
                  <c:v>0.718055551513889</c:v>
                </c:pt>
                <c:pt idx="292">
                  <c:v>0.71840277372222205</c:v>
                </c:pt>
                <c:pt idx="293">
                  <c:v>0.718749995930556</c:v>
                </c:pt>
                <c:pt idx="294">
                  <c:v>0.71909721813888905</c:v>
                </c:pt>
                <c:pt idx="295">
                  <c:v>0.71944444034722199</c:v>
                </c:pt>
                <c:pt idx="296">
                  <c:v>0.71979166255555604</c:v>
                </c:pt>
                <c:pt idx="297">
                  <c:v>0.72013888476388899</c:v>
                </c:pt>
                <c:pt idx="298">
                  <c:v>0.72048610697222204</c:v>
                </c:pt>
                <c:pt idx="299">
                  <c:v>0.72083332918055598</c:v>
                </c:pt>
                <c:pt idx="300">
                  <c:v>0.72118055138888904</c:v>
                </c:pt>
                <c:pt idx="301">
                  <c:v>0.72152777359722198</c:v>
                </c:pt>
                <c:pt idx="302">
                  <c:v>0.72187499580555603</c:v>
                </c:pt>
                <c:pt idx="303">
                  <c:v>0.72222221801388897</c:v>
                </c:pt>
                <c:pt idx="304">
                  <c:v>0.72256944022222203</c:v>
                </c:pt>
                <c:pt idx="305">
                  <c:v>0.72291666243055597</c:v>
                </c:pt>
                <c:pt idx="306">
                  <c:v>0.72326388463888902</c:v>
                </c:pt>
                <c:pt idx="307">
                  <c:v>0.72361110684722196</c:v>
                </c:pt>
                <c:pt idx="308">
                  <c:v>0.72395832905555602</c:v>
                </c:pt>
                <c:pt idx="309">
                  <c:v>0.72430555126388896</c:v>
                </c:pt>
                <c:pt idx="310">
                  <c:v>0.72465277347222201</c:v>
                </c:pt>
                <c:pt idx="311">
                  <c:v>0.72499999568055595</c:v>
                </c:pt>
                <c:pt idx="312">
                  <c:v>0.72534721788888901</c:v>
                </c:pt>
                <c:pt idx="313">
                  <c:v>0.72569444009722195</c:v>
                </c:pt>
                <c:pt idx="314">
                  <c:v>0.726041662305556</c:v>
                </c:pt>
                <c:pt idx="315">
                  <c:v>0.72638888451388905</c:v>
                </c:pt>
                <c:pt idx="316">
                  <c:v>0.726736106722222</c:v>
                </c:pt>
                <c:pt idx="317">
                  <c:v>0.72708332893055605</c:v>
                </c:pt>
                <c:pt idx="318">
                  <c:v>0.72743055113888899</c:v>
                </c:pt>
                <c:pt idx="319">
                  <c:v>0.72777777334722205</c:v>
                </c:pt>
                <c:pt idx="320">
                  <c:v>0.72812499555555599</c:v>
                </c:pt>
                <c:pt idx="321">
                  <c:v>0.72847221776388904</c:v>
                </c:pt>
                <c:pt idx="322">
                  <c:v>0.72881943997222198</c:v>
                </c:pt>
                <c:pt idx="323">
                  <c:v>0.72916666218055604</c:v>
                </c:pt>
                <c:pt idx="324">
                  <c:v>0.72951388438888898</c:v>
                </c:pt>
                <c:pt idx="325">
                  <c:v>0.72986110659722203</c:v>
                </c:pt>
                <c:pt idx="326">
                  <c:v>0.73020832880555597</c:v>
                </c:pt>
                <c:pt idx="327">
                  <c:v>0.73055555101388903</c:v>
                </c:pt>
                <c:pt idx="328">
                  <c:v>0.73090277322222197</c:v>
                </c:pt>
                <c:pt idx="329">
                  <c:v>0.73124999543055602</c:v>
                </c:pt>
                <c:pt idx="330">
                  <c:v>0.73159721763888896</c:v>
                </c:pt>
                <c:pt idx="331">
                  <c:v>0.73194443984722202</c:v>
                </c:pt>
                <c:pt idx="332">
                  <c:v>0.73229166205555596</c:v>
                </c:pt>
                <c:pt idx="333">
                  <c:v>0.73263888426388901</c:v>
                </c:pt>
                <c:pt idx="334">
                  <c:v>0.73298610647222195</c:v>
                </c:pt>
                <c:pt idx="335">
                  <c:v>0.73333332868055601</c:v>
                </c:pt>
                <c:pt idx="336">
                  <c:v>0.73368055088888895</c:v>
                </c:pt>
                <c:pt idx="337">
                  <c:v>0.734027773097222</c:v>
                </c:pt>
                <c:pt idx="338">
                  <c:v>0.73437499530555606</c:v>
                </c:pt>
                <c:pt idx="339">
                  <c:v>0.734722217513889</c:v>
                </c:pt>
                <c:pt idx="340">
                  <c:v>0.73506943972222205</c:v>
                </c:pt>
                <c:pt idx="341">
                  <c:v>0.73541666193055599</c:v>
                </c:pt>
                <c:pt idx="342">
                  <c:v>0.73576388413888905</c:v>
                </c:pt>
                <c:pt idx="343">
                  <c:v>0.73611110634722199</c:v>
                </c:pt>
                <c:pt idx="344">
                  <c:v>0.73645832855555604</c:v>
                </c:pt>
                <c:pt idx="345">
                  <c:v>0.73680555076388898</c:v>
                </c:pt>
                <c:pt idx="346">
                  <c:v>0.73715277297222204</c:v>
                </c:pt>
                <c:pt idx="347">
                  <c:v>0.73749999518055598</c:v>
                </c:pt>
                <c:pt idx="348">
                  <c:v>0.73784721738888903</c:v>
                </c:pt>
                <c:pt idx="349">
                  <c:v>0.73819443959722197</c:v>
                </c:pt>
                <c:pt idx="350">
                  <c:v>0.73854166180555603</c:v>
                </c:pt>
                <c:pt idx="351">
                  <c:v>0.73888888401388897</c:v>
                </c:pt>
                <c:pt idx="352">
                  <c:v>0.73923610622222202</c:v>
                </c:pt>
                <c:pt idx="353">
                  <c:v>0.73958332843055596</c:v>
                </c:pt>
                <c:pt idx="354">
                  <c:v>0.73993055063888902</c:v>
                </c:pt>
                <c:pt idx="355">
                  <c:v>0.74027777284722196</c:v>
                </c:pt>
                <c:pt idx="356">
                  <c:v>0.74062499505555601</c:v>
                </c:pt>
                <c:pt idx="357">
                  <c:v>0.74097221726388895</c:v>
                </c:pt>
                <c:pt idx="358">
                  <c:v>0.74131943947222201</c:v>
                </c:pt>
                <c:pt idx="359">
                  <c:v>0.74166666168055595</c:v>
                </c:pt>
                <c:pt idx="360">
                  <c:v>0.742013883888889</c:v>
                </c:pt>
                <c:pt idx="361">
                  <c:v>0.74236110609722195</c:v>
                </c:pt>
                <c:pt idx="362">
                  <c:v>0.742708328305556</c:v>
                </c:pt>
                <c:pt idx="363">
                  <c:v>0.74305555051388905</c:v>
                </c:pt>
                <c:pt idx="364">
                  <c:v>0.74340277272222199</c:v>
                </c:pt>
                <c:pt idx="365">
                  <c:v>0.74374999493055605</c:v>
                </c:pt>
                <c:pt idx="366">
                  <c:v>0.74409721713888899</c:v>
                </c:pt>
                <c:pt idx="367">
                  <c:v>0.74444443934722204</c:v>
                </c:pt>
                <c:pt idx="368">
                  <c:v>0.74479166155555598</c:v>
                </c:pt>
                <c:pt idx="369">
                  <c:v>0.74513888376388904</c:v>
                </c:pt>
                <c:pt idx="370">
                  <c:v>0.74548610597222198</c:v>
                </c:pt>
                <c:pt idx="371">
                  <c:v>0.74583332818055603</c:v>
                </c:pt>
                <c:pt idx="372">
                  <c:v>0.74618055038888897</c:v>
                </c:pt>
                <c:pt idx="373">
                  <c:v>0.74652777259722203</c:v>
                </c:pt>
                <c:pt idx="374">
                  <c:v>0.74687499480555597</c:v>
                </c:pt>
                <c:pt idx="375">
                  <c:v>0.74722221701388902</c:v>
                </c:pt>
                <c:pt idx="376">
                  <c:v>0.74756943922222197</c:v>
                </c:pt>
                <c:pt idx="377">
                  <c:v>0.74791666143055602</c:v>
                </c:pt>
                <c:pt idx="378">
                  <c:v>0.74826388363888896</c:v>
                </c:pt>
                <c:pt idx="379">
                  <c:v>0.74861110584722201</c:v>
                </c:pt>
                <c:pt idx="380">
                  <c:v>0.74895832805555596</c:v>
                </c:pt>
                <c:pt idx="381">
                  <c:v>0.74930555026388901</c:v>
                </c:pt>
                <c:pt idx="382">
                  <c:v>0.74965277247222195</c:v>
                </c:pt>
                <c:pt idx="383">
                  <c:v>0.749999994680556</c:v>
                </c:pt>
                <c:pt idx="384">
                  <c:v>0.75034721688888895</c:v>
                </c:pt>
                <c:pt idx="385">
                  <c:v>0.750694439097222</c:v>
                </c:pt>
                <c:pt idx="386">
                  <c:v>0.75104166130555605</c:v>
                </c:pt>
                <c:pt idx="387">
                  <c:v>0.75138888351388899</c:v>
                </c:pt>
                <c:pt idx="388">
                  <c:v>0.75173610572222205</c:v>
                </c:pt>
                <c:pt idx="389">
                  <c:v>0.75208332793055599</c:v>
                </c:pt>
                <c:pt idx="390">
                  <c:v>0.75243055013888904</c:v>
                </c:pt>
                <c:pt idx="391">
                  <c:v>0.75277777234722199</c:v>
                </c:pt>
                <c:pt idx="392">
                  <c:v>0.75312499455555604</c:v>
                </c:pt>
                <c:pt idx="393">
                  <c:v>0.75347221676388898</c:v>
                </c:pt>
                <c:pt idx="394">
                  <c:v>0.75381943897222203</c:v>
                </c:pt>
                <c:pt idx="395">
                  <c:v>0.75416666118055598</c:v>
                </c:pt>
                <c:pt idx="396">
                  <c:v>0.75451388338888903</c:v>
                </c:pt>
                <c:pt idx="397">
                  <c:v>0.75486110559722197</c:v>
                </c:pt>
                <c:pt idx="398">
                  <c:v>0.75520832780555602</c:v>
                </c:pt>
                <c:pt idx="399">
                  <c:v>0.75555555001388897</c:v>
                </c:pt>
                <c:pt idx="400">
                  <c:v>0.75590277222222202</c:v>
                </c:pt>
                <c:pt idx="401">
                  <c:v>0.75624999443055596</c:v>
                </c:pt>
                <c:pt idx="402">
                  <c:v>0.75659721663888901</c:v>
                </c:pt>
                <c:pt idx="403">
                  <c:v>0.75694443884722196</c:v>
                </c:pt>
                <c:pt idx="404">
                  <c:v>0.75729166105555601</c:v>
                </c:pt>
                <c:pt idx="405">
                  <c:v>0.75763888326388895</c:v>
                </c:pt>
                <c:pt idx="406">
                  <c:v>0.757986105472222</c:v>
                </c:pt>
                <c:pt idx="407">
                  <c:v>0.75833332768055595</c:v>
                </c:pt>
                <c:pt idx="408">
                  <c:v>0.758680549888889</c:v>
                </c:pt>
                <c:pt idx="409">
                  <c:v>0.75902777209722205</c:v>
                </c:pt>
                <c:pt idx="410">
                  <c:v>0.75937499430555599</c:v>
                </c:pt>
                <c:pt idx="411">
                  <c:v>0.75972221651388905</c:v>
                </c:pt>
                <c:pt idx="412">
                  <c:v>0.76006943872222199</c:v>
                </c:pt>
                <c:pt idx="413">
                  <c:v>0.76041666093055604</c:v>
                </c:pt>
                <c:pt idx="414">
                  <c:v>0.76076388313888899</c:v>
                </c:pt>
                <c:pt idx="415">
                  <c:v>0.76111110534722204</c:v>
                </c:pt>
                <c:pt idx="416">
                  <c:v>0.76145832755555598</c:v>
                </c:pt>
                <c:pt idx="417">
                  <c:v>0.76180554976388903</c:v>
                </c:pt>
                <c:pt idx="418">
                  <c:v>0.76215277197222198</c:v>
                </c:pt>
                <c:pt idx="419">
                  <c:v>0.76249999418055603</c:v>
                </c:pt>
                <c:pt idx="420">
                  <c:v>0.76284721638888897</c:v>
                </c:pt>
                <c:pt idx="421">
                  <c:v>0.76319443859722202</c:v>
                </c:pt>
                <c:pt idx="422">
                  <c:v>0.76354166080555597</c:v>
                </c:pt>
                <c:pt idx="423">
                  <c:v>0.76388888301388902</c:v>
                </c:pt>
                <c:pt idx="424">
                  <c:v>0.76423610522222196</c:v>
                </c:pt>
                <c:pt idx="425">
                  <c:v>0.76458332743055601</c:v>
                </c:pt>
                <c:pt idx="426">
                  <c:v>0.76493054963888896</c:v>
                </c:pt>
                <c:pt idx="427">
                  <c:v>0.76527777184722201</c:v>
                </c:pt>
                <c:pt idx="428">
                  <c:v>0.76562499405555595</c:v>
                </c:pt>
                <c:pt idx="429">
                  <c:v>0.76597221626388901</c:v>
                </c:pt>
                <c:pt idx="430">
                  <c:v>0.76631943847222195</c:v>
                </c:pt>
                <c:pt idx="431">
                  <c:v>0.766666660680556</c:v>
                </c:pt>
                <c:pt idx="432">
                  <c:v>0.76701388288888905</c:v>
                </c:pt>
                <c:pt idx="433">
                  <c:v>0.767361105097222</c:v>
                </c:pt>
                <c:pt idx="434">
                  <c:v>0.76770832730555605</c:v>
                </c:pt>
                <c:pt idx="435">
                  <c:v>0.76805554951388899</c:v>
                </c:pt>
                <c:pt idx="436">
                  <c:v>0.76840277172222204</c:v>
                </c:pt>
                <c:pt idx="437">
                  <c:v>0.76874999393055599</c:v>
                </c:pt>
                <c:pt idx="438">
                  <c:v>0.76909721613888904</c:v>
                </c:pt>
                <c:pt idx="439">
                  <c:v>0.76944443834722198</c:v>
                </c:pt>
                <c:pt idx="440">
                  <c:v>0.76979166055555603</c:v>
                </c:pt>
                <c:pt idx="441">
                  <c:v>0.77013888276388898</c:v>
                </c:pt>
                <c:pt idx="442">
                  <c:v>0.77048610497222203</c:v>
                </c:pt>
                <c:pt idx="443">
                  <c:v>0.77083332718055597</c:v>
                </c:pt>
                <c:pt idx="444">
                  <c:v>0.77118054938888903</c:v>
                </c:pt>
                <c:pt idx="445">
                  <c:v>0.77152777159722197</c:v>
                </c:pt>
                <c:pt idx="446">
                  <c:v>0.77187499380555602</c:v>
                </c:pt>
                <c:pt idx="447">
                  <c:v>0.77222221601388896</c:v>
                </c:pt>
                <c:pt idx="448">
                  <c:v>0.77256943822222202</c:v>
                </c:pt>
                <c:pt idx="449">
                  <c:v>0.77291666043055596</c:v>
                </c:pt>
                <c:pt idx="450">
                  <c:v>0.77326388263888901</c:v>
                </c:pt>
                <c:pt idx="451">
                  <c:v>0.77361110484722195</c:v>
                </c:pt>
                <c:pt idx="452">
                  <c:v>0.77395832705555601</c:v>
                </c:pt>
                <c:pt idx="453">
                  <c:v>0.77430554926388895</c:v>
                </c:pt>
                <c:pt idx="454">
                  <c:v>0.774652771472222</c:v>
                </c:pt>
                <c:pt idx="455">
                  <c:v>0.77499999368055605</c:v>
                </c:pt>
                <c:pt idx="456">
                  <c:v>0.775347215888889</c:v>
                </c:pt>
                <c:pt idx="457">
                  <c:v>0.77569443809722205</c:v>
                </c:pt>
                <c:pt idx="458">
                  <c:v>0.77604166030555599</c:v>
                </c:pt>
                <c:pt idx="459">
                  <c:v>0.77638888251388904</c:v>
                </c:pt>
                <c:pt idx="460">
                  <c:v>0.77673610472222199</c:v>
                </c:pt>
                <c:pt idx="461">
                  <c:v>0.77708332693055604</c:v>
                </c:pt>
                <c:pt idx="462">
                  <c:v>0.77743054913888898</c:v>
                </c:pt>
                <c:pt idx="463">
                  <c:v>0.77777777134722204</c:v>
                </c:pt>
                <c:pt idx="464">
                  <c:v>0.77812499355555598</c:v>
                </c:pt>
                <c:pt idx="465">
                  <c:v>0.77847221576388903</c:v>
                </c:pt>
                <c:pt idx="466">
                  <c:v>0.77881943797222197</c:v>
                </c:pt>
                <c:pt idx="467">
                  <c:v>0.77916666018055603</c:v>
                </c:pt>
                <c:pt idx="468">
                  <c:v>0.77951388238888897</c:v>
                </c:pt>
                <c:pt idx="469">
                  <c:v>0.77986110459722202</c:v>
                </c:pt>
                <c:pt idx="470">
                  <c:v>0.78020832680555596</c:v>
                </c:pt>
                <c:pt idx="471">
                  <c:v>0.78055554901388902</c:v>
                </c:pt>
                <c:pt idx="472">
                  <c:v>0.78090277122222196</c:v>
                </c:pt>
                <c:pt idx="473">
                  <c:v>0.78124999343055601</c:v>
                </c:pt>
                <c:pt idx="474">
                  <c:v>0.78159721563888895</c:v>
                </c:pt>
                <c:pt idx="475">
                  <c:v>0.78194443784722201</c:v>
                </c:pt>
                <c:pt idx="476">
                  <c:v>0.78229166005555595</c:v>
                </c:pt>
                <c:pt idx="477">
                  <c:v>0.782638882263889</c:v>
                </c:pt>
                <c:pt idx="478">
                  <c:v>0.78298610447222206</c:v>
                </c:pt>
                <c:pt idx="479">
                  <c:v>0.783333326680556</c:v>
                </c:pt>
                <c:pt idx="480">
                  <c:v>0.78368054888888905</c:v>
                </c:pt>
                <c:pt idx="481">
                  <c:v>0.78402777109722199</c:v>
                </c:pt>
                <c:pt idx="482">
                  <c:v>0.78437499330555605</c:v>
                </c:pt>
                <c:pt idx="483">
                  <c:v>0.78472221551388899</c:v>
                </c:pt>
                <c:pt idx="484">
                  <c:v>0.78506943772222204</c:v>
                </c:pt>
                <c:pt idx="485">
                  <c:v>0.78541665993055598</c:v>
                </c:pt>
                <c:pt idx="486">
                  <c:v>0.78576388213888904</c:v>
                </c:pt>
                <c:pt idx="487">
                  <c:v>0.78611110434722198</c:v>
                </c:pt>
                <c:pt idx="488">
                  <c:v>0.78645832655555603</c:v>
                </c:pt>
                <c:pt idx="489">
                  <c:v>0.78680554876388897</c:v>
                </c:pt>
                <c:pt idx="490">
                  <c:v>0.78715277097222203</c:v>
                </c:pt>
                <c:pt idx="491">
                  <c:v>0.78749999318055597</c:v>
                </c:pt>
                <c:pt idx="492">
                  <c:v>0.78784721538888902</c:v>
                </c:pt>
                <c:pt idx="493">
                  <c:v>0.78819443759722196</c:v>
                </c:pt>
                <c:pt idx="494">
                  <c:v>0.78854165980555602</c:v>
                </c:pt>
                <c:pt idx="495">
                  <c:v>0.78888888201388896</c:v>
                </c:pt>
                <c:pt idx="496">
                  <c:v>0.78923610422222201</c:v>
                </c:pt>
                <c:pt idx="497">
                  <c:v>0.78958332643055595</c:v>
                </c:pt>
                <c:pt idx="498">
                  <c:v>0.78993054863888901</c:v>
                </c:pt>
                <c:pt idx="499">
                  <c:v>0.79027777084722195</c:v>
                </c:pt>
                <c:pt idx="500">
                  <c:v>0.790624993055556</c:v>
                </c:pt>
                <c:pt idx="501">
                  <c:v>0.79097221526388894</c:v>
                </c:pt>
                <c:pt idx="502">
                  <c:v>0.791319437472222</c:v>
                </c:pt>
                <c:pt idx="503">
                  <c:v>0.79166665968055605</c:v>
                </c:pt>
                <c:pt idx="504">
                  <c:v>0.79201388188888899</c:v>
                </c:pt>
                <c:pt idx="505" formatCode="h:mm:ss">
                  <c:v>0.79236111111111107</c:v>
                </c:pt>
                <c:pt idx="506" formatCode="h:mm:ss">
                  <c:v>0.79270833333333335</c:v>
                </c:pt>
                <c:pt idx="507" formatCode="h:mm:ss">
                  <c:v>0.79305555555555551</c:v>
                </c:pt>
                <c:pt idx="508" formatCode="h:mm:ss">
                  <c:v>0.79305555555555551</c:v>
                </c:pt>
                <c:pt idx="509" formatCode="h:mm:ss">
                  <c:v>0.79374999999999996</c:v>
                </c:pt>
                <c:pt idx="510" formatCode="h:mm:ss">
                  <c:v>0.79409722222222223</c:v>
                </c:pt>
              </c:numCache>
            </c:numRef>
          </c:cat>
          <c:val>
            <c:numRef>
              <c:f>Sheet1!$B$1:$B$511</c:f>
              <c:numCache>
                <c:formatCode>General</c:formatCode>
                <c:ptCount val="511"/>
                <c:pt idx="0">
                  <c:v>52.71</c:v>
                </c:pt>
                <c:pt idx="1">
                  <c:v>52.65</c:v>
                </c:pt>
                <c:pt idx="2">
                  <c:v>52.62</c:v>
                </c:pt>
                <c:pt idx="3">
                  <c:v>52.58</c:v>
                </c:pt>
                <c:pt idx="4">
                  <c:v>52.57</c:v>
                </c:pt>
                <c:pt idx="5">
                  <c:v>52.54</c:v>
                </c:pt>
                <c:pt idx="6">
                  <c:v>52.52</c:v>
                </c:pt>
                <c:pt idx="7">
                  <c:v>52.49</c:v>
                </c:pt>
                <c:pt idx="8">
                  <c:v>52.46</c:v>
                </c:pt>
                <c:pt idx="9">
                  <c:v>52.43</c:v>
                </c:pt>
                <c:pt idx="10">
                  <c:v>52.41</c:v>
                </c:pt>
                <c:pt idx="11">
                  <c:v>52.38</c:v>
                </c:pt>
                <c:pt idx="12">
                  <c:v>52.35</c:v>
                </c:pt>
                <c:pt idx="13">
                  <c:v>52.33</c:v>
                </c:pt>
                <c:pt idx="14">
                  <c:v>52.31</c:v>
                </c:pt>
                <c:pt idx="15">
                  <c:v>52.28</c:v>
                </c:pt>
                <c:pt idx="16">
                  <c:v>52.25</c:v>
                </c:pt>
                <c:pt idx="17">
                  <c:v>52.23</c:v>
                </c:pt>
                <c:pt idx="18">
                  <c:v>52.2</c:v>
                </c:pt>
                <c:pt idx="19">
                  <c:v>52.18</c:v>
                </c:pt>
                <c:pt idx="20">
                  <c:v>52.15</c:v>
                </c:pt>
                <c:pt idx="21">
                  <c:v>52.14</c:v>
                </c:pt>
                <c:pt idx="22">
                  <c:v>52.11</c:v>
                </c:pt>
                <c:pt idx="23">
                  <c:v>52.08</c:v>
                </c:pt>
                <c:pt idx="24">
                  <c:v>52.05</c:v>
                </c:pt>
                <c:pt idx="25">
                  <c:v>52.03</c:v>
                </c:pt>
                <c:pt idx="26">
                  <c:v>52.01</c:v>
                </c:pt>
                <c:pt idx="27">
                  <c:v>51.99</c:v>
                </c:pt>
                <c:pt idx="28">
                  <c:v>51.97</c:v>
                </c:pt>
                <c:pt idx="29">
                  <c:v>51.95</c:v>
                </c:pt>
                <c:pt idx="30">
                  <c:v>51.92</c:v>
                </c:pt>
                <c:pt idx="31">
                  <c:v>51.9</c:v>
                </c:pt>
                <c:pt idx="32">
                  <c:v>51.87</c:v>
                </c:pt>
                <c:pt idx="33">
                  <c:v>51.85</c:v>
                </c:pt>
                <c:pt idx="34">
                  <c:v>51.83</c:v>
                </c:pt>
                <c:pt idx="35">
                  <c:v>51.8</c:v>
                </c:pt>
                <c:pt idx="36">
                  <c:v>51.78</c:v>
                </c:pt>
                <c:pt idx="37">
                  <c:v>51.75</c:v>
                </c:pt>
                <c:pt idx="38">
                  <c:v>51.74</c:v>
                </c:pt>
                <c:pt idx="39">
                  <c:v>51.72</c:v>
                </c:pt>
                <c:pt idx="40">
                  <c:v>51.69</c:v>
                </c:pt>
                <c:pt idx="41">
                  <c:v>51.67</c:v>
                </c:pt>
                <c:pt idx="42">
                  <c:v>51.65</c:v>
                </c:pt>
                <c:pt idx="43">
                  <c:v>51.63</c:v>
                </c:pt>
                <c:pt idx="44">
                  <c:v>51.61</c:v>
                </c:pt>
                <c:pt idx="45">
                  <c:v>51.6</c:v>
                </c:pt>
                <c:pt idx="46">
                  <c:v>51.57</c:v>
                </c:pt>
                <c:pt idx="47">
                  <c:v>51.55</c:v>
                </c:pt>
                <c:pt idx="48">
                  <c:v>51.53</c:v>
                </c:pt>
                <c:pt idx="49">
                  <c:v>51.51</c:v>
                </c:pt>
                <c:pt idx="50">
                  <c:v>51.47</c:v>
                </c:pt>
                <c:pt idx="51">
                  <c:v>51.45</c:v>
                </c:pt>
                <c:pt idx="52">
                  <c:v>51.44</c:v>
                </c:pt>
                <c:pt idx="53">
                  <c:v>51.42</c:v>
                </c:pt>
                <c:pt idx="54">
                  <c:v>51.38</c:v>
                </c:pt>
                <c:pt idx="55">
                  <c:v>51.37</c:v>
                </c:pt>
                <c:pt idx="56">
                  <c:v>51.34</c:v>
                </c:pt>
                <c:pt idx="57">
                  <c:v>51.33</c:v>
                </c:pt>
                <c:pt idx="58">
                  <c:v>51.31</c:v>
                </c:pt>
                <c:pt idx="59">
                  <c:v>51.3</c:v>
                </c:pt>
                <c:pt idx="60">
                  <c:v>51.27</c:v>
                </c:pt>
                <c:pt idx="61">
                  <c:v>51.24</c:v>
                </c:pt>
                <c:pt idx="62">
                  <c:v>51.22</c:v>
                </c:pt>
                <c:pt idx="63">
                  <c:v>51.21</c:v>
                </c:pt>
                <c:pt idx="64">
                  <c:v>51.19</c:v>
                </c:pt>
                <c:pt idx="65">
                  <c:v>51.17</c:v>
                </c:pt>
                <c:pt idx="66">
                  <c:v>51.15</c:v>
                </c:pt>
                <c:pt idx="67">
                  <c:v>51.13</c:v>
                </c:pt>
                <c:pt idx="68">
                  <c:v>51.08</c:v>
                </c:pt>
                <c:pt idx="69">
                  <c:v>51.06</c:v>
                </c:pt>
                <c:pt idx="70">
                  <c:v>51.03</c:v>
                </c:pt>
                <c:pt idx="71">
                  <c:v>51.02</c:v>
                </c:pt>
                <c:pt idx="72">
                  <c:v>51</c:v>
                </c:pt>
                <c:pt idx="73">
                  <c:v>50.98</c:v>
                </c:pt>
                <c:pt idx="74">
                  <c:v>50.96</c:v>
                </c:pt>
                <c:pt idx="75">
                  <c:v>50.94</c:v>
                </c:pt>
                <c:pt idx="76">
                  <c:v>50.91</c:v>
                </c:pt>
                <c:pt idx="77">
                  <c:v>50.89</c:v>
                </c:pt>
                <c:pt idx="78">
                  <c:v>50.87</c:v>
                </c:pt>
                <c:pt idx="79">
                  <c:v>50.85</c:v>
                </c:pt>
                <c:pt idx="80">
                  <c:v>50.83</c:v>
                </c:pt>
                <c:pt idx="81">
                  <c:v>50.81</c:v>
                </c:pt>
                <c:pt idx="82">
                  <c:v>50.78</c:v>
                </c:pt>
                <c:pt idx="83">
                  <c:v>50.76</c:v>
                </c:pt>
                <c:pt idx="84">
                  <c:v>50.74</c:v>
                </c:pt>
                <c:pt idx="85">
                  <c:v>50.72</c:v>
                </c:pt>
                <c:pt idx="86">
                  <c:v>50.69</c:v>
                </c:pt>
                <c:pt idx="87">
                  <c:v>50.67</c:v>
                </c:pt>
                <c:pt idx="88">
                  <c:v>50.65</c:v>
                </c:pt>
                <c:pt idx="89">
                  <c:v>50.63</c:v>
                </c:pt>
                <c:pt idx="90">
                  <c:v>50.61</c:v>
                </c:pt>
                <c:pt idx="91">
                  <c:v>50.59</c:v>
                </c:pt>
                <c:pt idx="92">
                  <c:v>50.56</c:v>
                </c:pt>
                <c:pt idx="93">
                  <c:v>50.53</c:v>
                </c:pt>
                <c:pt idx="94">
                  <c:v>50.52</c:v>
                </c:pt>
                <c:pt idx="95">
                  <c:v>50.5</c:v>
                </c:pt>
                <c:pt idx="96">
                  <c:v>50.48</c:v>
                </c:pt>
                <c:pt idx="97">
                  <c:v>50.46</c:v>
                </c:pt>
                <c:pt idx="98">
                  <c:v>50.43</c:v>
                </c:pt>
                <c:pt idx="99">
                  <c:v>50.41</c:v>
                </c:pt>
                <c:pt idx="100">
                  <c:v>50.38</c:v>
                </c:pt>
                <c:pt idx="101">
                  <c:v>50.36</c:v>
                </c:pt>
                <c:pt idx="102">
                  <c:v>50.34</c:v>
                </c:pt>
                <c:pt idx="103">
                  <c:v>50.32</c:v>
                </c:pt>
                <c:pt idx="104">
                  <c:v>50.3</c:v>
                </c:pt>
                <c:pt idx="105">
                  <c:v>50.28</c:v>
                </c:pt>
                <c:pt idx="106">
                  <c:v>50.26</c:v>
                </c:pt>
                <c:pt idx="107">
                  <c:v>50.25</c:v>
                </c:pt>
                <c:pt idx="108">
                  <c:v>50.24</c:v>
                </c:pt>
                <c:pt idx="109">
                  <c:v>50.22</c:v>
                </c:pt>
                <c:pt idx="110">
                  <c:v>50.19</c:v>
                </c:pt>
                <c:pt idx="111">
                  <c:v>50.17</c:v>
                </c:pt>
                <c:pt idx="112">
                  <c:v>50.16</c:v>
                </c:pt>
                <c:pt idx="113">
                  <c:v>50.13</c:v>
                </c:pt>
                <c:pt idx="114">
                  <c:v>50.09</c:v>
                </c:pt>
                <c:pt idx="115">
                  <c:v>50.08</c:v>
                </c:pt>
                <c:pt idx="116">
                  <c:v>50.06</c:v>
                </c:pt>
                <c:pt idx="117">
                  <c:v>50.04</c:v>
                </c:pt>
                <c:pt idx="118">
                  <c:v>50.02</c:v>
                </c:pt>
                <c:pt idx="119">
                  <c:v>50</c:v>
                </c:pt>
                <c:pt idx="120">
                  <c:v>49.98</c:v>
                </c:pt>
                <c:pt idx="121">
                  <c:v>49.96</c:v>
                </c:pt>
                <c:pt idx="122">
                  <c:v>49.94</c:v>
                </c:pt>
                <c:pt idx="123">
                  <c:v>49.92</c:v>
                </c:pt>
                <c:pt idx="124">
                  <c:v>49.89</c:v>
                </c:pt>
                <c:pt idx="125">
                  <c:v>49.87</c:v>
                </c:pt>
                <c:pt idx="126">
                  <c:v>49.85</c:v>
                </c:pt>
                <c:pt idx="127">
                  <c:v>49.83</c:v>
                </c:pt>
                <c:pt idx="128">
                  <c:v>49.8</c:v>
                </c:pt>
                <c:pt idx="129">
                  <c:v>49.78</c:v>
                </c:pt>
                <c:pt idx="130">
                  <c:v>50.25</c:v>
                </c:pt>
                <c:pt idx="131">
                  <c:v>50.16</c:v>
                </c:pt>
                <c:pt idx="132">
                  <c:v>50.06</c:v>
                </c:pt>
                <c:pt idx="133">
                  <c:v>49.96</c:v>
                </c:pt>
                <c:pt idx="134">
                  <c:v>49.9</c:v>
                </c:pt>
                <c:pt idx="135">
                  <c:v>49.83</c:v>
                </c:pt>
                <c:pt idx="136">
                  <c:v>49.78</c:v>
                </c:pt>
                <c:pt idx="137">
                  <c:v>49.72</c:v>
                </c:pt>
                <c:pt idx="138">
                  <c:v>49.68</c:v>
                </c:pt>
                <c:pt idx="139">
                  <c:v>49.64</c:v>
                </c:pt>
                <c:pt idx="140">
                  <c:v>49.59</c:v>
                </c:pt>
                <c:pt idx="141">
                  <c:v>49.56</c:v>
                </c:pt>
                <c:pt idx="142">
                  <c:v>49.51</c:v>
                </c:pt>
                <c:pt idx="143">
                  <c:v>49.49</c:v>
                </c:pt>
                <c:pt idx="144">
                  <c:v>49.48</c:v>
                </c:pt>
                <c:pt idx="145">
                  <c:v>49.48</c:v>
                </c:pt>
                <c:pt idx="146">
                  <c:v>49.46</c:v>
                </c:pt>
                <c:pt idx="147">
                  <c:v>49.43</c:v>
                </c:pt>
                <c:pt idx="148">
                  <c:v>49.41</c:v>
                </c:pt>
                <c:pt idx="149">
                  <c:v>49.39</c:v>
                </c:pt>
                <c:pt idx="150">
                  <c:v>49.36</c:v>
                </c:pt>
                <c:pt idx="151">
                  <c:v>49.34</c:v>
                </c:pt>
                <c:pt idx="152">
                  <c:v>49.31</c:v>
                </c:pt>
                <c:pt idx="153">
                  <c:v>49.29</c:v>
                </c:pt>
                <c:pt idx="154">
                  <c:v>49.27</c:v>
                </c:pt>
                <c:pt idx="155">
                  <c:v>49.24</c:v>
                </c:pt>
                <c:pt idx="156">
                  <c:v>49.22</c:v>
                </c:pt>
                <c:pt idx="157">
                  <c:v>49.2</c:v>
                </c:pt>
                <c:pt idx="158">
                  <c:v>49.18</c:v>
                </c:pt>
                <c:pt idx="159">
                  <c:v>49.15</c:v>
                </c:pt>
                <c:pt idx="160">
                  <c:v>49.13</c:v>
                </c:pt>
                <c:pt idx="161">
                  <c:v>49.11</c:v>
                </c:pt>
                <c:pt idx="162">
                  <c:v>49.09</c:v>
                </c:pt>
                <c:pt idx="163">
                  <c:v>49.07</c:v>
                </c:pt>
                <c:pt idx="164">
                  <c:v>49.05</c:v>
                </c:pt>
                <c:pt idx="165">
                  <c:v>49.03</c:v>
                </c:pt>
                <c:pt idx="166">
                  <c:v>49.01</c:v>
                </c:pt>
                <c:pt idx="167">
                  <c:v>48.99</c:v>
                </c:pt>
                <c:pt idx="168">
                  <c:v>48.96</c:v>
                </c:pt>
                <c:pt idx="169">
                  <c:v>48.94</c:v>
                </c:pt>
                <c:pt idx="170">
                  <c:v>48.93</c:v>
                </c:pt>
                <c:pt idx="171">
                  <c:v>48.91</c:v>
                </c:pt>
                <c:pt idx="172">
                  <c:v>48.89</c:v>
                </c:pt>
                <c:pt idx="173">
                  <c:v>48.87</c:v>
                </c:pt>
                <c:pt idx="174">
                  <c:v>48.85</c:v>
                </c:pt>
                <c:pt idx="175">
                  <c:v>48.83</c:v>
                </c:pt>
                <c:pt idx="176">
                  <c:v>48.81</c:v>
                </c:pt>
                <c:pt idx="177">
                  <c:v>48.79</c:v>
                </c:pt>
                <c:pt idx="178">
                  <c:v>48.78</c:v>
                </c:pt>
                <c:pt idx="179">
                  <c:v>48.76</c:v>
                </c:pt>
                <c:pt idx="180">
                  <c:v>48.74</c:v>
                </c:pt>
                <c:pt idx="181">
                  <c:v>48.72</c:v>
                </c:pt>
                <c:pt idx="182">
                  <c:v>48.71</c:v>
                </c:pt>
                <c:pt idx="183">
                  <c:v>48.69</c:v>
                </c:pt>
                <c:pt idx="184">
                  <c:v>48.67</c:v>
                </c:pt>
                <c:pt idx="185">
                  <c:v>48.65</c:v>
                </c:pt>
                <c:pt idx="186">
                  <c:v>48.64</c:v>
                </c:pt>
                <c:pt idx="187">
                  <c:v>48.62</c:v>
                </c:pt>
                <c:pt idx="188">
                  <c:v>48.6</c:v>
                </c:pt>
                <c:pt idx="189">
                  <c:v>48.59</c:v>
                </c:pt>
                <c:pt idx="190">
                  <c:v>48.57</c:v>
                </c:pt>
                <c:pt idx="191">
                  <c:v>48.56</c:v>
                </c:pt>
                <c:pt idx="192">
                  <c:v>48.54</c:v>
                </c:pt>
                <c:pt idx="193">
                  <c:v>48.52</c:v>
                </c:pt>
                <c:pt idx="194">
                  <c:v>48.51</c:v>
                </c:pt>
                <c:pt idx="195">
                  <c:v>48.49</c:v>
                </c:pt>
                <c:pt idx="196">
                  <c:v>48.47</c:v>
                </c:pt>
                <c:pt idx="197">
                  <c:v>48.46</c:v>
                </c:pt>
                <c:pt idx="198">
                  <c:v>48.44</c:v>
                </c:pt>
                <c:pt idx="199">
                  <c:v>48.43</c:v>
                </c:pt>
                <c:pt idx="200">
                  <c:v>48.41</c:v>
                </c:pt>
                <c:pt idx="201">
                  <c:v>48.4</c:v>
                </c:pt>
                <c:pt idx="202">
                  <c:v>48.38</c:v>
                </c:pt>
                <c:pt idx="203">
                  <c:v>48.37</c:v>
                </c:pt>
                <c:pt idx="204">
                  <c:v>48.35</c:v>
                </c:pt>
                <c:pt idx="205">
                  <c:v>48.34</c:v>
                </c:pt>
                <c:pt idx="206">
                  <c:v>48.32</c:v>
                </c:pt>
                <c:pt idx="207">
                  <c:v>48.31</c:v>
                </c:pt>
                <c:pt idx="208">
                  <c:v>48.29</c:v>
                </c:pt>
                <c:pt idx="209">
                  <c:v>48.28</c:v>
                </c:pt>
                <c:pt idx="210">
                  <c:v>48.26</c:v>
                </c:pt>
                <c:pt idx="211">
                  <c:v>48.25</c:v>
                </c:pt>
                <c:pt idx="212">
                  <c:v>48.24</c:v>
                </c:pt>
                <c:pt idx="213">
                  <c:v>48.22</c:v>
                </c:pt>
                <c:pt idx="214">
                  <c:v>48.21</c:v>
                </c:pt>
                <c:pt idx="215">
                  <c:v>48.19</c:v>
                </c:pt>
                <c:pt idx="216">
                  <c:v>48.18</c:v>
                </c:pt>
                <c:pt idx="217">
                  <c:v>48.17</c:v>
                </c:pt>
                <c:pt idx="218">
                  <c:v>48.15</c:v>
                </c:pt>
                <c:pt idx="219">
                  <c:v>48.14</c:v>
                </c:pt>
                <c:pt idx="220">
                  <c:v>48.13</c:v>
                </c:pt>
                <c:pt idx="221">
                  <c:v>48.11</c:v>
                </c:pt>
                <c:pt idx="222">
                  <c:v>48.1</c:v>
                </c:pt>
                <c:pt idx="223">
                  <c:v>48.09</c:v>
                </c:pt>
                <c:pt idx="224">
                  <c:v>48.07</c:v>
                </c:pt>
                <c:pt idx="225">
                  <c:v>48.06</c:v>
                </c:pt>
                <c:pt idx="226">
                  <c:v>48.05</c:v>
                </c:pt>
                <c:pt idx="227">
                  <c:v>48.03</c:v>
                </c:pt>
                <c:pt idx="228">
                  <c:v>48.02</c:v>
                </c:pt>
                <c:pt idx="229">
                  <c:v>48.01</c:v>
                </c:pt>
                <c:pt idx="230">
                  <c:v>48</c:v>
                </c:pt>
                <c:pt idx="231">
                  <c:v>47.98</c:v>
                </c:pt>
                <c:pt idx="232">
                  <c:v>47.97</c:v>
                </c:pt>
                <c:pt idx="233">
                  <c:v>47.95</c:v>
                </c:pt>
                <c:pt idx="234">
                  <c:v>47.94</c:v>
                </c:pt>
                <c:pt idx="235">
                  <c:v>47.93</c:v>
                </c:pt>
                <c:pt idx="236">
                  <c:v>47.92</c:v>
                </c:pt>
                <c:pt idx="237">
                  <c:v>47.9</c:v>
                </c:pt>
                <c:pt idx="238">
                  <c:v>47.89</c:v>
                </c:pt>
                <c:pt idx="239">
                  <c:v>47.88</c:v>
                </c:pt>
                <c:pt idx="240">
                  <c:v>47.87</c:v>
                </c:pt>
                <c:pt idx="241">
                  <c:v>47.85</c:v>
                </c:pt>
                <c:pt idx="242">
                  <c:v>47.84</c:v>
                </c:pt>
                <c:pt idx="243">
                  <c:v>47.83</c:v>
                </c:pt>
                <c:pt idx="244">
                  <c:v>47.81</c:v>
                </c:pt>
                <c:pt idx="245">
                  <c:v>47.8</c:v>
                </c:pt>
                <c:pt idx="246">
                  <c:v>47.78</c:v>
                </c:pt>
                <c:pt idx="247">
                  <c:v>47.77</c:v>
                </c:pt>
                <c:pt idx="248">
                  <c:v>47.76</c:v>
                </c:pt>
                <c:pt idx="249">
                  <c:v>47.75</c:v>
                </c:pt>
                <c:pt idx="250">
                  <c:v>47.74</c:v>
                </c:pt>
                <c:pt idx="251">
                  <c:v>47.72</c:v>
                </c:pt>
                <c:pt idx="252">
                  <c:v>47.7</c:v>
                </c:pt>
                <c:pt idx="253">
                  <c:v>47.69</c:v>
                </c:pt>
                <c:pt idx="254">
                  <c:v>47.68</c:v>
                </c:pt>
                <c:pt idx="255">
                  <c:v>47.66</c:v>
                </c:pt>
                <c:pt idx="256">
                  <c:v>47.65</c:v>
                </c:pt>
                <c:pt idx="257">
                  <c:v>47.64</c:v>
                </c:pt>
                <c:pt idx="258">
                  <c:v>47.63</c:v>
                </c:pt>
                <c:pt idx="259">
                  <c:v>47.62</c:v>
                </c:pt>
                <c:pt idx="260">
                  <c:v>47.61</c:v>
                </c:pt>
                <c:pt idx="261">
                  <c:v>47.6</c:v>
                </c:pt>
                <c:pt idx="262">
                  <c:v>47.58</c:v>
                </c:pt>
                <c:pt idx="263">
                  <c:v>47.57</c:v>
                </c:pt>
                <c:pt idx="264">
                  <c:v>47.56</c:v>
                </c:pt>
                <c:pt idx="265">
                  <c:v>47.55</c:v>
                </c:pt>
                <c:pt idx="266">
                  <c:v>47.55</c:v>
                </c:pt>
                <c:pt idx="267">
                  <c:v>47.54</c:v>
                </c:pt>
                <c:pt idx="268">
                  <c:v>47.53</c:v>
                </c:pt>
                <c:pt idx="269">
                  <c:v>47.52</c:v>
                </c:pt>
                <c:pt idx="270">
                  <c:v>47.5</c:v>
                </c:pt>
                <c:pt idx="271">
                  <c:v>47.49</c:v>
                </c:pt>
                <c:pt idx="272">
                  <c:v>47.48</c:v>
                </c:pt>
                <c:pt idx="273">
                  <c:v>47.47</c:v>
                </c:pt>
                <c:pt idx="274">
                  <c:v>47.46</c:v>
                </c:pt>
                <c:pt idx="275">
                  <c:v>47.45</c:v>
                </c:pt>
                <c:pt idx="276">
                  <c:v>47.44</c:v>
                </c:pt>
                <c:pt idx="277">
                  <c:v>47.43</c:v>
                </c:pt>
                <c:pt idx="278">
                  <c:v>47.42</c:v>
                </c:pt>
                <c:pt idx="279">
                  <c:v>47.4</c:v>
                </c:pt>
                <c:pt idx="280">
                  <c:v>47.39</c:v>
                </c:pt>
                <c:pt idx="281">
                  <c:v>47.38</c:v>
                </c:pt>
                <c:pt idx="282">
                  <c:v>47.36</c:v>
                </c:pt>
                <c:pt idx="283">
                  <c:v>47.35</c:v>
                </c:pt>
                <c:pt idx="284">
                  <c:v>47.34</c:v>
                </c:pt>
                <c:pt idx="285">
                  <c:v>47.33</c:v>
                </c:pt>
                <c:pt idx="286">
                  <c:v>47.32</c:v>
                </c:pt>
                <c:pt idx="287">
                  <c:v>47.31</c:v>
                </c:pt>
                <c:pt idx="288">
                  <c:v>47.3</c:v>
                </c:pt>
                <c:pt idx="289">
                  <c:v>47.29</c:v>
                </c:pt>
                <c:pt idx="290">
                  <c:v>47.28</c:v>
                </c:pt>
                <c:pt idx="291">
                  <c:v>47.26</c:v>
                </c:pt>
                <c:pt idx="292">
                  <c:v>47.25</c:v>
                </c:pt>
                <c:pt idx="293">
                  <c:v>47.24</c:v>
                </c:pt>
                <c:pt idx="294">
                  <c:v>47.23</c:v>
                </c:pt>
                <c:pt idx="295">
                  <c:v>47.22</c:v>
                </c:pt>
                <c:pt idx="296">
                  <c:v>47.21</c:v>
                </c:pt>
                <c:pt idx="297">
                  <c:v>47.19</c:v>
                </c:pt>
                <c:pt idx="298">
                  <c:v>47.18</c:v>
                </c:pt>
                <c:pt idx="299">
                  <c:v>47.17</c:v>
                </c:pt>
                <c:pt idx="300">
                  <c:v>47.16</c:v>
                </c:pt>
                <c:pt idx="301">
                  <c:v>47.15</c:v>
                </c:pt>
                <c:pt idx="302">
                  <c:v>47.14</c:v>
                </c:pt>
                <c:pt idx="303">
                  <c:v>47.12</c:v>
                </c:pt>
                <c:pt idx="304">
                  <c:v>47.11</c:v>
                </c:pt>
                <c:pt idx="305">
                  <c:v>47.1</c:v>
                </c:pt>
                <c:pt idx="306">
                  <c:v>47.09</c:v>
                </c:pt>
                <c:pt idx="307">
                  <c:v>47.08</c:v>
                </c:pt>
                <c:pt idx="308">
                  <c:v>47.07</c:v>
                </c:pt>
                <c:pt idx="309">
                  <c:v>47.05</c:v>
                </c:pt>
                <c:pt idx="310">
                  <c:v>47.04</c:v>
                </c:pt>
                <c:pt idx="311">
                  <c:v>47.03</c:v>
                </c:pt>
                <c:pt idx="312">
                  <c:v>47.02</c:v>
                </c:pt>
                <c:pt idx="313">
                  <c:v>47.01</c:v>
                </c:pt>
                <c:pt idx="314">
                  <c:v>47</c:v>
                </c:pt>
                <c:pt idx="315">
                  <c:v>46.98</c:v>
                </c:pt>
                <c:pt idx="316">
                  <c:v>46.97</c:v>
                </c:pt>
                <c:pt idx="317">
                  <c:v>46.96</c:v>
                </c:pt>
                <c:pt idx="318">
                  <c:v>46.95</c:v>
                </c:pt>
                <c:pt idx="319">
                  <c:v>46.94</c:v>
                </c:pt>
                <c:pt idx="320">
                  <c:v>46.93</c:v>
                </c:pt>
                <c:pt idx="321">
                  <c:v>46.91</c:v>
                </c:pt>
                <c:pt idx="322">
                  <c:v>46.9</c:v>
                </c:pt>
                <c:pt idx="323">
                  <c:v>46.89</c:v>
                </c:pt>
                <c:pt idx="324">
                  <c:v>46.88</c:v>
                </c:pt>
                <c:pt idx="325">
                  <c:v>46.86</c:v>
                </c:pt>
                <c:pt idx="326">
                  <c:v>46.85</c:v>
                </c:pt>
                <c:pt idx="327">
                  <c:v>46.84</c:v>
                </c:pt>
                <c:pt idx="328">
                  <c:v>46.82</c:v>
                </c:pt>
                <c:pt idx="329">
                  <c:v>46.81</c:v>
                </c:pt>
                <c:pt idx="330">
                  <c:v>46.8</c:v>
                </c:pt>
                <c:pt idx="331">
                  <c:v>46.79</c:v>
                </c:pt>
                <c:pt idx="332">
                  <c:v>46.78</c:v>
                </c:pt>
                <c:pt idx="333">
                  <c:v>46.77</c:v>
                </c:pt>
                <c:pt idx="334">
                  <c:v>46.76</c:v>
                </c:pt>
                <c:pt idx="335">
                  <c:v>46.75</c:v>
                </c:pt>
                <c:pt idx="336">
                  <c:v>46.74</c:v>
                </c:pt>
                <c:pt idx="337">
                  <c:v>46.73</c:v>
                </c:pt>
                <c:pt idx="338">
                  <c:v>46.71</c:v>
                </c:pt>
                <c:pt idx="339">
                  <c:v>46.7</c:v>
                </c:pt>
                <c:pt idx="340">
                  <c:v>46.69</c:v>
                </c:pt>
                <c:pt idx="341">
                  <c:v>46.68</c:v>
                </c:pt>
                <c:pt idx="342">
                  <c:v>46.67</c:v>
                </c:pt>
                <c:pt idx="343">
                  <c:v>46.66</c:v>
                </c:pt>
                <c:pt idx="344">
                  <c:v>46.66</c:v>
                </c:pt>
                <c:pt idx="345">
                  <c:v>46.65</c:v>
                </c:pt>
                <c:pt idx="346">
                  <c:v>46.63</c:v>
                </c:pt>
                <c:pt idx="347">
                  <c:v>46.62</c:v>
                </c:pt>
                <c:pt idx="348">
                  <c:v>46.61</c:v>
                </c:pt>
                <c:pt idx="349">
                  <c:v>46.6</c:v>
                </c:pt>
                <c:pt idx="350">
                  <c:v>46.59</c:v>
                </c:pt>
                <c:pt idx="351">
                  <c:v>46.57</c:v>
                </c:pt>
                <c:pt idx="352">
                  <c:v>46.56</c:v>
                </c:pt>
                <c:pt idx="353">
                  <c:v>46.54</c:v>
                </c:pt>
                <c:pt idx="354">
                  <c:v>46.53</c:v>
                </c:pt>
                <c:pt idx="355">
                  <c:v>46.52</c:v>
                </c:pt>
                <c:pt idx="356">
                  <c:v>46.51</c:v>
                </c:pt>
                <c:pt idx="357">
                  <c:v>46.5</c:v>
                </c:pt>
                <c:pt idx="358">
                  <c:v>46.49</c:v>
                </c:pt>
                <c:pt idx="359">
                  <c:v>46.48</c:v>
                </c:pt>
                <c:pt idx="360">
                  <c:v>46.47</c:v>
                </c:pt>
                <c:pt idx="361">
                  <c:v>46.46</c:v>
                </c:pt>
                <c:pt idx="362">
                  <c:v>46.45</c:v>
                </c:pt>
                <c:pt idx="363">
                  <c:v>46.44</c:v>
                </c:pt>
                <c:pt idx="364">
                  <c:v>46.43</c:v>
                </c:pt>
                <c:pt idx="365">
                  <c:v>46.42</c:v>
                </c:pt>
                <c:pt idx="366">
                  <c:v>46.41</c:v>
                </c:pt>
                <c:pt idx="367">
                  <c:v>46.4</c:v>
                </c:pt>
                <c:pt idx="368">
                  <c:v>46.4</c:v>
                </c:pt>
                <c:pt idx="369">
                  <c:v>46.4</c:v>
                </c:pt>
                <c:pt idx="370">
                  <c:v>46.39</c:v>
                </c:pt>
                <c:pt idx="371">
                  <c:v>46.36</c:v>
                </c:pt>
                <c:pt idx="372">
                  <c:v>46.35</c:v>
                </c:pt>
                <c:pt idx="373">
                  <c:v>46.33</c:v>
                </c:pt>
                <c:pt idx="374">
                  <c:v>46.32</c:v>
                </c:pt>
                <c:pt idx="375">
                  <c:v>46.3</c:v>
                </c:pt>
                <c:pt idx="376">
                  <c:v>46.29</c:v>
                </c:pt>
                <c:pt idx="377">
                  <c:v>46.28</c:v>
                </c:pt>
                <c:pt idx="378">
                  <c:v>46.26</c:v>
                </c:pt>
                <c:pt idx="379">
                  <c:v>46.24</c:v>
                </c:pt>
                <c:pt idx="380">
                  <c:v>46.23</c:v>
                </c:pt>
                <c:pt idx="381">
                  <c:v>46.22</c:v>
                </c:pt>
                <c:pt idx="382">
                  <c:v>46.21</c:v>
                </c:pt>
                <c:pt idx="383">
                  <c:v>46.2</c:v>
                </c:pt>
                <c:pt idx="384">
                  <c:v>46.18</c:v>
                </c:pt>
                <c:pt idx="385">
                  <c:v>46.15</c:v>
                </c:pt>
                <c:pt idx="386">
                  <c:v>46.12</c:v>
                </c:pt>
                <c:pt idx="387">
                  <c:v>46.09</c:v>
                </c:pt>
                <c:pt idx="388">
                  <c:v>46.06</c:v>
                </c:pt>
                <c:pt idx="389">
                  <c:v>46.03</c:v>
                </c:pt>
                <c:pt idx="390">
                  <c:v>46</c:v>
                </c:pt>
                <c:pt idx="391">
                  <c:v>45.99</c:v>
                </c:pt>
                <c:pt idx="392">
                  <c:v>45.98</c:v>
                </c:pt>
                <c:pt idx="393">
                  <c:v>45.98</c:v>
                </c:pt>
                <c:pt idx="394">
                  <c:v>45.97</c:v>
                </c:pt>
                <c:pt idx="395">
                  <c:v>45.97</c:v>
                </c:pt>
                <c:pt idx="396">
                  <c:v>45.97</c:v>
                </c:pt>
                <c:pt idx="397">
                  <c:v>45.96</c:v>
                </c:pt>
                <c:pt idx="398">
                  <c:v>45.95</c:v>
                </c:pt>
                <c:pt idx="399">
                  <c:v>45.94</c:v>
                </c:pt>
                <c:pt idx="400">
                  <c:v>45.93</c:v>
                </c:pt>
                <c:pt idx="401">
                  <c:v>45.9</c:v>
                </c:pt>
                <c:pt idx="402">
                  <c:v>45.87</c:v>
                </c:pt>
                <c:pt idx="403">
                  <c:v>45.85</c:v>
                </c:pt>
                <c:pt idx="404">
                  <c:v>45.83</c:v>
                </c:pt>
                <c:pt idx="405">
                  <c:v>45.81</c:v>
                </c:pt>
                <c:pt idx="406">
                  <c:v>45.8</c:v>
                </c:pt>
                <c:pt idx="407">
                  <c:v>45.78</c:v>
                </c:pt>
                <c:pt idx="408">
                  <c:v>45.77</c:v>
                </c:pt>
                <c:pt idx="409">
                  <c:v>45.76</c:v>
                </c:pt>
                <c:pt idx="410">
                  <c:v>45.75</c:v>
                </c:pt>
                <c:pt idx="411">
                  <c:v>45.73</c:v>
                </c:pt>
                <c:pt idx="412">
                  <c:v>45.71</c:v>
                </c:pt>
                <c:pt idx="413">
                  <c:v>45.69</c:v>
                </c:pt>
                <c:pt idx="414">
                  <c:v>45.67</c:v>
                </c:pt>
                <c:pt idx="415">
                  <c:v>45.65</c:v>
                </c:pt>
                <c:pt idx="416">
                  <c:v>45.63</c:v>
                </c:pt>
                <c:pt idx="417">
                  <c:v>45.61</c:v>
                </c:pt>
                <c:pt idx="418">
                  <c:v>45.56</c:v>
                </c:pt>
                <c:pt idx="419">
                  <c:v>45.53</c:v>
                </c:pt>
                <c:pt idx="420">
                  <c:v>45.5</c:v>
                </c:pt>
                <c:pt idx="421">
                  <c:v>45.48</c:v>
                </c:pt>
                <c:pt idx="422">
                  <c:v>45.45</c:v>
                </c:pt>
                <c:pt idx="423">
                  <c:v>45.43</c:v>
                </c:pt>
                <c:pt idx="424">
                  <c:v>45.4</c:v>
                </c:pt>
                <c:pt idx="425">
                  <c:v>45.38</c:v>
                </c:pt>
                <c:pt idx="426">
                  <c:v>45.34</c:v>
                </c:pt>
                <c:pt idx="427">
                  <c:v>45.3</c:v>
                </c:pt>
                <c:pt idx="428">
                  <c:v>45.28</c:v>
                </c:pt>
                <c:pt idx="429">
                  <c:v>45.24</c:v>
                </c:pt>
                <c:pt idx="430">
                  <c:v>45.2</c:v>
                </c:pt>
                <c:pt idx="431">
                  <c:v>45.15</c:v>
                </c:pt>
                <c:pt idx="432">
                  <c:v>45.1</c:v>
                </c:pt>
                <c:pt idx="433">
                  <c:v>45.05</c:v>
                </c:pt>
                <c:pt idx="434">
                  <c:v>45</c:v>
                </c:pt>
                <c:pt idx="435">
                  <c:v>44.95</c:v>
                </c:pt>
                <c:pt idx="436">
                  <c:v>44.9</c:v>
                </c:pt>
                <c:pt idx="437">
                  <c:v>44.85</c:v>
                </c:pt>
                <c:pt idx="438">
                  <c:v>44.8</c:v>
                </c:pt>
                <c:pt idx="439">
                  <c:v>44.75</c:v>
                </c:pt>
                <c:pt idx="440">
                  <c:v>44.7</c:v>
                </c:pt>
                <c:pt idx="441">
                  <c:v>44.6</c:v>
                </c:pt>
                <c:pt idx="442">
                  <c:v>44.53</c:v>
                </c:pt>
                <c:pt idx="443">
                  <c:v>44.47</c:v>
                </c:pt>
                <c:pt idx="444">
                  <c:v>44.3</c:v>
                </c:pt>
                <c:pt idx="445">
                  <c:v>44.2</c:v>
                </c:pt>
                <c:pt idx="446">
                  <c:v>44.1</c:v>
                </c:pt>
                <c:pt idx="447">
                  <c:v>44</c:v>
                </c:pt>
                <c:pt idx="448">
                  <c:v>43.91</c:v>
                </c:pt>
                <c:pt idx="449">
                  <c:v>43.83</c:v>
                </c:pt>
                <c:pt idx="450">
                  <c:v>43.75</c:v>
                </c:pt>
                <c:pt idx="451">
                  <c:v>43.62</c:v>
                </c:pt>
                <c:pt idx="452">
                  <c:v>43.52</c:v>
                </c:pt>
                <c:pt idx="453">
                  <c:v>43.42</c:v>
                </c:pt>
                <c:pt idx="454">
                  <c:v>43.22</c:v>
                </c:pt>
                <c:pt idx="455">
                  <c:v>43.02</c:v>
                </c:pt>
                <c:pt idx="456">
                  <c:v>42.97</c:v>
                </c:pt>
                <c:pt idx="457">
                  <c:v>42.92</c:v>
                </c:pt>
                <c:pt idx="458">
                  <c:v>42.82</c:v>
                </c:pt>
                <c:pt idx="459">
                  <c:v>42.72</c:v>
                </c:pt>
                <c:pt idx="460">
                  <c:v>42.52</c:v>
                </c:pt>
                <c:pt idx="461">
                  <c:v>42.33</c:v>
                </c:pt>
                <c:pt idx="462">
                  <c:v>42.13</c:v>
                </c:pt>
                <c:pt idx="463">
                  <c:v>42.03</c:v>
                </c:pt>
                <c:pt idx="464">
                  <c:v>41.98</c:v>
                </c:pt>
                <c:pt idx="465">
                  <c:v>41.93</c:v>
                </c:pt>
                <c:pt idx="466">
                  <c:v>41.88</c:v>
                </c:pt>
                <c:pt idx="467">
                  <c:v>41.83</c:v>
                </c:pt>
                <c:pt idx="468">
                  <c:v>41.78</c:v>
                </c:pt>
                <c:pt idx="469">
                  <c:v>41.76</c:v>
                </c:pt>
                <c:pt idx="470">
                  <c:v>41.73</c:v>
                </c:pt>
                <c:pt idx="471">
                  <c:v>41.66</c:v>
                </c:pt>
                <c:pt idx="472">
                  <c:v>41.6</c:v>
                </c:pt>
                <c:pt idx="473">
                  <c:v>41.5</c:v>
                </c:pt>
                <c:pt idx="474">
                  <c:v>41.44</c:v>
                </c:pt>
                <c:pt idx="475">
                  <c:v>41.4</c:v>
                </c:pt>
                <c:pt idx="476">
                  <c:v>41.34</c:v>
                </c:pt>
                <c:pt idx="477">
                  <c:v>41.29</c:v>
                </c:pt>
                <c:pt idx="478">
                  <c:v>41.24</c:v>
                </c:pt>
                <c:pt idx="479">
                  <c:v>41.2</c:v>
                </c:pt>
                <c:pt idx="480">
                  <c:v>41.14</c:v>
                </c:pt>
                <c:pt idx="481">
                  <c:v>41.08</c:v>
                </c:pt>
                <c:pt idx="482">
                  <c:v>41.02</c:v>
                </c:pt>
                <c:pt idx="483">
                  <c:v>40.950000000000003</c:v>
                </c:pt>
                <c:pt idx="484">
                  <c:v>40.9</c:v>
                </c:pt>
                <c:pt idx="485">
                  <c:v>40.85</c:v>
                </c:pt>
                <c:pt idx="486">
                  <c:v>40.82</c:v>
                </c:pt>
                <c:pt idx="487">
                  <c:v>40.799999999999997</c:v>
                </c:pt>
                <c:pt idx="488">
                  <c:v>40.78</c:v>
                </c:pt>
                <c:pt idx="489">
                  <c:v>40.76</c:v>
                </c:pt>
                <c:pt idx="490">
                  <c:v>40.729999999999997</c:v>
                </c:pt>
                <c:pt idx="491">
                  <c:v>40.700000000000003</c:v>
                </c:pt>
                <c:pt idx="492">
                  <c:v>40.659999999999997</c:v>
                </c:pt>
                <c:pt idx="493">
                  <c:v>40.64</c:v>
                </c:pt>
                <c:pt idx="494">
                  <c:v>40.6</c:v>
                </c:pt>
                <c:pt idx="495">
                  <c:v>40.520000000000003</c:v>
                </c:pt>
                <c:pt idx="496">
                  <c:v>40.44</c:v>
                </c:pt>
                <c:pt idx="497">
                  <c:v>40.32</c:v>
                </c:pt>
                <c:pt idx="498">
                  <c:v>40.22</c:v>
                </c:pt>
                <c:pt idx="499">
                  <c:v>40.119999999999997</c:v>
                </c:pt>
                <c:pt idx="500">
                  <c:v>40.020000000000003</c:v>
                </c:pt>
                <c:pt idx="501">
                  <c:v>39.950000000000003</c:v>
                </c:pt>
                <c:pt idx="502">
                  <c:v>39.799999999999997</c:v>
                </c:pt>
                <c:pt idx="503">
                  <c:v>39.65</c:v>
                </c:pt>
                <c:pt idx="504">
                  <c:v>39.479999999999997</c:v>
                </c:pt>
                <c:pt idx="505">
                  <c:v>39.409999999999997</c:v>
                </c:pt>
                <c:pt idx="506">
                  <c:v>39.340000000000003</c:v>
                </c:pt>
                <c:pt idx="507">
                  <c:v>39.270000000000003</c:v>
                </c:pt>
                <c:pt idx="508">
                  <c:v>39.200000000000003</c:v>
                </c:pt>
                <c:pt idx="509">
                  <c:v>39.17</c:v>
                </c:pt>
                <c:pt idx="510">
                  <c:v>39.1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5D-4DFB-B384-02B7E361FD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0414751"/>
        <c:axId val="340418111"/>
      </c:lineChart>
      <c:catAx>
        <c:axId val="3404147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/>
                  <a:t>Tijd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h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340418111"/>
        <c:crosses val="autoZero"/>
        <c:auto val="1"/>
        <c:lblAlgn val="ctr"/>
        <c:lblOffset val="100"/>
        <c:noMultiLvlLbl val="0"/>
      </c:catAx>
      <c:valAx>
        <c:axId val="340418111"/>
        <c:scaling>
          <c:orientation val="minMax"/>
          <c:min val="3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/>
                  <a:t>Voltage(V)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340414751"/>
        <c:crosses val="autoZero"/>
        <c:crossBetween val="between"/>
        <c:majorUnit val="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Ontladingsgrafiek Ampere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Sheet1!$C$1:$C$2</c:f>
              <c:strCache>
                <c:ptCount val="2"/>
                <c:pt idx="0">
                  <c:v>1,0542</c:v>
                </c:pt>
                <c:pt idx="1">
                  <c:v>1,053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Sheet1!$A$3:$A$511</c:f>
              <c:numCache>
                <c:formatCode>hh:mm:ss</c:formatCode>
                <c:ptCount val="509"/>
                <c:pt idx="0">
                  <c:v>0.61770833330555597</c:v>
                </c:pt>
                <c:pt idx="1">
                  <c:v>0.61805555551388902</c:v>
                </c:pt>
                <c:pt idx="2">
                  <c:v>0.61840277772222196</c:v>
                </c:pt>
                <c:pt idx="3">
                  <c:v>0.61874999993055602</c:v>
                </c:pt>
                <c:pt idx="4">
                  <c:v>0.61909722222222219</c:v>
                </c:pt>
                <c:pt idx="5">
                  <c:v>0.61944444434722201</c:v>
                </c:pt>
                <c:pt idx="6">
                  <c:v>0.61979166655555595</c:v>
                </c:pt>
                <c:pt idx="7">
                  <c:v>0.62013888876388901</c:v>
                </c:pt>
                <c:pt idx="8">
                  <c:v>0.62048611111111107</c:v>
                </c:pt>
                <c:pt idx="9">
                  <c:v>0.620833333180556</c:v>
                </c:pt>
                <c:pt idx="10">
                  <c:v>0.62118055538888906</c:v>
                </c:pt>
                <c:pt idx="11">
                  <c:v>0.62152777777777779</c:v>
                </c:pt>
                <c:pt idx="12">
                  <c:v>0.62187499999999996</c:v>
                </c:pt>
                <c:pt idx="13">
                  <c:v>0.62222222201388899</c:v>
                </c:pt>
                <c:pt idx="14">
                  <c:v>0.62256944422222205</c:v>
                </c:pt>
                <c:pt idx="15">
                  <c:v>0.62291666643055599</c:v>
                </c:pt>
                <c:pt idx="16">
                  <c:v>0.62326388863888904</c:v>
                </c:pt>
                <c:pt idx="17">
                  <c:v>0.62361111084722198</c:v>
                </c:pt>
                <c:pt idx="18">
                  <c:v>0.62395833305555604</c:v>
                </c:pt>
                <c:pt idx="19">
                  <c:v>0.62430555555555556</c:v>
                </c:pt>
                <c:pt idx="20">
                  <c:v>0.62465277747222203</c:v>
                </c:pt>
                <c:pt idx="21">
                  <c:v>0.62499999968055597</c:v>
                </c:pt>
                <c:pt idx="22">
                  <c:v>0.62534722188888903</c:v>
                </c:pt>
                <c:pt idx="23">
                  <c:v>0.62569444409722197</c:v>
                </c:pt>
                <c:pt idx="24">
                  <c:v>0.62604166630555602</c:v>
                </c:pt>
                <c:pt idx="25">
                  <c:v>0.62638888851388896</c:v>
                </c:pt>
                <c:pt idx="26">
                  <c:v>0.62673611072222202</c:v>
                </c:pt>
                <c:pt idx="27">
                  <c:v>0.62708333293055596</c:v>
                </c:pt>
                <c:pt idx="28">
                  <c:v>0.62743055513888901</c:v>
                </c:pt>
                <c:pt idx="29">
                  <c:v>0.62777777734722195</c:v>
                </c:pt>
                <c:pt idx="30">
                  <c:v>0.62812499955555601</c:v>
                </c:pt>
                <c:pt idx="31">
                  <c:v>0.62847222176388895</c:v>
                </c:pt>
                <c:pt idx="32">
                  <c:v>0.628819443972222</c:v>
                </c:pt>
                <c:pt idx="33">
                  <c:v>0.62916666618055594</c:v>
                </c:pt>
                <c:pt idx="34">
                  <c:v>0.629513888388889</c:v>
                </c:pt>
                <c:pt idx="35">
                  <c:v>0.62986111059722205</c:v>
                </c:pt>
                <c:pt idx="36">
                  <c:v>0.63020833280555599</c:v>
                </c:pt>
                <c:pt idx="37">
                  <c:v>0.63055555501388905</c:v>
                </c:pt>
                <c:pt idx="38">
                  <c:v>0.63090277722222199</c:v>
                </c:pt>
                <c:pt idx="39">
                  <c:v>0.63124999943055604</c:v>
                </c:pt>
                <c:pt idx="40">
                  <c:v>0.63159722163888898</c:v>
                </c:pt>
                <c:pt idx="41">
                  <c:v>0.63194444384722204</c:v>
                </c:pt>
                <c:pt idx="42">
                  <c:v>0.63229166605555598</c:v>
                </c:pt>
                <c:pt idx="43">
                  <c:v>0.63263888826388903</c:v>
                </c:pt>
                <c:pt idx="44">
                  <c:v>0.63298611047222197</c:v>
                </c:pt>
                <c:pt idx="45">
                  <c:v>0.63333333268055603</c:v>
                </c:pt>
                <c:pt idx="46">
                  <c:v>0.63368055488888897</c:v>
                </c:pt>
                <c:pt idx="47">
                  <c:v>0.63402777709722202</c:v>
                </c:pt>
                <c:pt idx="48">
                  <c:v>0.63437499930555596</c:v>
                </c:pt>
                <c:pt idx="49">
                  <c:v>0.63472222151388902</c:v>
                </c:pt>
                <c:pt idx="50">
                  <c:v>0.63506944372222196</c:v>
                </c:pt>
                <c:pt idx="51">
                  <c:v>0.63541666593055601</c:v>
                </c:pt>
                <c:pt idx="52">
                  <c:v>0.63576388813888896</c:v>
                </c:pt>
                <c:pt idx="53">
                  <c:v>0.63611111034722201</c:v>
                </c:pt>
                <c:pt idx="54">
                  <c:v>0.63645833255555595</c:v>
                </c:pt>
                <c:pt idx="55">
                  <c:v>0.636805554763889</c:v>
                </c:pt>
                <c:pt idx="56">
                  <c:v>0.63715277697222195</c:v>
                </c:pt>
                <c:pt idx="57">
                  <c:v>0.637499999180556</c:v>
                </c:pt>
                <c:pt idx="58">
                  <c:v>0.63784722138888905</c:v>
                </c:pt>
                <c:pt idx="59">
                  <c:v>0.63819444359722199</c:v>
                </c:pt>
                <c:pt idx="60">
                  <c:v>0.63854166580555605</c:v>
                </c:pt>
                <c:pt idx="61">
                  <c:v>0.63888888801388899</c:v>
                </c:pt>
                <c:pt idx="62">
                  <c:v>0.63923611022222204</c:v>
                </c:pt>
                <c:pt idx="63">
                  <c:v>0.63958333243055598</c:v>
                </c:pt>
                <c:pt idx="64">
                  <c:v>0.63993055463888904</c:v>
                </c:pt>
                <c:pt idx="65">
                  <c:v>0.64027777684722198</c:v>
                </c:pt>
                <c:pt idx="66">
                  <c:v>0.64062499905555603</c:v>
                </c:pt>
                <c:pt idx="67">
                  <c:v>0.64097222126388897</c:v>
                </c:pt>
                <c:pt idx="68">
                  <c:v>0.64131944347222203</c:v>
                </c:pt>
                <c:pt idx="69">
                  <c:v>0.64166666568055597</c:v>
                </c:pt>
                <c:pt idx="70">
                  <c:v>0.64201388788888902</c:v>
                </c:pt>
                <c:pt idx="71">
                  <c:v>0.64236111009722197</c:v>
                </c:pt>
                <c:pt idx="72">
                  <c:v>0.64270833230555602</c:v>
                </c:pt>
                <c:pt idx="73">
                  <c:v>0.64305555451388896</c:v>
                </c:pt>
                <c:pt idx="74">
                  <c:v>0.64340277672222201</c:v>
                </c:pt>
                <c:pt idx="75">
                  <c:v>0.64374999893055596</c:v>
                </c:pt>
                <c:pt idx="76">
                  <c:v>0.64409722113888901</c:v>
                </c:pt>
                <c:pt idx="77">
                  <c:v>0.64444444334722195</c:v>
                </c:pt>
                <c:pt idx="78">
                  <c:v>0.644791665555556</c:v>
                </c:pt>
                <c:pt idx="79">
                  <c:v>0.64513888776388895</c:v>
                </c:pt>
                <c:pt idx="80">
                  <c:v>0.645486109972222</c:v>
                </c:pt>
                <c:pt idx="81">
                  <c:v>0.64583333218055605</c:v>
                </c:pt>
                <c:pt idx="82">
                  <c:v>0.64618055438888899</c:v>
                </c:pt>
                <c:pt idx="83">
                  <c:v>0.64652777659722205</c:v>
                </c:pt>
                <c:pt idx="84">
                  <c:v>0.64687499880555599</c:v>
                </c:pt>
                <c:pt idx="85">
                  <c:v>0.64722222101388904</c:v>
                </c:pt>
                <c:pt idx="86">
                  <c:v>0.64756944322222199</c:v>
                </c:pt>
                <c:pt idx="87">
                  <c:v>0.64791666543055604</c:v>
                </c:pt>
                <c:pt idx="88">
                  <c:v>0.64826388763888898</c:v>
                </c:pt>
                <c:pt idx="89">
                  <c:v>0.64861110984722203</c:v>
                </c:pt>
                <c:pt idx="90">
                  <c:v>0.64895833205555598</c:v>
                </c:pt>
                <c:pt idx="91">
                  <c:v>0.64930555426388903</c:v>
                </c:pt>
                <c:pt idx="92">
                  <c:v>0.64965277647222197</c:v>
                </c:pt>
                <c:pt idx="93">
                  <c:v>0.64999999868055602</c:v>
                </c:pt>
                <c:pt idx="94">
                  <c:v>0.65034722088888897</c:v>
                </c:pt>
                <c:pt idx="95">
                  <c:v>0.65069444309722202</c:v>
                </c:pt>
                <c:pt idx="96">
                  <c:v>0.65104166530555596</c:v>
                </c:pt>
                <c:pt idx="97">
                  <c:v>0.65138888751388901</c:v>
                </c:pt>
                <c:pt idx="98">
                  <c:v>0.65173610972222196</c:v>
                </c:pt>
                <c:pt idx="99">
                  <c:v>0.65208333193055601</c:v>
                </c:pt>
                <c:pt idx="100">
                  <c:v>0.65243055413888895</c:v>
                </c:pt>
                <c:pt idx="101">
                  <c:v>0.65277777634722201</c:v>
                </c:pt>
                <c:pt idx="102">
                  <c:v>0.65312499855555595</c:v>
                </c:pt>
                <c:pt idx="103">
                  <c:v>0.653472220763889</c:v>
                </c:pt>
                <c:pt idx="104">
                  <c:v>0.65381944297222205</c:v>
                </c:pt>
                <c:pt idx="105">
                  <c:v>0.654166665180556</c:v>
                </c:pt>
                <c:pt idx="106">
                  <c:v>0.65451388738888905</c:v>
                </c:pt>
                <c:pt idx="107">
                  <c:v>0.65486110959722199</c:v>
                </c:pt>
                <c:pt idx="108">
                  <c:v>0.65520833180555604</c:v>
                </c:pt>
                <c:pt idx="109">
                  <c:v>0.65555555401388899</c:v>
                </c:pt>
                <c:pt idx="110">
                  <c:v>0.65590277622222204</c:v>
                </c:pt>
                <c:pt idx="111">
                  <c:v>0.65624999843055598</c:v>
                </c:pt>
                <c:pt idx="112">
                  <c:v>0.65659722063888903</c:v>
                </c:pt>
                <c:pt idx="113">
                  <c:v>0.65694444284722198</c:v>
                </c:pt>
                <c:pt idx="114">
                  <c:v>0.65729166505555603</c:v>
                </c:pt>
                <c:pt idx="115">
                  <c:v>0.65763888726388897</c:v>
                </c:pt>
                <c:pt idx="116">
                  <c:v>0.65798610947222202</c:v>
                </c:pt>
                <c:pt idx="117">
                  <c:v>0.65833333168055597</c:v>
                </c:pt>
                <c:pt idx="118">
                  <c:v>0.65868055388888902</c:v>
                </c:pt>
                <c:pt idx="119">
                  <c:v>0.65902777609722196</c:v>
                </c:pt>
                <c:pt idx="120">
                  <c:v>0.65937499830555601</c:v>
                </c:pt>
                <c:pt idx="121">
                  <c:v>0.65972222051388896</c:v>
                </c:pt>
                <c:pt idx="122">
                  <c:v>0.66006944272222201</c:v>
                </c:pt>
                <c:pt idx="123">
                  <c:v>0.66041666493055595</c:v>
                </c:pt>
                <c:pt idx="124">
                  <c:v>0.66076388713888901</c:v>
                </c:pt>
                <c:pt idx="125">
                  <c:v>0.66111110934722195</c:v>
                </c:pt>
                <c:pt idx="126">
                  <c:v>0.661458331555556</c:v>
                </c:pt>
                <c:pt idx="127">
                  <c:v>0.66180555376388905</c:v>
                </c:pt>
                <c:pt idx="128">
                  <c:v>0.662152775972222</c:v>
                </c:pt>
                <c:pt idx="129">
                  <c:v>0.66249999818055605</c:v>
                </c:pt>
                <c:pt idx="130">
                  <c:v>0.66284722038888899</c:v>
                </c:pt>
                <c:pt idx="131">
                  <c:v>0.66319444259722204</c:v>
                </c:pt>
                <c:pt idx="132">
                  <c:v>0.66354166480555599</c:v>
                </c:pt>
                <c:pt idx="133">
                  <c:v>0.66388888701388904</c:v>
                </c:pt>
                <c:pt idx="134">
                  <c:v>0.66423610922222198</c:v>
                </c:pt>
                <c:pt idx="135">
                  <c:v>0.66458333143055603</c:v>
                </c:pt>
                <c:pt idx="136">
                  <c:v>0.66493055363888898</c:v>
                </c:pt>
                <c:pt idx="137">
                  <c:v>0.66527777584722203</c:v>
                </c:pt>
                <c:pt idx="138">
                  <c:v>0.66562499805555597</c:v>
                </c:pt>
                <c:pt idx="139">
                  <c:v>0.66597222026388903</c:v>
                </c:pt>
                <c:pt idx="140">
                  <c:v>0.66631944247222197</c:v>
                </c:pt>
                <c:pt idx="141">
                  <c:v>0.66666666468055602</c:v>
                </c:pt>
                <c:pt idx="142">
                  <c:v>0.66701388688888896</c:v>
                </c:pt>
                <c:pt idx="143">
                  <c:v>0.66736110909722202</c:v>
                </c:pt>
                <c:pt idx="144">
                  <c:v>0.66770833130555596</c:v>
                </c:pt>
                <c:pt idx="145">
                  <c:v>0.66805555351388901</c:v>
                </c:pt>
                <c:pt idx="146">
                  <c:v>0.66840277572222195</c:v>
                </c:pt>
                <c:pt idx="147">
                  <c:v>0.66874999793055601</c:v>
                </c:pt>
                <c:pt idx="148">
                  <c:v>0.66909722013888895</c:v>
                </c:pt>
                <c:pt idx="149">
                  <c:v>0.669444442347222</c:v>
                </c:pt>
                <c:pt idx="150">
                  <c:v>0.66979166455555605</c:v>
                </c:pt>
                <c:pt idx="151">
                  <c:v>0.670138886763889</c:v>
                </c:pt>
                <c:pt idx="152">
                  <c:v>0.67048610897222205</c:v>
                </c:pt>
                <c:pt idx="153">
                  <c:v>0.67083333118055599</c:v>
                </c:pt>
                <c:pt idx="154">
                  <c:v>0.67118055338888905</c:v>
                </c:pt>
                <c:pt idx="155">
                  <c:v>0.67152777559722199</c:v>
                </c:pt>
                <c:pt idx="156">
                  <c:v>0.67187499780555604</c:v>
                </c:pt>
                <c:pt idx="157">
                  <c:v>0.67222222001388898</c:v>
                </c:pt>
                <c:pt idx="158">
                  <c:v>0.67256944222222204</c:v>
                </c:pt>
                <c:pt idx="159">
                  <c:v>0.67291666443055598</c:v>
                </c:pt>
                <c:pt idx="160">
                  <c:v>0.67326388663888903</c:v>
                </c:pt>
                <c:pt idx="161">
                  <c:v>0.67361110884722197</c:v>
                </c:pt>
                <c:pt idx="162">
                  <c:v>0.67395833105555603</c:v>
                </c:pt>
                <c:pt idx="163">
                  <c:v>0.67430555326388897</c:v>
                </c:pt>
                <c:pt idx="164">
                  <c:v>0.67465277547222202</c:v>
                </c:pt>
                <c:pt idx="165">
                  <c:v>0.67499999768055596</c:v>
                </c:pt>
                <c:pt idx="166">
                  <c:v>0.67534721988888902</c:v>
                </c:pt>
                <c:pt idx="167">
                  <c:v>0.67569444209722196</c:v>
                </c:pt>
                <c:pt idx="168">
                  <c:v>0.67604166430555601</c:v>
                </c:pt>
                <c:pt idx="169">
                  <c:v>0.67638888651388895</c:v>
                </c:pt>
                <c:pt idx="170">
                  <c:v>0.67673610872222201</c:v>
                </c:pt>
                <c:pt idx="171">
                  <c:v>0.67708333093055595</c:v>
                </c:pt>
                <c:pt idx="172">
                  <c:v>0.677430553138889</c:v>
                </c:pt>
                <c:pt idx="173">
                  <c:v>0.67777777534722194</c:v>
                </c:pt>
                <c:pt idx="174">
                  <c:v>0.678124997555556</c:v>
                </c:pt>
                <c:pt idx="175">
                  <c:v>0.67847221976388905</c:v>
                </c:pt>
                <c:pt idx="176">
                  <c:v>0.67881944197222199</c:v>
                </c:pt>
                <c:pt idx="177">
                  <c:v>0.67916666418055605</c:v>
                </c:pt>
                <c:pt idx="178">
                  <c:v>0.67951388638888899</c:v>
                </c:pt>
                <c:pt idx="179">
                  <c:v>0.67986110859722204</c:v>
                </c:pt>
                <c:pt idx="180">
                  <c:v>0.68020833080555598</c:v>
                </c:pt>
                <c:pt idx="181">
                  <c:v>0.68055555301388904</c:v>
                </c:pt>
                <c:pt idx="182">
                  <c:v>0.68090277522222198</c:v>
                </c:pt>
                <c:pt idx="183">
                  <c:v>0.68124999743055603</c:v>
                </c:pt>
                <c:pt idx="184">
                  <c:v>0.68159721963888897</c:v>
                </c:pt>
                <c:pt idx="185">
                  <c:v>0.68194444184722203</c:v>
                </c:pt>
                <c:pt idx="186">
                  <c:v>0.68229166405555597</c:v>
                </c:pt>
                <c:pt idx="187">
                  <c:v>0.68263888626388902</c:v>
                </c:pt>
                <c:pt idx="188">
                  <c:v>0.68298610847222196</c:v>
                </c:pt>
                <c:pt idx="189">
                  <c:v>0.68333333068055602</c:v>
                </c:pt>
                <c:pt idx="190">
                  <c:v>0.68368055288888896</c:v>
                </c:pt>
                <c:pt idx="191">
                  <c:v>0.68402777509722201</c:v>
                </c:pt>
                <c:pt idx="192">
                  <c:v>0.68437499730555595</c:v>
                </c:pt>
                <c:pt idx="193">
                  <c:v>0.68472221951388901</c:v>
                </c:pt>
                <c:pt idx="194">
                  <c:v>0.68506944172222195</c:v>
                </c:pt>
                <c:pt idx="195">
                  <c:v>0.685416663930556</c:v>
                </c:pt>
                <c:pt idx="196">
                  <c:v>0.68576388613888895</c:v>
                </c:pt>
                <c:pt idx="197">
                  <c:v>0.686111108347222</c:v>
                </c:pt>
                <c:pt idx="198">
                  <c:v>0.68645833055555605</c:v>
                </c:pt>
                <c:pt idx="199">
                  <c:v>0.68680555276388899</c:v>
                </c:pt>
                <c:pt idx="200">
                  <c:v>0.68715277497222205</c:v>
                </c:pt>
                <c:pt idx="201">
                  <c:v>0.68749999718055599</c:v>
                </c:pt>
                <c:pt idx="202">
                  <c:v>0.68784721938888904</c:v>
                </c:pt>
                <c:pt idx="203">
                  <c:v>0.68819444159722198</c:v>
                </c:pt>
                <c:pt idx="204">
                  <c:v>0.68854166380555604</c:v>
                </c:pt>
                <c:pt idx="205">
                  <c:v>0.68888888601388898</c:v>
                </c:pt>
                <c:pt idx="206">
                  <c:v>0.68923610822222203</c:v>
                </c:pt>
                <c:pt idx="207">
                  <c:v>0.68958333043055597</c:v>
                </c:pt>
                <c:pt idx="208">
                  <c:v>0.68993055263888903</c:v>
                </c:pt>
                <c:pt idx="209">
                  <c:v>0.69027777484722197</c:v>
                </c:pt>
                <c:pt idx="210">
                  <c:v>0.69062499705555602</c:v>
                </c:pt>
                <c:pt idx="211">
                  <c:v>0.69097221926388896</c:v>
                </c:pt>
                <c:pt idx="212">
                  <c:v>0.69131944147222202</c:v>
                </c:pt>
                <c:pt idx="213">
                  <c:v>0.69166666368055596</c:v>
                </c:pt>
                <c:pt idx="214">
                  <c:v>0.69201388588888901</c:v>
                </c:pt>
                <c:pt idx="215">
                  <c:v>0.69236110809722196</c:v>
                </c:pt>
                <c:pt idx="216">
                  <c:v>0.69270833030555601</c:v>
                </c:pt>
                <c:pt idx="217">
                  <c:v>0.69305555251388895</c:v>
                </c:pt>
                <c:pt idx="218">
                  <c:v>0.693402774722222</c:v>
                </c:pt>
                <c:pt idx="219">
                  <c:v>0.69374999693055595</c:v>
                </c:pt>
                <c:pt idx="220">
                  <c:v>0.694097219138889</c:v>
                </c:pt>
                <c:pt idx="221">
                  <c:v>0.69444444134722205</c:v>
                </c:pt>
                <c:pt idx="222">
                  <c:v>0.69479166355555599</c:v>
                </c:pt>
                <c:pt idx="223">
                  <c:v>0.69513888576388905</c:v>
                </c:pt>
                <c:pt idx="224">
                  <c:v>0.69548610797222199</c:v>
                </c:pt>
                <c:pt idx="225">
                  <c:v>0.69583333018055604</c:v>
                </c:pt>
                <c:pt idx="226">
                  <c:v>0.69618055238888898</c:v>
                </c:pt>
                <c:pt idx="227">
                  <c:v>0.69652777459722204</c:v>
                </c:pt>
                <c:pt idx="228">
                  <c:v>0.69687499680555598</c:v>
                </c:pt>
                <c:pt idx="229">
                  <c:v>0.69722221901388903</c:v>
                </c:pt>
                <c:pt idx="230">
                  <c:v>0.69756944122222198</c:v>
                </c:pt>
                <c:pt idx="231">
                  <c:v>0.69791666343055603</c:v>
                </c:pt>
                <c:pt idx="232">
                  <c:v>0.69826388563888897</c:v>
                </c:pt>
                <c:pt idx="233">
                  <c:v>0.69861110784722202</c:v>
                </c:pt>
                <c:pt idx="234">
                  <c:v>0.69895833005555597</c:v>
                </c:pt>
                <c:pt idx="235">
                  <c:v>0.69930555226388902</c:v>
                </c:pt>
                <c:pt idx="236">
                  <c:v>0.69965277447222196</c:v>
                </c:pt>
                <c:pt idx="237">
                  <c:v>0.69999999668055601</c:v>
                </c:pt>
                <c:pt idx="238">
                  <c:v>0.70034721888888896</c:v>
                </c:pt>
                <c:pt idx="239">
                  <c:v>0.70069444109722201</c:v>
                </c:pt>
                <c:pt idx="240">
                  <c:v>0.70104166330555595</c:v>
                </c:pt>
                <c:pt idx="241">
                  <c:v>0.701388885513889</c:v>
                </c:pt>
                <c:pt idx="242">
                  <c:v>0.70173610772222195</c:v>
                </c:pt>
                <c:pt idx="243">
                  <c:v>0.702083329930556</c:v>
                </c:pt>
                <c:pt idx="244">
                  <c:v>0.70243055213888905</c:v>
                </c:pt>
                <c:pt idx="245">
                  <c:v>0.702777774347222</c:v>
                </c:pt>
                <c:pt idx="246">
                  <c:v>0.70312499655555605</c:v>
                </c:pt>
                <c:pt idx="247">
                  <c:v>0.70347221876388899</c:v>
                </c:pt>
                <c:pt idx="248">
                  <c:v>0.70381944097222204</c:v>
                </c:pt>
                <c:pt idx="249">
                  <c:v>0.70416666318055599</c:v>
                </c:pt>
                <c:pt idx="250">
                  <c:v>0.70451388538888904</c:v>
                </c:pt>
                <c:pt idx="251">
                  <c:v>0.70486110759722198</c:v>
                </c:pt>
                <c:pt idx="252">
                  <c:v>0.70520832980555603</c:v>
                </c:pt>
                <c:pt idx="253">
                  <c:v>0.70555555201388898</c:v>
                </c:pt>
                <c:pt idx="254">
                  <c:v>0.70590277422222203</c:v>
                </c:pt>
                <c:pt idx="255">
                  <c:v>0.70624999643055597</c:v>
                </c:pt>
                <c:pt idx="256">
                  <c:v>0.70659721863888902</c:v>
                </c:pt>
                <c:pt idx="257">
                  <c:v>0.70694444084722197</c:v>
                </c:pt>
                <c:pt idx="258">
                  <c:v>0.70729166305555602</c:v>
                </c:pt>
                <c:pt idx="259">
                  <c:v>0.70763888526388896</c:v>
                </c:pt>
                <c:pt idx="260">
                  <c:v>0.70798610747222201</c:v>
                </c:pt>
                <c:pt idx="261">
                  <c:v>0.70833332968055596</c:v>
                </c:pt>
                <c:pt idx="262">
                  <c:v>0.70868055188888901</c:v>
                </c:pt>
                <c:pt idx="263">
                  <c:v>0.70902777409722195</c:v>
                </c:pt>
                <c:pt idx="264">
                  <c:v>0.709374996305556</c:v>
                </c:pt>
                <c:pt idx="265">
                  <c:v>0.70972221851388895</c:v>
                </c:pt>
                <c:pt idx="266">
                  <c:v>0.710069440722222</c:v>
                </c:pt>
                <c:pt idx="267">
                  <c:v>0.71041666293055605</c:v>
                </c:pt>
                <c:pt idx="268">
                  <c:v>0.710763885138889</c:v>
                </c:pt>
                <c:pt idx="269">
                  <c:v>0.71111110734722205</c:v>
                </c:pt>
                <c:pt idx="270">
                  <c:v>0.71145832955555599</c:v>
                </c:pt>
                <c:pt idx="271">
                  <c:v>0.71180555176388904</c:v>
                </c:pt>
                <c:pt idx="272">
                  <c:v>0.71215277397222199</c:v>
                </c:pt>
                <c:pt idx="273">
                  <c:v>0.71249999618055604</c:v>
                </c:pt>
                <c:pt idx="274">
                  <c:v>0.71284721838888898</c:v>
                </c:pt>
                <c:pt idx="275">
                  <c:v>0.71319444059722203</c:v>
                </c:pt>
                <c:pt idx="276">
                  <c:v>0.71354166280555598</c:v>
                </c:pt>
                <c:pt idx="277">
                  <c:v>0.71388888501388903</c:v>
                </c:pt>
                <c:pt idx="278">
                  <c:v>0.71423610722222197</c:v>
                </c:pt>
                <c:pt idx="279">
                  <c:v>0.71458332943055602</c:v>
                </c:pt>
                <c:pt idx="280">
                  <c:v>0.71493055163888897</c:v>
                </c:pt>
                <c:pt idx="281">
                  <c:v>0.71527777384722202</c:v>
                </c:pt>
                <c:pt idx="282">
                  <c:v>0.71562499605555596</c:v>
                </c:pt>
                <c:pt idx="283">
                  <c:v>0.71597221826388902</c:v>
                </c:pt>
                <c:pt idx="284">
                  <c:v>0.71631944047222196</c:v>
                </c:pt>
                <c:pt idx="285">
                  <c:v>0.71666666268055601</c:v>
                </c:pt>
                <c:pt idx="286">
                  <c:v>0.71701388488888895</c:v>
                </c:pt>
                <c:pt idx="287">
                  <c:v>0.71736110709722201</c:v>
                </c:pt>
                <c:pt idx="288">
                  <c:v>0.71770832930555595</c:v>
                </c:pt>
                <c:pt idx="289">
                  <c:v>0.718055551513889</c:v>
                </c:pt>
                <c:pt idx="290">
                  <c:v>0.71840277372222205</c:v>
                </c:pt>
                <c:pt idx="291">
                  <c:v>0.718749995930556</c:v>
                </c:pt>
                <c:pt idx="292">
                  <c:v>0.71909721813888905</c:v>
                </c:pt>
                <c:pt idx="293">
                  <c:v>0.71944444034722199</c:v>
                </c:pt>
                <c:pt idx="294">
                  <c:v>0.71979166255555604</c:v>
                </c:pt>
                <c:pt idx="295">
                  <c:v>0.72013888476388899</c:v>
                </c:pt>
                <c:pt idx="296">
                  <c:v>0.72048610697222204</c:v>
                </c:pt>
                <c:pt idx="297">
                  <c:v>0.72083332918055598</c:v>
                </c:pt>
                <c:pt idx="298">
                  <c:v>0.72118055138888904</c:v>
                </c:pt>
                <c:pt idx="299">
                  <c:v>0.72152777359722198</c:v>
                </c:pt>
                <c:pt idx="300">
                  <c:v>0.72187499580555603</c:v>
                </c:pt>
                <c:pt idx="301">
                  <c:v>0.72222221801388897</c:v>
                </c:pt>
                <c:pt idx="302">
                  <c:v>0.72256944022222203</c:v>
                </c:pt>
                <c:pt idx="303">
                  <c:v>0.72291666243055597</c:v>
                </c:pt>
                <c:pt idx="304">
                  <c:v>0.72326388463888902</c:v>
                </c:pt>
                <c:pt idx="305">
                  <c:v>0.72361110684722196</c:v>
                </c:pt>
                <c:pt idx="306">
                  <c:v>0.72395832905555602</c:v>
                </c:pt>
                <c:pt idx="307">
                  <c:v>0.72430555126388896</c:v>
                </c:pt>
                <c:pt idx="308">
                  <c:v>0.72465277347222201</c:v>
                </c:pt>
                <c:pt idx="309">
                  <c:v>0.72499999568055595</c:v>
                </c:pt>
                <c:pt idx="310">
                  <c:v>0.72534721788888901</c:v>
                </c:pt>
                <c:pt idx="311">
                  <c:v>0.72569444009722195</c:v>
                </c:pt>
                <c:pt idx="312">
                  <c:v>0.726041662305556</c:v>
                </c:pt>
                <c:pt idx="313">
                  <c:v>0.72638888451388905</c:v>
                </c:pt>
                <c:pt idx="314">
                  <c:v>0.726736106722222</c:v>
                </c:pt>
                <c:pt idx="315">
                  <c:v>0.72708332893055605</c:v>
                </c:pt>
                <c:pt idx="316">
                  <c:v>0.72743055113888899</c:v>
                </c:pt>
                <c:pt idx="317">
                  <c:v>0.72777777334722205</c:v>
                </c:pt>
                <c:pt idx="318">
                  <c:v>0.72812499555555599</c:v>
                </c:pt>
                <c:pt idx="319">
                  <c:v>0.72847221776388904</c:v>
                </c:pt>
                <c:pt idx="320">
                  <c:v>0.72881943997222198</c:v>
                </c:pt>
                <c:pt idx="321">
                  <c:v>0.72916666218055604</c:v>
                </c:pt>
                <c:pt idx="322">
                  <c:v>0.72951388438888898</c:v>
                </c:pt>
                <c:pt idx="323">
                  <c:v>0.72986110659722203</c:v>
                </c:pt>
                <c:pt idx="324">
                  <c:v>0.73020832880555597</c:v>
                </c:pt>
                <c:pt idx="325">
                  <c:v>0.73055555101388903</c:v>
                </c:pt>
                <c:pt idx="326">
                  <c:v>0.73090277322222197</c:v>
                </c:pt>
                <c:pt idx="327">
                  <c:v>0.73124999543055602</c:v>
                </c:pt>
                <c:pt idx="328">
                  <c:v>0.73159721763888896</c:v>
                </c:pt>
                <c:pt idx="329">
                  <c:v>0.73194443984722202</c:v>
                </c:pt>
                <c:pt idx="330">
                  <c:v>0.73229166205555596</c:v>
                </c:pt>
                <c:pt idx="331">
                  <c:v>0.73263888426388901</c:v>
                </c:pt>
                <c:pt idx="332">
                  <c:v>0.73298610647222195</c:v>
                </c:pt>
                <c:pt idx="333">
                  <c:v>0.73333332868055601</c:v>
                </c:pt>
                <c:pt idx="334">
                  <c:v>0.73368055088888895</c:v>
                </c:pt>
                <c:pt idx="335">
                  <c:v>0.734027773097222</c:v>
                </c:pt>
                <c:pt idx="336">
                  <c:v>0.73437499530555606</c:v>
                </c:pt>
                <c:pt idx="337">
                  <c:v>0.734722217513889</c:v>
                </c:pt>
                <c:pt idx="338">
                  <c:v>0.73506943972222205</c:v>
                </c:pt>
                <c:pt idx="339">
                  <c:v>0.73541666193055599</c:v>
                </c:pt>
                <c:pt idx="340">
                  <c:v>0.73576388413888905</c:v>
                </c:pt>
                <c:pt idx="341">
                  <c:v>0.73611110634722199</c:v>
                </c:pt>
                <c:pt idx="342">
                  <c:v>0.73645832855555604</c:v>
                </c:pt>
                <c:pt idx="343">
                  <c:v>0.73680555076388898</c:v>
                </c:pt>
                <c:pt idx="344">
                  <c:v>0.73715277297222204</c:v>
                </c:pt>
                <c:pt idx="345">
                  <c:v>0.73749999518055598</c:v>
                </c:pt>
                <c:pt idx="346">
                  <c:v>0.73784721738888903</c:v>
                </c:pt>
                <c:pt idx="347">
                  <c:v>0.73819443959722197</c:v>
                </c:pt>
                <c:pt idx="348">
                  <c:v>0.73854166180555603</c:v>
                </c:pt>
                <c:pt idx="349">
                  <c:v>0.73888888401388897</c:v>
                </c:pt>
                <c:pt idx="350">
                  <c:v>0.73923610622222202</c:v>
                </c:pt>
                <c:pt idx="351">
                  <c:v>0.73958332843055596</c:v>
                </c:pt>
                <c:pt idx="352">
                  <c:v>0.73993055063888902</c:v>
                </c:pt>
                <c:pt idx="353">
                  <c:v>0.74027777284722196</c:v>
                </c:pt>
                <c:pt idx="354">
                  <c:v>0.74062499505555601</c:v>
                </c:pt>
                <c:pt idx="355">
                  <c:v>0.74097221726388895</c:v>
                </c:pt>
                <c:pt idx="356">
                  <c:v>0.74131943947222201</c:v>
                </c:pt>
                <c:pt idx="357">
                  <c:v>0.74166666168055595</c:v>
                </c:pt>
                <c:pt idx="358">
                  <c:v>0.742013883888889</c:v>
                </c:pt>
                <c:pt idx="359">
                  <c:v>0.74236110609722195</c:v>
                </c:pt>
                <c:pt idx="360">
                  <c:v>0.742708328305556</c:v>
                </c:pt>
                <c:pt idx="361">
                  <c:v>0.74305555051388905</c:v>
                </c:pt>
                <c:pt idx="362">
                  <c:v>0.74340277272222199</c:v>
                </c:pt>
                <c:pt idx="363">
                  <c:v>0.74374999493055605</c:v>
                </c:pt>
                <c:pt idx="364">
                  <c:v>0.74409721713888899</c:v>
                </c:pt>
                <c:pt idx="365">
                  <c:v>0.74444443934722204</c:v>
                </c:pt>
                <c:pt idx="366">
                  <c:v>0.74479166155555598</c:v>
                </c:pt>
                <c:pt idx="367">
                  <c:v>0.74513888376388904</c:v>
                </c:pt>
                <c:pt idx="368">
                  <c:v>0.74548610597222198</c:v>
                </c:pt>
                <c:pt idx="369">
                  <c:v>0.74583332818055603</c:v>
                </c:pt>
                <c:pt idx="370">
                  <c:v>0.74618055038888897</c:v>
                </c:pt>
                <c:pt idx="371">
                  <c:v>0.74652777259722203</c:v>
                </c:pt>
                <c:pt idx="372">
                  <c:v>0.74687499480555597</c:v>
                </c:pt>
                <c:pt idx="373">
                  <c:v>0.74722221701388902</c:v>
                </c:pt>
                <c:pt idx="374">
                  <c:v>0.74756943922222197</c:v>
                </c:pt>
                <c:pt idx="375">
                  <c:v>0.74791666143055602</c:v>
                </c:pt>
                <c:pt idx="376">
                  <c:v>0.74826388363888896</c:v>
                </c:pt>
                <c:pt idx="377">
                  <c:v>0.74861110584722201</c:v>
                </c:pt>
                <c:pt idx="378">
                  <c:v>0.74895832805555596</c:v>
                </c:pt>
                <c:pt idx="379">
                  <c:v>0.74930555026388901</c:v>
                </c:pt>
                <c:pt idx="380">
                  <c:v>0.74965277247222195</c:v>
                </c:pt>
                <c:pt idx="381">
                  <c:v>0.749999994680556</c:v>
                </c:pt>
                <c:pt idx="382">
                  <c:v>0.75034721688888895</c:v>
                </c:pt>
                <c:pt idx="383">
                  <c:v>0.750694439097222</c:v>
                </c:pt>
                <c:pt idx="384">
                  <c:v>0.75104166130555605</c:v>
                </c:pt>
                <c:pt idx="385">
                  <c:v>0.75138888351388899</c:v>
                </c:pt>
                <c:pt idx="386">
                  <c:v>0.75173610572222205</c:v>
                </c:pt>
                <c:pt idx="387">
                  <c:v>0.75208332793055599</c:v>
                </c:pt>
                <c:pt idx="388">
                  <c:v>0.75243055013888904</c:v>
                </c:pt>
                <c:pt idx="389">
                  <c:v>0.75277777234722199</c:v>
                </c:pt>
                <c:pt idx="390">
                  <c:v>0.75312499455555604</c:v>
                </c:pt>
                <c:pt idx="391">
                  <c:v>0.75347221676388898</c:v>
                </c:pt>
                <c:pt idx="392">
                  <c:v>0.75381943897222203</c:v>
                </c:pt>
                <c:pt idx="393">
                  <c:v>0.75416666118055598</c:v>
                </c:pt>
                <c:pt idx="394">
                  <c:v>0.75451388338888903</c:v>
                </c:pt>
                <c:pt idx="395">
                  <c:v>0.75486110559722197</c:v>
                </c:pt>
                <c:pt idx="396">
                  <c:v>0.75520832780555602</c:v>
                </c:pt>
                <c:pt idx="397">
                  <c:v>0.75555555001388897</c:v>
                </c:pt>
                <c:pt idx="398">
                  <c:v>0.75590277222222202</c:v>
                </c:pt>
                <c:pt idx="399">
                  <c:v>0.75624999443055596</c:v>
                </c:pt>
                <c:pt idx="400">
                  <c:v>0.75659721663888901</c:v>
                </c:pt>
                <c:pt idx="401">
                  <c:v>0.75694443884722196</c:v>
                </c:pt>
                <c:pt idx="402">
                  <c:v>0.75729166105555601</c:v>
                </c:pt>
                <c:pt idx="403">
                  <c:v>0.75763888326388895</c:v>
                </c:pt>
                <c:pt idx="404">
                  <c:v>0.757986105472222</c:v>
                </c:pt>
                <c:pt idx="405">
                  <c:v>0.75833332768055595</c:v>
                </c:pt>
                <c:pt idx="406">
                  <c:v>0.758680549888889</c:v>
                </c:pt>
                <c:pt idx="407">
                  <c:v>0.75902777209722205</c:v>
                </c:pt>
                <c:pt idx="408">
                  <c:v>0.75937499430555599</c:v>
                </c:pt>
                <c:pt idx="409">
                  <c:v>0.75972221651388905</c:v>
                </c:pt>
                <c:pt idx="410">
                  <c:v>0.76006943872222199</c:v>
                </c:pt>
                <c:pt idx="411">
                  <c:v>0.76041666093055604</c:v>
                </c:pt>
                <c:pt idx="412">
                  <c:v>0.76076388313888899</c:v>
                </c:pt>
                <c:pt idx="413">
                  <c:v>0.76111110534722204</c:v>
                </c:pt>
                <c:pt idx="414">
                  <c:v>0.76145832755555598</c:v>
                </c:pt>
                <c:pt idx="415">
                  <c:v>0.76180554976388903</c:v>
                </c:pt>
                <c:pt idx="416">
                  <c:v>0.76215277197222198</c:v>
                </c:pt>
                <c:pt idx="417">
                  <c:v>0.76249999418055603</c:v>
                </c:pt>
                <c:pt idx="418">
                  <c:v>0.76284721638888897</c:v>
                </c:pt>
                <c:pt idx="419">
                  <c:v>0.76319443859722202</c:v>
                </c:pt>
                <c:pt idx="420">
                  <c:v>0.76354166080555597</c:v>
                </c:pt>
                <c:pt idx="421">
                  <c:v>0.76388888301388902</c:v>
                </c:pt>
                <c:pt idx="422">
                  <c:v>0.76423610522222196</c:v>
                </c:pt>
                <c:pt idx="423">
                  <c:v>0.76458332743055601</c:v>
                </c:pt>
                <c:pt idx="424">
                  <c:v>0.76493054963888896</c:v>
                </c:pt>
                <c:pt idx="425">
                  <c:v>0.76527777184722201</c:v>
                </c:pt>
                <c:pt idx="426">
                  <c:v>0.76562499405555595</c:v>
                </c:pt>
                <c:pt idx="427">
                  <c:v>0.76597221626388901</c:v>
                </c:pt>
                <c:pt idx="428">
                  <c:v>0.76631943847222195</c:v>
                </c:pt>
                <c:pt idx="429">
                  <c:v>0.766666660680556</c:v>
                </c:pt>
                <c:pt idx="430">
                  <c:v>0.76701388288888905</c:v>
                </c:pt>
                <c:pt idx="431">
                  <c:v>0.767361105097222</c:v>
                </c:pt>
                <c:pt idx="432">
                  <c:v>0.76770832730555605</c:v>
                </c:pt>
                <c:pt idx="433">
                  <c:v>0.76805554951388899</c:v>
                </c:pt>
                <c:pt idx="434">
                  <c:v>0.76840277172222204</c:v>
                </c:pt>
                <c:pt idx="435">
                  <c:v>0.76874999393055599</c:v>
                </c:pt>
                <c:pt idx="436">
                  <c:v>0.76909721613888904</c:v>
                </c:pt>
                <c:pt idx="437">
                  <c:v>0.76944443834722198</c:v>
                </c:pt>
                <c:pt idx="438">
                  <c:v>0.76979166055555603</c:v>
                </c:pt>
                <c:pt idx="439">
                  <c:v>0.77013888276388898</c:v>
                </c:pt>
                <c:pt idx="440">
                  <c:v>0.77048610497222203</c:v>
                </c:pt>
                <c:pt idx="441">
                  <c:v>0.77083332718055597</c:v>
                </c:pt>
                <c:pt idx="442">
                  <c:v>0.77118054938888903</c:v>
                </c:pt>
                <c:pt idx="443">
                  <c:v>0.77152777159722197</c:v>
                </c:pt>
                <c:pt idx="444">
                  <c:v>0.77187499380555602</c:v>
                </c:pt>
                <c:pt idx="445">
                  <c:v>0.77222221601388896</c:v>
                </c:pt>
                <c:pt idx="446">
                  <c:v>0.77256943822222202</c:v>
                </c:pt>
                <c:pt idx="447">
                  <c:v>0.77291666043055596</c:v>
                </c:pt>
                <c:pt idx="448">
                  <c:v>0.77326388263888901</c:v>
                </c:pt>
                <c:pt idx="449">
                  <c:v>0.77361110484722195</c:v>
                </c:pt>
                <c:pt idx="450">
                  <c:v>0.77395832705555601</c:v>
                </c:pt>
                <c:pt idx="451">
                  <c:v>0.77430554926388895</c:v>
                </c:pt>
                <c:pt idx="452">
                  <c:v>0.774652771472222</c:v>
                </c:pt>
                <c:pt idx="453">
                  <c:v>0.77499999368055605</c:v>
                </c:pt>
                <c:pt idx="454">
                  <c:v>0.775347215888889</c:v>
                </c:pt>
                <c:pt idx="455">
                  <c:v>0.77569443809722205</c:v>
                </c:pt>
                <c:pt idx="456">
                  <c:v>0.77604166030555599</c:v>
                </c:pt>
                <c:pt idx="457">
                  <c:v>0.77638888251388904</c:v>
                </c:pt>
                <c:pt idx="458">
                  <c:v>0.77673610472222199</c:v>
                </c:pt>
                <c:pt idx="459">
                  <c:v>0.77708332693055604</c:v>
                </c:pt>
                <c:pt idx="460">
                  <c:v>0.77743054913888898</c:v>
                </c:pt>
                <c:pt idx="461">
                  <c:v>0.77777777134722204</c:v>
                </c:pt>
                <c:pt idx="462">
                  <c:v>0.77812499355555598</c:v>
                </c:pt>
                <c:pt idx="463">
                  <c:v>0.77847221576388903</c:v>
                </c:pt>
                <c:pt idx="464">
                  <c:v>0.77881943797222197</c:v>
                </c:pt>
                <c:pt idx="465">
                  <c:v>0.77916666018055603</c:v>
                </c:pt>
                <c:pt idx="466">
                  <c:v>0.77951388238888897</c:v>
                </c:pt>
                <c:pt idx="467">
                  <c:v>0.77986110459722202</c:v>
                </c:pt>
                <c:pt idx="468">
                  <c:v>0.78020832680555596</c:v>
                </c:pt>
                <c:pt idx="469">
                  <c:v>0.78055554901388902</c:v>
                </c:pt>
                <c:pt idx="470">
                  <c:v>0.78090277122222196</c:v>
                </c:pt>
                <c:pt idx="471">
                  <c:v>0.78124999343055601</c:v>
                </c:pt>
                <c:pt idx="472">
                  <c:v>0.78159721563888895</c:v>
                </c:pt>
                <c:pt idx="473">
                  <c:v>0.78194443784722201</c:v>
                </c:pt>
                <c:pt idx="474">
                  <c:v>0.78229166005555595</c:v>
                </c:pt>
                <c:pt idx="475">
                  <c:v>0.782638882263889</c:v>
                </c:pt>
                <c:pt idx="476">
                  <c:v>0.78298610447222206</c:v>
                </c:pt>
                <c:pt idx="477">
                  <c:v>0.783333326680556</c:v>
                </c:pt>
                <c:pt idx="478">
                  <c:v>0.78368054888888905</c:v>
                </c:pt>
                <c:pt idx="479">
                  <c:v>0.78402777109722199</c:v>
                </c:pt>
                <c:pt idx="480">
                  <c:v>0.78437499330555605</c:v>
                </c:pt>
                <c:pt idx="481">
                  <c:v>0.78472221551388899</c:v>
                </c:pt>
                <c:pt idx="482">
                  <c:v>0.78506943772222204</c:v>
                </c:pt>
                <c:pt idx="483">
                  <c:v>0.78541665993055598</c:v>
                </c:pt>
                <c:pt idx="484">
                  <c:v>0.78576388213888904</c:v>
                </c:pt>
                <c:pt idx="485">
                  <c:v>0.78611110434722198</c:v>
                </c:pt>
                <c:pt idx="486">
                  <c:v>0.78645832655555603</c:v>
                </c:pt>
                <c:pt idx="487">
                  <c:v>0.78680554876388897</c:v>
                </c:pt>
                <c:pt idx="488">
                  <c:v>0.78715277097222203</c:v>
                </c:pt>
                <c:pt idx="489">
                  <c:v>0.78749999318055597</c:v>
                </c:pt>
                <c:pt idx="490">
                  <c:v>0.78784721538888902</c:v>
                </c:pt>
                <c:pt idx="491">
                  <c:v>0.78819443759722196</c:v>
                </c:pt>
                <c:pt idx="492">
                  <c:v>0.78854165980555602</c:v>
                </c:pt>
                <c:pt idx="493">
                  <c:v>0.78888888201388896</c:v>
                </c:pt>
                <c:pt idx="494">
                  <c:v>0.78923610422222201</c:v>
                </c:pt>
                <c:pt idx="495">
                  <c:v>0.78958332643055595</c:v>
                </c:pt>
                <c:pt idx="496">
                  <c:v>0.78993054863888901</c:v>
                </c:pt>
                <c:pt idx="497">
                  <c:v>0.79027777084722195</c:v>
                </c:pt>
                <c:pt idx="498">
                  <c:v>0.790624993055556</c:v>
                </c:pt>
                <c:pt idx="499">
                  <c:v>0.79097221526388894</c:v>
                </c:pt>
                <c:pt idx="500">
                  <c:v>0.791319437472222</c:v>
                </c:pt>
                <c:pt idx="501">
                  <c:v>0.79166665968055605</c:v>
                </c:pt>
                <c:pt idx="502">
                  <c:v>0.79201388188888899</c:v>
                </c:pt>
                <c:pt idx="503" formatCode="h:mm:ss">
                  <c:v>0.79236111111111107</c:v>
                </c:pt>
                <c:pt idx="504" formatCode="h:mm:ss">
                  <c:v>0.79270833333333335</c:v>
                </c:pt>
                <c:pt idx="505" formatCode="h:mm:ss">
                  <c:v>0.79305555555555551</c:v>
                </c:pt>
                <c:pt idx="506" formatCode="h:mm:ss">
                  <c:v>0.79305555555555551</c:v>
                </c:pt>
                <c:pt idx="507" formatCode="h:mm:ss">
                  <c:v>0.79374999999999996</c:v>
                </c:pt>
                <c:pt idx="508" formatCode="h:mm:ss">
                  <c:v>0.79409722222222223</c:v>
                </c:pt>
              </c:numCache>
            </c:numRef>
          </c:cat>
          <c:val>
            <c:numRef>
              <c:f>Sheet1!$C$3:$C$511</c:f>
              <c:numCache>
                <c:formatCode>General</c:formatCode>
                <c:ptCount val="509"/>
                <c:pt idx="0">
                  <c:v>1.0524</c:v>
                </c:pt>
                <c:pt idx="1">
                  <c:v>1.0515999999999999</c:v>
                </c:pt>
                <c:pt idx="2">
                  <c:v>1.0514000000000001</c:v>
                </c:pt>
                <c:pt idx="3">
                  <c:v>1.0508</c:v>
                </c:pt>
                <c:pt idx="4">
                  <c:v>1.0504</c:v>
                </c:pt>
                <c:pt idx="5">
                  <c:v>1.0498000000000001</c:v>
                </c:pt>
                <c:pt idx="6">
                  <c:v>1.0491999999999999</c:v>
                </c:pt>
                <c:pt idx="7">
                  <c:v>1.0486</c:v>
                </c:pt>
                <c:pt idx="8">
                  <c:v>1.0482</c:v>
                </c:pt>
                <c:pt idx="9">
                  <c:v>1.0476000000000001</c:v>
                </c:pt>
                <c:pt idx="10">
                  <c:v>1.0469999999999999</c:v>
                </c:pt>
                <c:pt idx="11">
                  <c:v>1.0466</c:v>
                </c:pt>
                <c:pt idx="12">
                  <c:v>1.0462</c:v>
                </c:pt>
                <c:pt idx="13">
                  <c:v>1.0456000000000001</c:v>
                </c:pt>
                <c:pt idx="14">
                  <c:v>1.0449999999999999</c:v>
                </c:pt>
                <c:pt idx="15">
                  <c:v>1.0446</c:v>
                </c:pt>
                <c:pt idx="16">
                  <c:v>1.044</c:v>
                </c:pt>
                <c:pt idx="17">
                  <c:v>1.0436000000000001</c:v>
                </c:pt>
                <c:pt idx="18">
                  <c:v>1.0429999999999999</c:v>
                </c:pt>
                <c:pt idx="19">
                  <c:v>1.0427999999999999</c:v>
                </c:pt>
                <c:pt idx="20">
                  <c:v>1.0422</c:v>
                </c:pt>
                <c:pt idx="21">
                  <c:v>1.0415999999999999</c:v>
                </c:pt>
                <c:pt idx="22">
                  <c:v>1.0409999999999999</c:v>
                </c:pt>
                <c:pt idx="23">
                  <c:v>1.0406</c:v>
                </c:pt>
                <c:pt idx="24">
                  <c:v>1.0402</c:v>
                </c:pt>
                <c:pt idx="25">
                  <c:v>1.0398000000000001</c:v>
                </c:pt>
                <c:pt idx="26">
                  <c:v>1.0393999999999999</c:v>
                </c:pt>
                <c:pt idx="27">
                  <c:v>1.0390000000000001</c:v>
                </c:pt>
                <c:pt idx="28">
                  <c:v>1.0384</c:v>
                </c:pt>
                <c:pt idx="29">
                  <c:v>1.038</c:v>
                </c:pt>
                <c:pt idx="30">
                  <c:v>1.0373999999999999</c:v>
                </c:pt>
                <c:pt idx="31">
                  <c:v>1.0369999999999999</c:v>
                </c:pt>
                <c:pt idx="32">
                  <c:v>1.0366</c:v>
                </c:pt>
                <c:pt idx="33">
                  <c:v>1.036</c:v>
                </c:pt>
                <c:pt idx="34">
                  <c:v>1.0356000000000001</c:v>
                </c:pt>
                <c:pt idx="35">
                  <c:v>1.0349999999999999</c:v>
                </c:pt>
                <c:pt idx="36">
                  <c:v>1.0347999999999999</c:v>
                </c:pt>
                <c:pt idx="37">
                  <c:v>1.0344</c:v>
                </c:pt>
                <c:pt idx="38">
                  <c:v>1.0338000000000001</c:v>
                </c:pt>
                <c:pt idx="39">
                  <c:v>1.0334000000000001</c:v>
                </c:pt>
                <c:pt idx="40">
                  <c:v>1.0329999999999999</c:v>
                </c:pt>
                <c:pt idx="41">
                  <c:v>1.0326</c:v>
                </c:pt>
                <c:pt idx="42">
                  <c:v>1.0322</c:v>
                </c:pt>
                <c:pt idx="43">
                  <c:v>1.032</c:v>
                </c:pt>
                <c:pt idx="44">
                  <c:v>1.0314000000000001</c:v>
                </c:pt>
                <c:pt idx="45">
                  <c:v>1.0309999999999999</c:v>
                </c:pt>
                <c:pt idx="46">
                  <c:v>1.0306</c:v>
                </c:pt>
                <c:pt idx="47">
                  <c:v>1.0302</c:v>
                </c:pt>
                <c:pt idx="48">
                  <c:v>1.0293999999999999</c:v>
                </c:pt>
                <c:pt idx="49">
                  <c:v>1.0290000000000001</c:v>
                </c:pt>
                <c:pt idx="50">
                  <c:v>1.0287999999999999</c:v>
                </c:pt>
                <c:pt idx="51">
                  <c:v>1.0284</c:v>
                </c:pt>
                <c:pt idx="52">
                  <c:v>1.0276000000000001</c:v>
                </c:pt>
                <c:pt idx="53">
                  <c:v>1.0273999999999999</c:v>
                </c:pt>
                <c:pt idx="54">
                  <c:v>1.0268000000000002</c:v>
                </c:pt>
                <c:pt idx="55">
                  <c:v>1.0266</c:v>
                </c:pt>
                <c:pt idx="56">
                  <c:v>1.0262</c:v>
                </c:pt>
                <c:pt idx="57">
                  <c:v>1.026</c:v>
                </c:pt>
                <c:pt idx="58">
                  <c:v>1.0254000000000001</c:v>
                </c:pt>
                <c:pt idx="59">
                  <c:v>1.0247999999999999</c:v>
                </c:pt>
                <c:pt idx="60">
                  <c:v>1.0244</c:v>
                </c:pt>
                <c:pt idx="61">
                  <c:v>1.0242</c:v>
                </c:pt>
                <c:pt idx="62">
                  <c:v>1.0238</c:v>
                </c:pt>
                <c:pt idx="63">
                  <c:v>1.0234000000000001</c:v>
                </c:pt>
                <c:pt idx="64">
                  <c:v>1.0229999999999999</c:v>
                </c:pt>
                <c:pt idx="65">
                  <c:v>1.0226</c:v>
                </c:pt>
                <c:pt idx="66">
                  <c:v>1.0216000000000001</c:v>
                </c:pt>
                <c:pt idx="67">
                  <c:v>1.0212000000000001</c:v>
                </c:pt>
                <c:pt idx="68">
                  <c:v>1.0206</c:v>
                </c:pt>
                <c:pt idx="69">
                  <c:v>1.0204</c:v>
                </c:pt>
                <c:pt idx="70">
                  <c:v>1.02</c:v>
                </c:pt>
                <c:pt idx="71">
                  <c:v>1.0195999999999998</c:v>
                </c:pt>
                <c:pt idx="72">
                  <c:v>1.0192000000000001</c:v>
                </c:pt>
                <c:pt idx="73">
                  <c:v>1.0187999999999999</c:v>
                </c:pt>
                <c:pt idx="74">
                  <c:v>1.0182</c:v>
                </c:pt>
                <c:pt idx="75">
                  <c:v>1.0178</c:v>
                </c:pt>
                <c:pt idx="76">
                  <c:v>1.0173999999999999</c:v>
                </c:pt>
                <c:pt idx="77">
                  <c:v>1.0170000000000001</c:v>
                </c:pt>
                <c:pt idx="78">
                  <c:v>1.0165999999999999</c:v>
                </c:pt>
                <c:pt idx="79">
                  <c:v>1.0162</c:v>
                </c:pt>
                <c:pt idx="80">
                  <c:v>1.0156000000000001</c:v>
                </c:pt>
                <c:pt idx="81">
                  <c:v>1.0151999999999999</c:v>
                </c:pt>
                <c:pt idx="82">
                  <c:v>1.0148000000000001</c:v>
                </c:pt>
                <c:pt idx="83">
                  <c:v>1.0144</c:v>
                </c:pt>
                <c:pt idx="84">
                  <c:v>1.0138</c:v>
                </c:pt>
                <c:pt idx="85">
                  <c:v>1.0134000000000001</c:v>
                </c:pt>
                <c:pt idx="86">
                  <c:v>1.0129999999999999</c:v>
                </c:pt>
                <c:pt idx="87">
                  <c:v>1.0125999999999999</c:v>
                </c:pt>
                <c:pt idx="88">
                  <c:v>1.0122</c:v>
                </c:pt>
                <c:pt idx="89">
                  <c:v>1.0118</c:v>
                </c:pt>
                <c:pt idx="90">
                  <c:v>1.0112000000000001</c:v>
                </c:pt>
                <c:pt idx="91">
                  <c:v>1.0105999999999999</c:v>
                </c:pt>
                <c:pt idx="92">
                  <c:v>1.0104</c:v>
                </c:pt>
                <c:pt idx="93">
                  <c:v>1.01</c:v>
                </c:pt>
                <c:pt idx="94">
                  <c:v>1.0095999999999998</c:v>
                </c:pt>
                <c:pt idx="95">
                  <c:v>1.0092000000000001</c:v>
                </c:pt>
                <c:pt idx="96">
                  <c:v>1.0085999999999999</c:v>
                </c:pt>
                <c:pt idx="97">
                  <c:v>1.0082</c:v>
                </c:pt>
                <c:pt idx="98">
                  <c:v>1.0076000000000001</c:v>
                </c:pt>
                <c:pt idx="99">
                  <c:v>1.0072000000000001</c:v>
                </c:pt>
                <c:pt idx="100">
                  <c:v>1.0068000000000001</c:v>
                </c:pt>
                <c:pt idx="101">
                  <c:v>1.0064</c:v>
                </c:pt>
                <c:pt idx="102">
                  <c:v>1.006</c:v>
                </c:pt>
                <c:pt idx="103">
                  <c:v>1.0056</c:v>
                </c:pt>
                <c:pt idx="104">
                  <c:v>1.0051999999999999</c:v>
                </c:pt>
                <c:pt idx="105">
                  <c:v>1.0049999999999999</c:v>
                </c:pt>
                <c:pt idx="106">
                  <c:v>1.0048000000000001</c:v>
                </c:pt>
                <c:pt idx="107">
                  <c:v>1.0044</c:v>
                </c:pt>
                <c:pt idx="108">
                  <c:v>1.0038</c:v>
                </c:pt>
                <c:pt idx="109">
                  <c:v>1.0034000000000001</c:v>
                </c:pt>
                <c:pt idx="110">
                  <c:v>1.0031999999999999</c:v>
                </c:pt>
                <c:pt idx="111">
                  <c:v>1.0026000000000002</c:v>
                </c:pt>
                <c:pt idx="112">
                  <c:v>1.0018</c:v>
                </c:pt>
                <c:pt idx="113">
                  <c:v>1.0016</c:v>
                </c:pt>
                <c:pt idx="114">
                  <c:v>1.0012000000000001</c:v>
                </c:pt>
                <c:pt idx="115">
                  <c:v>1.0007999999999999</c:v>
                </c:pt>
                <c:pt idx="116">
                  <c:v>1.0004</c:v>
                </c:pt>
                <c:pt idx="117">
                  <c:v>1</c:v>
                </c:pt>
                <c:pt idx="118">
                  <c:v>0.99959999999999993</c:v>
                </c:pt>
                <c:pt idx="119">
                  <c:v>0.99919999999999998</c:v>
                </c:pt>
                <c:pt idx="120">
                  <c:v>0.99879999999999991</c:v>
                </c:pt>
                <c:pt idx="121">
                  <c:v>0.99840000000000007</c:v>
                </c:pt>
                <c:pt idx="122">
                  <c:v>0.99780000000000002</c:v>
                </c:pt>
                <c:pt idx="123">
                  <c:v>0.99739999999999995</c:v>
                </c:pt>
                <c:pt idx="124">
                  <c:v>0.997</c:v>
                </c:pt>
                <c:pt idx="125">
                  <c:v>0.99659999999999993</c:v>
                </c:pt>
                <c:pt idx="126">
                  <c:v>0.996</c:v>
                </c:pt>
                <c:pt idx="127">
                  <c:v>0.99560000000000004</c:v>
                </c:pt>
                <c:pt idx="128">
                  <c:v>1.0049999999999999</c:v>
                </c:pt>
                <c:pt idx="129">
                  <c:v>1.0031999999999999</c:v>
                </c:pt>
                <c:pt idx="130">
                  <c:v>1.0012000000000001</c:v>
                </c:pt>
                <c:pt idx="131">
                  <c:v>0.99919999999999998</c:v>
                </c:pt>
                <c:pt idx="132">
                  <c:v>0.998</c:v>
                </c:pt>
                <c:pt idx="133">
                  <c:v>0.99659999999999993</c:v>
                </c:pt>
                <c:pt idx="134">
                  <c:v>0.99560000000000004</c:v>
                </c:pt>
                <c:pt idx="135">
                  <c:v>0.99439999999999995</c:v>
                </c:pt>
                <c:pt idx="136">
                  <c:v>0.99360000000000004</c:v>
                </c:pt>
                <c:pt idx="137">
                  <c:v>0.99280000000000002</c:v>
                </c:pt>
                <c:pt idx="138">
                  <c:v>0.99180000000000001</c:v>
                </c:pt>
                <c:pt idx="139">
                  <c:v>0.99120000000000008</c:v>
                </c:pt>
                <c:pt idx="140">
                  <c:v>0.99019999999999997</c:v>
                </c:pt>
                <c:pt idx="141">
                  <c:v>0.98980000000000001</c:v>
                </c:pt>
                <c:pt idx="142">
                  <c:v>0.98959999999999992</c:v>
                </c:pt>
                <c:pt idx="143">
                  <c:v>0.98959999999999992</c:v>
                </c:pt>
                <c:pt idx="144">
                  <c:v>0.98919999999999997</c:v>
                </c:pt>
                <c:pt idx="145">
                  <c:v>0.98860000000000003</c:v>
                </c:pt>
                <c:pt idx="146">
                  <c:v>0.98819999999999997</c:v>
                </c:pt>
                <c:pt idx="147">
                  <c:v>0.98780000000000001</c:v>
                </c:pt>
                <c:pt idx="148">
                  <c:v>0.98719999999999997</c:v>
                </c:pt>
                <c:pt idx="149">
                  <c:v>0.98680000000000012</c:v>
                </c:pt>
                <c:pt idx="150">
                  <c:v>0.98620000000000008</c:v>
                </c:pt>
                <c:pt idx="151">
                  <c:v>0.98580000000000001</c:v>
                </c:pt>
                <c:pt idx="152">
                  <c:v>0.98540000000000005</c:v>
                </c:pt>
                <c:pt idx="153">
                  <c:v>0.98480000000000001</c:v>
                </c:pt>
                <c:pt idx="154">
                  <c:v>0.98439999999999994</c:v>
                </c:pt>
                <c:pt idx="155">
                  <c:v>0.9840000000000001</c:v>
                </c:pt>
                <c:pt idx="156">
                  <c:v>0.98360000000000003</c:v>
                </c:pt>
                <c:pt idx="157">
                  <c:v>0.98299999999999998</c:v>
                </c:pt>
                <c:pt idx="158">
                  <c:v>0.98260000000000003</c:v>
                </c:pt>
                <c:pt idx="159">
                  <c:v>0.98219999999999996</c:v>
                </c:pt>
                <c:pt idx="160">
                  <c:v>0.98180000000000012</c:v>
                </c:pt>
                <c:pt idx="161">
                  <c:v>0.98140000000000005</c:v>
                </c:pt>
                <c:pt idx="162">
                  <c:v>0.98099999999999998</c:v>
                </c:pt>
                <c:pt idx="163">
                  <c:v>0.98060000000000003</c:v>
                </c:pt>
                <c:pt idx="164">
                  <c:v>0.98019999999999996</c:v>
                </c:pt>
                <c:pt idx="165">
                  <c:v>0.9798</c:v>
                </c:pt>
                <c:pt idx="166">
                  <c:v>0.97920000000000007</c:v>
                </c:pt>
                <c:pt idx="167">
                  <c:v>0.9788</c:v>
                </c:pt>
                <c:pt idx="168">
                  <c:v>0.97860000000000003</c:v>
                </c:pt>
                <c:pt idx="169">
                  <c:v>0.97819999999999996</c:v>
                </c:pt>
                <c:pt idx="170">
                  <c:v>0.9778</c:v>
                </c:pt>
                <c:pt idx="171">
                  <c:v>0.97739999999999994</c:v>
                </c:pt>
                <c:pt idx="172">
                  <c:v>0.97699999999999998</c:v>
                </c:pt>
                <c:pt idx="173">
                  <c:v>0.97659999999999991</c:v>
                </c:pt>
                <c:pt idx="174">
                  <c:v>0.97620000000000007</c:v>
                </c:pt>
                <c:pt idx="175">
                  <c:v>0.9758</c:v>
                </c:pt>
                <c:pt idx="176">
                  <c:v>0.97560000000000002</c:v>
                </c:pt>
                <c:pt idx="177">
                  <c:v>0.97519999999999996</c:v>
                </c:pt>
                <c:pt idx="178">
                  <c:v>0.9748</c:v>
                </c:pt>
                <c:pt idx="179">
                  <c:v>0.97439999999999993</c:v>
                </c:pt>
                <c:pt idx="180">
                  <c:v>0.97420000000000007</c:v>
                </c:pt>
                <c:pt idx="181">
                  <c:v>0.9738</c:v>
                </c:pt>
                <c:pt idx="182">
                  <c:v>0.97340000000000004</c:v>
                </c:pt>
                <c:pt idx="183">
                  <c:v>0.97299999999999998</c:v>
                </c:pt>
                <c:pt idx="184">
                  <c:v>0.9728</c:v>
                </c:pt>
                <c:pt idx="185">
                  <c:v>0.97239999999999993</c:v>
                </c:pt>
                <c:pt idx="186">
                  <c:v>0.97199999999999998</c:v>
                </c:pt>
                <c:pt idx="187">
                  <c:v>0.97180000000000011</c:v>
                </c:pt>
                <c:pt idx="188">
                  <c:v>0.97140000000000004</c:v>
                </c:pt>
                <c:pt idx="189">
                  <c:v>0.97120000000000006</c:v>
                </c:pt>
                <c:pt idx="190">
                  <c:v>0.9708</c:v>
                </c:pt>
                <c:pt idx="191">
                  <c:v>0.97040000000000004</c:v>
                </c:pt>
                <c:pt idx="192">
                  <c:v>0.97019999999999995</c:v>
                </c:pt>
                <c:pt idx="193">
                  <c:v>0.9698</c:v>
                </c:pt>
                <c:pt idx="194">
                  <c:v>0.96939999999999993</c:v>
                </c:pt>
                <c:pt idx="195">
                  <c:v>0.96920000000000006</c:v>
                </c:pt>
                <c:pt idx="196">
                  <c:v>0.96879999999999999</c:v>
                </c:pt>
                <c:pt idx="197">
                  <c:v>0.96860000000000002</c:v>
                </c:pt>
                <c:pt idx="198">
                  <c:v>0.96819999999999995</c:v>
                </c:pt>
                <c:pt idx="199">
                  <c:v>0.96799999999999997</c:v>
                </c:pt>
                <c:pt idx="200">
                  <c:v>0.96760000000000002</c:v>
                </c:pt>
                <c:pt idx="201">
                  <c:v>0.96739999999999993</c:v>
                </c:pt>
                <c:pt idx="202">
                  <c:v>0.96700000000000008</c:v>
                </c:pt>
                <c:pt idx="203">
                  <c:v>0.9668000000000001</c:v>
                </c:pt>
                <c:pt idx="204">
                  <c:v>0.96640000000000004</c:v>
                </c:pt>
                <c:pt idx="205">
                  <c:v>0.96620000000000006</c:v>
                </c:pt>
                <c:pt idx="206">
                  <c:v>0.96579999999999999</c:v>
                </c:pt>
                <c:pt idx="207">
                  <c:v>0.96560000000000001</c:v>
                </c:pt>
                <c:pt idx="208">
                  <c:v>0.96519999999999995</c:v>
                </c:pt>
                <c:pt idx="209">
                  <c:v>0.96499999999999997</c:v>
                </c:pt>
                <c:pt idx="210">
                  <c:v>0.96479999999999999</c:v>
                </c:pt>
                <c:pt idx="211">
                  <c:v>0.96439999999999992</c:v>
                </c:pt>
                <c:pt idx="212">
                  <c:v>0.96420000000000006</c:v>
                </c:pt>
                <c:pt idx="213">
                  <c:v>0.96379999999999999</c:v>
                </c:pt>
                <c:pt idx="214">
                  <c:v>0.96360000000000001</c:v>
                </c:pt>
                <c:pt idx="215">
                  <c:v>0.96340000000000003</c:v>
                </c:pt>
                <c:pt idx="216">
                  <c:v>0.96299999999999997</c:v>
                </c:pt>
                <c:pt idx="217">
                  <c:v>0.96279999999999999</c:v>
                </c:pt>
                <c:pt idx="218">
                  <c:v>0.96260000000000001</c:v>
                </c:pt>
                <c:pt idx="219">
                  <c:v>0.96219999999999994</c:v>
                </c:pt>
                <c:pt idx="220">
                  <c:v>0.96200000000000008</c:v>
                </c:pt>
                <c:pt idx="221">
                  <c:v>0.9618000000000001</c:v>
                </c:pt>
                <c:pt idx="222">
                  <c:v>0.96140000000000003</c:v>
                </c:pt>
                <c:pt idx="223">
                  <c:v>0.96120000000000005</c:v>
                </c:pt>
                <c:pt idx="224">
                  <c:v>0.96099999999999997</c:v>
                </c:pt>
                <c:pt idx="225">
                  <c:v>0.96060000000000001</c:v>
                </c:pt>
                <c:pt idx="226">
                  <c:v>0.96040000000000003</c:v>
                </c:pt>
                <c:pt idx="227">
                  <c:v>0.96019999999999994</c:v>
                </c:pt>
                <c:pt idx="228">
                  <c:v>0.96</c:v>
                </c:pt>
                <c:pt idx="229">
                  <c:v>0.9595999999999999</c:v>
                </c:pt>
                <c:pt idx="230">
                  <c:v>0.95940000000000003</c:v>
                </c:pt>
                <c:pt idx="231">
                  <c:v>0.95900000000000007</c:v>
                </c:pt>
                <c:pt idx="232">
                  <c:v>0.95879999999999999</c:v>
                </c:pt>
                <c:pt idx="233">
                  <c:v>0.95860000000000001</c:v>
                </c:pt>
                <c:pt idx="234">
                  <c:v>0.95840000000000003</c:v>
                </c:pt>
                <c:pt idx="235">
                  <c:v>0.95799999999999996</c:v>
                </c:pt>
                <c:pt idx="236">
                  <c:v>0.95779999999999998</c:v>
                </c:pt>
                <c:pt idx="237">
                  <c:v>0.95760000000000001</c:v>
                </c:pt>
                <c:pt idx="238">
                  <c:v>0.95739999999999992</c:v>
                </c:pt>
                <c:pt idx="239">
                  <c:v>0.95700000000000007</c:v>
                </c:pt>
                <c:pt idx="240">
                  <c:v>0.95680000000000009</c:v>
                </c:pt>
                <c:pt idx="241">
                  <c:v>0.95660000000000001</c:v>
                </c:pt>
                <c:pt idx="242">
                  <c:v>0.95620000000000005</c:v>
                </c:pt>
                <c:pt idx="243">
                  <c:v>0.95599999999999996</c:v>
                </c:pt>
                <c:pt idx="244">
                  <c:v>0.9556</c:v>
                </c:pt>
                <c:pt idx="245">
                  <c:v>0.95540000000000003</c:v>
                </c:pt>
                <c:pt idx="246">
                  <c:v>0.95519999999999994</c:v>
                </c:pt>
                <c:pt idx="247">
                  <c:v>0.95499999999999996</c:v>
                </c:pt>
                <c:pt idx="248">
                  <c:v>0.95480000000000009</c:v>
                </c:pt>
                <c:pt idx="249">
                  <c:v>0.95440000000000003</c:v>
                </c:pt>
                <c:pt idx="250">
                  <c:v>0.95400000000000007</c:v>
                </c:pt>
                <c:pt idx="251">
                  <c:v>0.95379999999999998</c:v>
                </c:pt>
                <c:pt idx="252">
                  <c:v>0.9536</c:v>
                </c:pt>
                <c:pt idx="253">
                  <c:v>0.95319999999999994</c:v>
                </c:pt>
                <c:pt idx="254">
                  <c:v>0.95299999999999996</c:v>
                </c:pt>
                <c:pt idx="255">
                  <c:v>0.95279999999999998</c:v>
                </c:pt>
                <c:pt idx="256">
                  <c:v>0.9526</c:v>
                </c:pt>
                <c:pt idx="257">
                  <c:v>0.95239999999999991</c:v>
                </c:pt>
                <c:pt idx="258">
                  <c:v>0.95219999999999994</c:v>
                </c:pt>
                <c:pt idx="259">
                  <c:v>0.95200000000000007</c:v>
                </c:pt>
                <c:pt idx="260">
                  <c:v>0.9516</c:v>
                </c:pt>
                <c:pt idx="261">
                  <c:v>0.95140000000000002</c:v>
                </c:pt>
                <c:pt idx="262">
                  <c:v>0.95120000000000005</c:v>
                </c:pt>
                <c:pt idx="263">
                  <c:v>0.95099999999999996</c:v>
                </c:pt>
                <c:pt idx="264">
                  <c:v>0.95099999999999996</c:v>
                </c:pt>
                <c:pt idx="265">
                  <c:v>0.95079999999999998</c:v>
                </c:pt>
                <c:pt idx="266">
                  <c:v>0.9506</c:v>
                </c:pt>
                <c:pt idx="267">
                  <c:v>0.95040000000000002</c:v>
                </c:pt>
                <c:pt idx="268">
                  <c:v>0.95</c:v>
                </c:pt>
                <c:pt idx="269">
                  <c:v>0.94980000000000009</c:v>
                </c:pt>
                <c:pt idx="270">
                  <c:v>0.94959999999999989</c:v>
                </c:pt>
                <c:pt idx="271">
                  <c:v>0.94940000000000002</c:v>
                </c:pt>
                <c:pt idx="272">
                  <c:v>0.94920000000000004</c:v>
                </c:pt>
                <c:pt idx="273">
                  <c:v>0.94900000000000007</c:v>
                </c:pt>
                <c:pt idx="274">
                  <c:v>0.94879999999999998</c:v>
                </c:pt>
                <c:pt idx="275">
                  <c:v>0.9486</c:v>
                </c:pt>
                <c:pt idx="276">
                  <c:v>0.94840000000000002</c:v>
                </c:pt>
                <c:pt idx="277">
                  <c:v>0.94799999999999995</c:v>
                </c:pt>
                <c:pt idx="278">
                  <c:v>0.94779999999999998</c:v>
                </c:pt>
                <c:pt idx="279">
                  <c:v>0.9476</c:v>
                </c:pt>
                <c:pt idx="280">
                  <c:v>0.94720000000000004</c:v>
                </c:pt>
                <c:pt idx="281">
                  <c:v>0.94700000000000006</c:v>
                </c:pt>
                <c:pt idx="282">
                  <c:v>0.94680000000000009</c:v>
                </c:pt>
                <c:pt idx="283">
                  <c:v>0.9466</c:v>
                </c:pt>
                <c:pt idx="284">
                  <c:v>0.94640000000000002</c:v>
                </c:pt>
                <c:pt idx="285">
                  <c:v>0.94620000000000004</c:v>
                </c:pt>
                <c:pt idx="286">
                  <c:v>0.94599999999999995</c:v>
                </c:pt>
                <c:pt idx="287">
                  <c:v>0.94579999999999997</c:v>
                </c:pt>
                <c:pt idx="288">
                  <c:v>0.9456</c:v>
                </c:pt>
                <c:pt idx="289">
                  <c:v>0.94519999999999993</c:v>
                </c:pt>
                <c:pt idx="290">
                  <c:v>0.94499999999999995</c:v>
                </c:pt>
                <c:pt idx="291">
                  <c:v>0.94480000000000008</c:v>
                </c:pt>
                <c:pt idx="292">
                  <c:v>0.94459999999999988</c:v>
                </c:pt>
                <c:pt idx="293">
                  <c:v>0.94440000000000002</c:v>
                </c:pt>
                <c:pt idx="294">
                  <c:v>0.94420000000000004</c:v>
                </c:pt>
                <c:pt idx="295">
                  <c:v>0.94379999999999997</c:v>
                </c:pt>
                <c:pt idx="296">
                  <c:v>0.94359999999999999</c:v>
                </c:pt>
                <c:pt idx="297">
                  <c:v>0.94340000000000002</c:v>
                </c:pt>
                <c:pt idx="298">
                  <c:v>0.94319999999999993</c:v>
                </c:pt>
                <c:pt idx="299">
                  <c:v>0.94299999999999995</c:v>
                </c:pt>
                <c:pt idx="300">
                  <c:v>0.94279999999999997</c:v>
                </c:pt>
                <c:pt idx="301">
                  <c:v>0.9423999999999999</c:v>
                </c:pt>
                <c:pt idx="302">
                  <c:v>0.94220000000000004</c:v>
                </c:pt>
                <c:pt idx="303">
                  <c:v>0.94200000000000006</c:v>
                </c:pt>
                <c:pt idx="304">
                  <c:v>0.94180000000000008</c:v>
                </c:pt>
                <c:pt idx="305">
                  <c:v>0.94159999999999999</c:v>
                </c:pt>
                <c:pt idx="306">
                  <c:v>0.94140000000000001</c:v>
                </c:pt>
                <c:pt idx="307">
                  <c:v>0.94099999999999995</c:v>
                </c:pt>
                <c:pt idx="308">
                  <c:v>0.94079999999999997</c:v>
                </c:pt>
                <c:pt idx="309">
                  <c:v>0.94059999999999999</c:v>
                </c:pt>
                <c:pt idx="310">
                  <c:v>0.94040000000000001</c:v>
                </c:pt>
                <c:pt idx="311">
                  <c:v>0.94019999999999992</c:v>
                </c:pt>
                <c:pt idx="312">
                  <c:v>0.94</c:v>
                </c:pt>
                <c:pt idx="313">
                  <c:v>0.93959999999999999</c:v>
                </c:pt>
                <c:pt idx="314">
                  <c:v>0.93940000000000001</c:v>
                </c:pt>
                <c:pt idx="315">
                  <c:v>0.93920000000000003</c:v>
                </c:pt>
                <c:pt idx="316">
                  <c:v>0.93900000000000006</c:v>
                </c:pt>
                <c:pt idx="317">
                  <c:v>0.93879999999999997</c:v>
                </c:pt>
                <c:pt idx="318">
                  <c:v>0.93859999999999999</c:v>
                </c:pt>
                <c:pt idx="319">
                  <c:v>0.93819999999999992</c:v>
                </c:pt>
                <c:pt idx="320">
                  <c:v>0.93799999999999994</c:v>
                </c:pt>
                <c:pt idx="321">
                  <c:v>0.93779999999999997</c:v>
                </c:pt>
                <c:pt idx="322">
                  <c:v>0.9376000000000001</c:v>
                </c:pt>
                <c:pt idx="323">
                  <c:v>0.93720000000000003</c:v>
                </c:pt>
                <c:pt idx="324">
                  <c:v>0.93700000000000006</c:v>
                </c:pt>
                <c:pt idx="325">
                  <c:v>0.93680000000000008</c:v>
                </c:pt>
                <c:pt idx="326">
                  <c:v>0.93640000000000001</c:v>
                </c:pt>
                <c:pt idx="327">
                  <c:v>0.93620000000000003</c:v>
                </c:pt>
                <c:pt idx="328">
                  <c:v>0.93599999999999994</c:v>
                </c:pt>
                <c:pt idx="329">
                  <c:v>0.93579999999999997</c:v>
                </c:pt>
                <c:pt idx="330">
                  <c:v>0.93559999999999999</c:v>
                </c:pt>
                <c:pt idx="331">
                  <c:v>0.93540000000000001</c:v>
                </c:pt>
                <c:pt idx="332">
                  <c:v>0.93519999999999992</c:v>
                </c:pt>
                <c:pt idx="333">
                  <c:v>0.93500000000000005</c:v>
                </c:pt>
                <c:pt idx="334">
                  <c:v>0.93480000000000008</c:v>
                </c:pt>
                <c:pt idx="335">
                  <c:v>0.93459999999999999</c:v>
                </c:pt>
                <c:pt idx="336">
                  <c:v>0.93420000000000003</c:v>
                </c:pt>
                <c:pt idx="337">
                  <c:v>0.93400000000000005</c:v>
                </c:pt>
                <c:pt idx="338">
                  <c:v>0.93379999999999996</c:v>
                </c:pt>
                <c:pt idx="339">
                  <c:v>0.93359999999999999</c:v>
                </c:pt>
                <c:pt idx="340">
                  <c:v>0.93340000000000001</c:v>
                </c:pt>
                <c:pt idx="341">
                  <c:v>0.93319999999999992</c:v>
                </c:pt>
                <c:pt idx="342">
                  <c:v>0.93319999999999992</c:v>
                </c:pt>
                <c:pt idx="343">
                  <c:v>0.93299999999999994</c:v>
                </c:pt>
                <c:pt idx="344">
                  <c:v>0.9326000000000001</c:v>
                </c:pt>
                <c:pt idx="345">
                  <c:v>0.9323999999999999</c:v>
                </c:pt>
                <c:pt idx="346">
                  <c:v>0.93220000000000003</c:v>
                </c:pt>
                <c:pt idx="347">
                  <c:v>0.93200000000000005</c:v>
                </c:pt>
                <c:pt idx="348">
                  <c:v>0.93180000000000007</c:v>
                </c:pt>
                <c:pt idx="349">
                  <c:v>0.93140000000000001</c:v>
                </c:pt>
                <c:pt idx="350">
                  <c:v>0.93120000000000003</c:v>
                </c:pt>
                <c:pt idx="351">
                  <c:v>0.93079999999999996</c:v>
                </c:pt>
                <c:pt idx="352">
                  <c:v>0.93059999999999998</c:v>
                </c:pt>
                <c:pt idx="353">
                  <c:v>0.93040000000000012</c:v>
                </c:pt>
                <c:pt idx="354">
                  <c:v>0.93019999999999992</c:v>
                </c:pt>
                <c:pt idx="355">
                  <c:v>0.93</c:v>
                </c:pt>
                <c:pt idx="356">
                  <c:v>0.92980000000000007</c:v>
                </c:pt>
                <c:pt idx="357">
                  <c:v>0.92959999999999998</c:v>
                </c:pt>
                <c:pt idx="358">
                  <c:v>0.9294</c:v>
                </c:pt>
                <c:pt idx="359">
                  <c:v>0.92920000000000003</c:v>
                </c:pt>
                <c:pt idx="360">
                  <c:v>0.92900000000000005</c:v>
                </c:pt>
                <c:pt idx="361">
                  <c:v>0.92879999999999996</c:v>
                </c:pt>
                <c:pt idx="362">
                  <c:v>0.92859999999999998</c:v>
                </c:pt>
                <c:pt idx="363">
                  <c:v>0.9284</c:v>
                </c:pt>
                <c:pt idx="364">
                  <c:v>0.92819999999999991</c:v>
                </c:pt>
                <c:pt idx="365">
                  <c:v>0.92799999999999994</c:v>
                </c:pt>
                <c:pt idx="366">
                  <c:v>0.92799999999999994</c:v>
                </c:pt>
                <c:pt idx="367">
                  <c:v>0.92799999999999994</c:v>
                </c:pt>
                <c:pt idx="368">
                  <c:v>0.92779999999999996</c:v>
                </c:pt>
                <c:pt idx="369">
                  <c:v>0.92720000000000002</c:v>
                </c:pt>
                <c:pt idx="370">
                  <c:v>0.92700000000000005</c:v>
                </c:pt>
                <c:pt idx="371">
                  <c:v>0.92659999999999998</c:v>
                </c:pt>
                <c:pt idx="372">
                  <c:v>0.9264</c:v>
                </c:pt>
                <c:pt idx="373">
                  <c:v>0.92599999999999993</c:v>
                </c:pt>
                <c:pt idx="374">
                  <c:v>0.92579999999999996</c:v>
                </c:pt>
                <c:pt idx="375">
                  <c:v>0.92559999999999998</c:v>
                </c:pt>
                <c:pt idx="376">
                  <c:v>0.92519999999999991</c:v>
                </c:pt>
                <c:pt idx="377">
                  <c:v>0.92480000000000007</c:v>
                </c:pt>
                <c:pt idx="378">
                  <c:v>0.92459999999999998</c:v>
                </c:pt>
                <c:pt idx="379">
                  <c:v>0.9244</c:v>
                </c:pt>
                <c:pt idx="380">
                  <c:v>0.92420000000000002</c:v>
                </c:pt>
                <c:pt idx="381">
                  <c:v>0.92400000000000004</c:v>
                </c:pt>
                <c:pt idx="382">
                  <c:v>0.92359999999999998</c:v>
                </c:pt>
                <c:pt idx="383">
                  <c:v>0.92299999999999993</c:v>
                </c:pt>
                <c:pt idx="384">
                  <c:v>0.9224</c:v>
                </c:pt>
                <c:pt idx="385">
                  <c:v>0.92180000000000006</c:v>
                </c:pt>
                <c:pt idx="386">
                  <c:v>0.92120000000000002</c:v>
                </c:pt>
                <c:pt idx="387">
                  <c:v>0.92059999999999997</c:v>
                </c:pt>
                <c:pt idx="388">
                  <c:v>0.92</c:v>
                </c:pt>
                <c:pt idx="389">
                  <c:v>0.91980000000000006</c:v>
                </c:pt>
                <c:pt idx="390">
                  <c:v>0.91959999999999997</c:v>
                </c:pt>
                <c:pt idx="391">
                  <c:v>0.91959999999999997</c:v>
                </c:pt>
                <c:pt idx="392">
                  <c:v>0.9194</c:v>
                </c:pt>
                <c:pt idx="393">
                  <c:v>0.9194</c:v>
                </c:pt>
                <c:pt idx="394">
                  <c:v>0.9194</c:v>
                </c:pt>
                <c:pt idx="395">
                  <c:v>0.91920000000000002</c:v>
                </c:pt>
                <c:pt idx="396">
                  <c:v>0.91900000000000004</c:v>
                </c:pt>
                <c:pt idx="397">
                  <c:v>0.91879999999999995</c:v>
                </c:pt>
                <c:pt idx="398">
                  <c:v>0.91859999999999997</c:v>
                </c:pt>
                <c:pt idx="399">
                  <c:v>0.91799999999999993</c:v>
                </c:pt>
                <c:pt idx="400">
                  <c:v>0.91739999999999999</c:v>
                </c:pt>
                <c:pt idx="401">
                  <c:v>0.91700000000000004</c:v>
                </c:pt>
                <c:pt idx="402">
                  <c:v>0.91659999999999997</c:v>
                </c:pt>
                <c:pt idx="403">
                  <c:v>0.91620000000000001</c:v>
                </c:pt>
                <c:pt idx="404">
                  <c:v>0.91599999999999993</c:v>
                </c:pt>
                <c:pt idx="405">
                  <c:v>0.91559999999999997</c:v>
                </c:pt>
                <c:pt idx="406">
                  <c:v>0.9154000000000001</c:v>
                </c:pt>
                <c:pt idx="407">
                  <c:v>0.91520000000000001</c:v>
                </c:pt>
                <c:pt idx="408">
                  <c:v>0.91500000000000004</c:v>
                </c:pt>
                <c:pt idx="409">
                  <c:v>0.91459999999999997</c:v>
                </c:pt>
                <c:pt idx="410">
                  <c:v>0.91420000000000001</c:v>
                </c:pt>
                <c:pt idx="411">
                  <c:v>0.91379999999999995</c:v>
                </c:pt>
                <c:pt idx="412">
                  <c:v>0.91339999999999999</c:v>
                </c:pt>
                <c:pt idx="413">
                  <c:v>0.91299999999999992</c:v>
                </c:pt>
                <c:pt idx="414">
                  <c:v>0.91260000000000008</c:v>
                </c:pt>
                <c:pt idx="415">
                  <c:v>0.91220000000000001</c:v>
                </c:pt>
                <c:pt idx="416">
                  <c:v>0.91120000000000001</c:v>
                </c:pt>
                <c:pt idx="417">
                  <c:v>0.91060000000000008</c:v>
                </c:pt>
                <c:pt idx="418">
                  <c:v>0.91</c:v>
                </c:pt>
                <c:pt idx="419">
                  <c:v>0.90959999999999996</c:v>
                </c:pt>
                <c:pt idx="420">
                  <c:v>0.90900000000000003</c:v>
                </c:pt>
                <c:pt idx="421">
                  <c:v>0.90859999999999996</c:v>
                </c:pt>
                <c:pt idx="422">
                  <c:v>0.90799999999999992</c:v>
                </c:pt>
                <c:pt idx="423">
                  <c:v>0.90760000000000007</c:v>
                </c:pt>
                <c:pt idx="424">
                  <c:v>0.90680000000000005</c:v>
                </c:pt>
                <c:pt idx="425">
                  <c:v>0.90599999999999992</c:v>
                </c:pt>
                <c:pt idx="426">
                  <c:v>0.90560000000000007</c:v>
                </c:pt>
                <c:pt idx="427">
                  <c:v>0.90480000000000005</c:v>
                </c:pt>
                <c:pt idx="428">
                  <c:v>0.90400000000000003</c:v>
                </c:pt>
                <c:pt idx="429">
                  <c:v>0.90300000000000002</c:v>
                </c:pt>
                <c:pt idx="430">
                  <c:v>0.90200000000000002</c:v>
                </c:pt>
                <c:pt idx="431">
                  <c:v>0.90099999999999991</c:v>
                </c:pt>
                <c:pt idx="432">
                  <c:v>0.9</c:v>
                </c:pt>
                <c:pt idx="433">
                  <c:v>0.89900000000000002</c:v>
                </c:pt>
                <c:pt idx="434">
                  <c:v>0.89800000000000002</c:v>
                </c:pt>
                <c:pt idx="435">
                  <c:v>0.89700000000000002</c:v>
                </c:pt>
                <c:pt idx="436">
                  <c:v>0.89599999999999991</c:v>
                </c:pt>
                <c:pt idx="437">
                  <c:v>0.89500000000000002</c:v>
                </c:pt>
                <c:pt idx="438">
                  <c:v>0.89400000000000002</c:v>
                </c:pt>
                <c:pt idx="439">
                  <c:v>0.89200000000000002</c:v>
                </c:pt>
                <c:pt idx="440">
                  <c:v>0.89060000000000006</c:v>
                </c:pt>
                <c:pt idx="441">
                  <c:v>0.88939999999999997</c:v>
                </c:pt>
                <c:pt idx="442">
                  <c:v>0.8859999999999999</c:v>
                </c:pt>
                <c:pt idx="443">
                  <c:v>0.88400000000000001</c:v>
                </c:pt>
                <c:pt idx="444">
                  <c:v>0.88200000000000001</c:v>
                </c:pt>
                <c:pt idx="445">
                  <c:v>0.88</c:v>
                </c:pt>
                <c:pt idx="446">
                  <c:v>0.87819999999999998</c:v>
                </c:pt>
                <c:pt idx="447">
                  <c:v>0.87659999999999993</c:v>
                </c:pt>
                <c:pt idx="448">
                  <c:v>0.875</c:v>
                </c:pt>
                <c:pt idx="449">
                  <c:v>0.87239999999999995</c:v>
                </c:pt>
                <c:pt idx="450">
                  <c:v>0.87040000000000006</c:v>
                </c:pt>
                <c:pt idx="451">
                  <c:v>0.86840000000000006</c:v>
                </c:pt>
                <c:pt idx="452">
                  <c:v>0.86439999999999995</c:v>
                </c:pt>
                <c:pt idx="453">
                  <c:v>0.86040000000000005</c:v>
                </c:pt>
                <c:pt idx="454">
                  <c:v>0.85939999999999994</c:v>
                </c:pt>
                <c:pt idx="455">
                  <c:v>0.85840000000000005</c:v>
                </c:pt>
                <c:pt idx="456">
                  <c:v>0.85640000000000005</c:v>
                </c:pt>
                <c:pt idx="457">
                  <c:v>0.85439999999999994</c:v>
                </c:pt>
                <c:pt idx="458">
                  <c:v>0.85040000000000004</c:v>
                </c:pt>
                <c:pt idx="459">
                  <c:v>0.84660000000000002</c:v>
                </c:pt>
                <c:pt idx="460">
                  <c:v>0.84260000000000002</c:v>
                </c:pt>
                <c:pt idx="461">
                  <c:v>0.84060000000000001</c:v>
                </c:pt>
                <c:pt idx="462">
                  <c:v>0.8395999999999999</c:v>
                </c:pt>
                <c:pt idx="463">
                  <c:v>0.83860000000000001</c:v>
                </c:pt>
                <c:pt idx="464">
                  <c:v>0.83760000000000001</c:v>
                </c:pt>
                <c:pt idx="465">
                  <c:v>0.83660000000000001</c:v>
                </c:pt>
                <c:pt idx="466">
                  <c:v>0.83560000000000001</c:v>
                </c:pt>
                <c:pt idx="467">
                  <c:v>0.83519999999999994</c:v>
                </c:pt>
                <c:pt idx="468">
                  <c:v>0.8345999999999999</c:v>
                </c:pt>
                <c:pt idx="469">
                  <c:v>0.83319999999999994</c:v>
                </c:pt>
                <c:pt idx="470">
                  <c:v>0.83200000000000007</c:v>
                </c:pt>
                <c:pt idx="471">
                  <c:v>0.83</c:v>
                </c:pt>
                <c:pt idx="472">
                  <c:v>0.82879999999999998</c:v>
                </c:pt>
                <c:pt idx="473">
                  <c:v>0.82799999999999996</c:v>
                </c:pt>
                <c:pt idx="474">
                  <c:v>0.82680000000000009</c:v>
                </c:pt>
                <c:pt idx="475">
                  <c:v>0.82579999999999998</c:v>
                </c:pt>
                <c:pt idx="476">
                  <c:v>0.82480000000000009</c:v>
                </c:pt>
                <c:pt idx="477">
                  <c:v>0.82400000000000007</c:v>
                </c:pt>
                <c:pt idx="478">
                  <c:v>0.82279999999999998</c:v>
                </c:pt>
                <c:pt idx="479">
                  <c:v>0.8216</c:v>
                </c:pt>
                <c:pt idx="480">
                  <c:v>0.82040000000000002</c:v>
                </c:pt>
                <c:pt idx="481">
                  <c:v>0.81900000000000006</c:v>
                </c:pt>
                <c:pt idx="482">
                  <c:v>0.81799999999999995</c:v>
                </c:pt>
                <c:pt idx="483">
                  <c:v>0.81700000000000006</c:v>
                </c:pt>
                <c:pt idx="484">
                  <c:v>0.81640000000000001</c:v>
                </c:pt>
                <c:pt idx="485">
                  <c:v>0.81599999999999995</c:v>
                </c:pt>
                <c:pt idx="486">
                  <c:v>0.81559999999999999</c:v>
                </c:pt>
                <c:pt idx="487">
                  <c:v>0.81519999999999992</c:v>
                </c:pt>
                <c:pt idx="488">
                  <c:v>0.81459999999999999</c:v>
                </c:pt>
                <c:pt idx="489">
                  <c:v>0.81400000000000006</c:v>
                </c:pt>
                <c:pt idx="490">
                  <c:v>0.81319999999999992</c:v>
                </c:pt>
                <c:pt idx="491">
                  <c:v>0.81279999999999997</c:v>
                </c:pt>
                <c:pt idx="492">
                  <c:v>0.81200000000000006</c:v>
                </c:pt>
                <c:pt idx="493">
                  <c:v>0.81040000000000001</c:v>
                </c:pt>
                <c:pt idx="494">
                  <c:v>0.80879999999999996</c:v>
                </c:pt>
                <c:pt idx="495">
                  <c:v>0.80640000000000001</c:v>
                </c:pt>
                <c:pt idx="496">
                  <c:v>0.8044</c:v>
                </c:pt>
                <c:pt idx="497">
                  <c:v>0.8024</c:v>
                </c:pt>
                <c:pt idx="498">
                  <c:v>0.80040000000000011</c:v>
                </c:pt>
                <c:pt idx="499">
                  <c:v>0.79900000000000004</c:v>
                </c:pt>
                <c:pt idx="500">
                  <c:v>0.79599999999999993</c:v>
                </c:pt>
                <c:pt idx="501">
                  <c:v>0.79299999999999993</c:v>
                </c:pt>
                <c:pt idx="502">
                  <c:v>0.78959999999999997</c:v>
                </c:pt>
                <c:pt idx="503">
                  <c:v>0.7881999999999999</c:v>
                </c:pt>
                <c:pt idx="504">
                  <c:v>0.78680000000000005</c:v>
                </c:pt>
                <c:pt idx="505">
                  <c:v>0.7854000000000001</c:v>
                </c:pt>
                <c:pt idx="506">
                  <c:v>0.78400000000000003</c:v>
                </c:pt>
                <c:pt idx="507">
                  <c:v>0.78339999999999999</c:v>
                </c:pt>
                <c:pt idx="508">
                  <c:v>0.78200000000000003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31-4AF1-A467-9AB7E5E734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5720912"/>
        <c:axId val="695714672"/>
      </c:lineChart>
      <c:catAx>
        <c:axId val="695720912"/>
        <c:scaling>
          <c:orientation val="minMax"/>
        </c:scaling>
        <c:delete val="0"/>
        <c:axPos val="b"/>
        <c:numFmt formatCode="h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695714672"/>
        <c:crosses val="autoZero"/>
        <c:auto val="1"/>
        <c:lblAlgn val="ctr"/>
        <c:lblOffset val="100"/>
        <c:noMultiLvlLbl val="0"/>
      </c:catAx>
      <c:valAx>
        <c:axId val="695714672"/>
        <c:scaling>
          <c:orientation val="minMax"/>
          <c:min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695720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761999</xdr:colOff>
      <xdr:row>7</xdr:row>
      <xdr:rowOff>145678</xdr:rowOff>
    </xdr:from>
    <xdr:to>
      <xdr:col>7</xdr:col>
      <xdr:colOff>313765</xdr:colOff>
      <xdr:row>29</xdr:row>
      <xdr:rowOff>89648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969F2208-E1DC-3E9E-C9EA-5387F1813F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504266</xdr:colOff>
      <xdr:row>7</xdr:row>
      <xdr:rowOff>156882</xdr:rowOff>
    </xdr:from>
    <xdr:to>
      <xdr:col>10</xdr:col>
      <xdr:colOff>2</xdr:colOff>
      <xdr:row>29</xdr:row>
      <xdr:rowOff>22411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81E1CD8-B87A-4CF1-DDA9-30A78144E5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1"/>
  <sheetViews>
    <sheetView tabSelected="1" topLeftCell="C1" zoomScale="85" zoomScaleNormal="85" workbookViewId="0">
      <selection activeCell="L2" sqref="L2"/>
    </sheetView>
  </sheetViews>
  <sheetFormatPr defaultColWidth="11.5703125" defaultRowHeight="12.75" x14ac:dyDescent="0.2"/>
  <cols>
    <col min="1" max="1" width="12.28515625" customWidth="1"/>
    <col min="6" max="6" width="24.7109375" customWidth="1"/>
    <col min="7" max="7" width="29.140625" customWidth="1"/>
    <col min="8" max="8" width="25.140625" customWidth="1"/>
    <col min="9" max="9" width="23.140625" customWidth="1"/>
    <col min="10" max="10" width="18.7109375" customWidth="1"/>
    <col min="12" max="12" width="16.140625" customWidth="1"/>
    <col min="14" max="14" width="15.7109375" customWidth="1"/>
  </cols>
  <sheetData>
    <row r="1" spans="1:10" x14ac:dyDescent="0.2">
      <c r="A1" s="1">
        <v>0.61701388888888897</v>
      </c>
      <c r="B1">
        <v>52.71</v>
      </c>
      <c r="C1">
        <f>B1/D2</f>
        <v>1.0542</v>
      </c>
    </row>
    <row r="2" spans="1:10" x14ac:dyDescent="0.2">
      <c r="A2" s="1">
        <v>0.61736111109722203</v>
      </c>
      <c r="B2">
        <v>52.65</v>
      </c>
      <c r="C2">
        <f>B2/D2</f>
        <v>1.0529999999999999</v>
      </c>
      <c r="D2">
        <v>50</v>
      </c>
      <c r="F2" t="s">
        <v>3</v>
      </c>
      <c r="G2" t="s">
        <v>4</v>
      </c>
    </row>
    <row r="3" spans="1:10" x14ac:dyDescent="0.2">
      <c r="A3" s="1">
        <v>0.61770833330555597</v>
      </c>
      <c r="B3">
        <v>52.62</v>
      </c>
      <c r="C3">
        <f t="shared" ref="C3" si="0">B3/D4</f>
        <v>1.0524</v>
      </c>
      <c r="D3">
        <v>50</v>
      </c>
    </row>
    <row r="4" spans="1:10" x14ac:dyDescent="0.2">
      <c r="A4" s="1">
        <v>0.61805555551388902</v>
      </c>
      <c r="B4">
        <v>52.58</v>
      </c>
      <c r="C4">
        <f t="shared" ref="C4" si="1">B4/D4</f>
        <v>1.0515999999999999</v>
      </c>
      <c r="D4">
        <v>50</v>
      </c>
    </row>
    <row r="5" spans="1:10" x14ac:dyDescent="0.2">
      <c r="A5" s="1">
        <v>0.61840277772222196</v>
      </c>
      <c r="B5">
        <v>52.57</v>
      </c>
      <c r="C5">
        <f t="shared" ref="C5" si="2">B5/D6</f>
        <v>1.0514000000000001</v>
      </c>
      <c r="D5">
        <v>50</v>
      </c>
      <c r="F5" s="3" t="s">
        <v>2</v>
      </c>
      <c r="G5" s="3" t="s">
        <v>0</v>
      </c>
      <c r="H5" s="3" t="s">
        <v>1</v>
      </c>
      <c r="I5" s="3" t="s">
        <v>5</v>
      </c>
      <c r="J5" s="3" t="s">
        <v>6</v>
      </c>
    </row>
    <row r="6" spans="1:10" x14ac:dyDescent="0.2">
      <c r="A6" s="1">
        <v>0.61874999993055602</v>
      </c>
      <c r="B6">
        <v>52.54</v>
      </c>
      <c r="C6">
        <f t="shared" ref="C6" si="3">B6/D6</f>
        <v>1.0508</v>
      </c>
      <c r="D6">
        <v>50</v>
      </c>
      <c r="E6" t="s">
        <v>4</v>
      </c>
      <c r="F6" s="2">
        <f>A511-A1</f>
        <v>0.17708333333333326</v>
      </c>
      <c r="G6">
        <f>SUM(C1:C511)/511</f>
        <v>0.95105870841487272</v>
      </c>
      <c r="H6">
        <f>SUM(B1:B511)/511</f>
        <v>47.552935420743644</v>
      </c>
      <c r="I6">
        <f>G6*4.25</f>
        <v>4.0419995107632092</v>
      </c>
      <c r="J6">
        <f>H6*I6</f>
        <v>192.2089417060003</v>
      </c>
    </row>
    <row r="7" spans="1:10" x14ac:dyDescent="0.2">
      <c r="A7" s="1">
        <v>0.61909722222222219</v>
      </c>
      <c r="B7">
        <v>52.52</v>
      </c>
      <c r="C7">
        <f t="shared" ref="C7" si="4">B7/D8</f>
        <v>1.0504</v>
      </c>
      <c r="D7">
        <v>50</v>
      </c>
      <c r="E7" t="s">
        <v>3</v>
      </c>
      <c r="F7" s="2">
        <v>0.19444444444444445</v>
      </c>
      <c r="G7">
        <v>1</v>
      </c>
      <c r="H7">
        <v>48.1</v>
      </c>
      <c r="I7">
        <f>G7*4.7</f>
        <v>4.7</v>
      </c>
      <c r="J7">
        <f>H7*I7</f>
        <v>226.07000000000002</v>
      </c>
    </row>
    <row r="8" spans="1:10" x14ac:dyDescent="0.2">
      <c r="A8" s="1">
        <v>0.61944444434722201</v>
      </c>
      <c r="B8">
        <v>52.49</v>
      </c>
      <c r="C8">
        <f t="shared" ref="C8" si="5">B8/D8</f>
        <v>1.0498000000000001</v>
      </c>
      <c r="D8">
        <v>50</v>
      </c>
    </row>
    <row r="9" spans="1:10" x14ac:dyDescent="0.2">
      <c r="A9" s="1">
        <v>0.61979166655555595</v>
      </c>
      <c r="B9">
        <v>52.46</v>
      </c>
      <c r="C9">
        <f t="shared" ref="C9" si="6">B9/D10</f>
        <v>1.0491999999999999</v>
      </c>
      <c r="D9">
        <v>50</v>
      </c>
    </row>
    <row r="10" spans="1:10" x14ac:dyDescent="0.2">
      <c r="A10" s="1">
        <v>0.62013888876388901</v>
      </c>
      <c r="B10">
        <v>52.43</v>
      </c>
      <c r="C10">
        <f t="shared" ref="C10" si="7">B10/D10</f>
        <v>1.0486</v>
      </c>
      <c r="D10">
        <v>50</v>
      </c>
    </row>
    <row r="11" spans="1:10" x14ac:dyDescent="0.2">
      <c r="A11" s="1">
        <v>0.62048611111111107</v>
      </c>
      <c r="B11">
        <v>52.41</v>
      </c>
      <c r="C11">
        <f t="shared" ref="C11" si="8">B11/D12</f>
        <v>1.0482</v>
      </c>
      <c r="D11">
        <v>50</v>
      </c>
    </row>
    <row r="12" spans="1:10" x14ac:dyDescent="0.2">
      <c r="A12" s="1">
        <v>0.620833333180556</v>
      </c>
      <c r="B12">
        <v>52.38</v>
      </c>
      <c r="C12">
        <f t="shared" ref="C12" si="9">B12/D12</f>
        <v>1.0476000000000001</v>
      </c>
      <c r="D12">
        <v>50</v>
      </c>
    </row>
    <row r="13" spans="1:10" x14ac:dyDescent="0.2">
      <c r="A13" s="1">
        <v>0.62118055538888906</v>
      </c>
      <c r="B13">
        <v>52.35</v>
      </c>
      <c r="C13">
        <f t="shared" ref="C13" si="10">B13/D14</f>
        <v>1.0469999999999999</v>
      </c>
      <c r="D13">
        <v>50</v>
      </c>
    </row>
    <row r="14" spans="1:10" x14ac:dyDescent="0.2">
      <c r="A14" s="1">
        <v>0.62152777777777779</v>
      </c>
      <c r="B14">
        <v>52.33</v>
      </c>
      <c r="C14">
        <f t="shared" ref="C14" si="11">B14/D14</f>
        <v>1.0466</v>
      </c>
      <c r="D14">
        <v>50</v>
      </c>
    </row>
    <row r="15" spans="1:10" x14ac:dyDescent="0.2">
      <c r="A15" s="1">
        <v>0.62187499999999996</v>
      </c>
      <c r="B15">
        <v>52.31</v>
      </c>
      <c r="C15">
        <f t="shared" ref="C15" si="12">B15/D16</f>
        <v>1.0462</v>
      </c>
      <c r="D15">
        <v>50</v>
      </c>
    </row>
    <row r="16" spans="1:10" x14ac:dyDescent="0.2">
      <c r="A16" s="1">
        <v>0.62222222201388899</v>
      </c>
      <c r="B16">
        <v>52.28</v>
      </c>
      <c r="C16">
        <f t="shared" ref="C16" si="13">B16/D16</f>
        <v>1.0456000000000001</v>
      </c>
      <c r="D16">
        <v>50</v>
      </c>
    </row>
    <row r="17" spans="1:4" x14ac:dyDescent="0.2">
      <c r="A17" s="1">
        <v>0.62256944422222205</v>
      </c>
      <c r="B17">
        <v>52.25</v>
      </c>
      <c r="C17">
        <f t="shared" ref="C17" si="14">B17/D18</f>
        <v>1.0449999999999999</v>
      </c>
      <c r="D17">
        <v>50</v>
      </c>
    </row>
    <row r="18" spans="1:4" x14ac:dyDescent="0.2">
      <c r="A18" s="1">
        <v>0.62291666643055599</v>
      </c>
      <c r="B18">
        <v>52.23</v>
      </c>
      <c r="C18">
        <f t="shared" ref="C18" si="15">B18/D18</f>
        <v>1.0446</v>
      </c>
      <c r="D18">
        <v>50</v>
      </c>
    </row>
    <row r="19" spans="1:4" x14ac:dyDescent="0.2">
      <c r="A19" s="1">
        <v>0.62326388863888904</v>
      </c>
      <c r="B19">
        <v>52.2</v>
      </c>
      <c r="C19">
        <f t="shared" ref="C19" si="16">B19/D20</f>
        <v>1.044</v>
      </c>
      <c r="D19">
        <v>50</v>
      </c>
    </row>
    <row r="20" spans="1:4" x14ac:dyDescent="0.2">
      <c r="A20" s="1">
        <v>0.62361111084722198</v>
      </c>
      <c r="B20">
        <v>52.18</v>
      </c>
      <c r="C20">
        <f t="shared" ref="C20" si="17">B20/D20</f>
        <v>1.0436000000000001</v>
      </c>
      <c r="D20">
        <v>50</v>
      </c>
    </row>
    <row r="21" spans="1:4" x14ac:dyDescent="0.2">
      <c r="A21" s="1">
        <v>0.62395833305555604</v>
      </c>
      <c r="B21">
        <v>52.15</v>
      </c>
      <c r="C21">
        <f t="shared" ref="C21" si="18">B21/D22</f>
        <v>1.0429999999999999</v>
      </c>
      <c r="D21">
        <v>50</v>
      </c>
    </row>
    <row r="22" spans="1:4" x14ac:dyDescent="0.2">
      <c r="A22" s="1">
        <v>0.62430555555555556</v>
      </c>
      <c r="B22">
        <v>52.14</v>
      </c>
      <c r="C22">
        <f t="shared" ref="C22" si="19">B22/D22</f>
        <v>1.0427999999999999</v>
      </c>
      <c r="D22">
        <v>50</v>
      </c>
    </row>
    <row r="23" spans="1:4" x14ac:dyDescent="0.2">
      <c r="A23" s="1">
        <v>0.62465277747222203</v>
      </c>
      <c r="B23">
        <v>52.11</v>
      </c>
      <c r="C23">
        <f t="shared" ref="C23" si="20">B23/D24</f>
        <v>1.0422</v>
      </c>
      <c r="D23">
        <v>50</v>
      </c>
    </row>
    <row r="24" spans="1:4" x14ac:dyDescent="0.2">
      <c r="A24" s="1">
        <v>0.62499999968055597</v>
      </c>
      <c r="B24">
        <v>52.08</v>
      </c>
      <c r="C24">
        <f t="shared" ref="C24" si="21">B24/D24</f>
        <v>1.0415999999999999</v>
      </c>
      <c r="D24">
        <v>50</v>
      </c>
    </row>
    <row r="25" spans="1:4" x14ac:dyDescent="0.2">
      <c r="A25" s="1">
        <v>0.62534722188888903</v>
      </c>
      <c r="B25">
        <v>52.05</v>
      </c>
      <c r="C25">
        <f t="shared" ref="C25" si="22">B25/D26</f>
        <v>1.0409999999999999</v>
      </c>
      <c r="D25">
        <v>50</v>
      </c>
    </row>
    <row r="26" spans="1:4" x14ac:dyDescent="0.2">
      <c r="A26" s="1">
        <v>0.62569444409722197</v>
      </c>
      <c r="B26">
        <v>52.03</v>
      </c>
      <c r="C26">
        <f t="shared" ref="C26" si="23">B26/D26</f>
        <v>1.0406</v>
      </c>
      <c r="D26">
        <v>50</v>
      </c>
    </row>
    <row r="27" spans="1:4" x14ac:dyDescent="0.2">
      <c r="A27" s="1">
        <v>0.62604166630555602</v>
      </c>
      <c r="B27">
        <v>52.01</v>
      </c>
      <c r="C27">
        <f t="shared" ref="C27" si="24">B27/D28</f>
        <v>1.0402</v>
      </c>
      <c r="D27">
        <v>50</v>
      </c>
    </row>
    <row r="28" spans="1:4" x14ac:dyDescent="0.2">
      <c r="A28" s="1">
        <v>0.62638888851388896</v>
      </c>
      <c r="B28">
        <v>51.99</v>
      </c>
      <c r="C28">
        <f t="shared" ref="C28" si="25">B28/D28</f>
        <v>1.0398000000000001</v>
      </c>
      <c r="D28">
        <v>50</v>
      </c>
    </row>
    <row r="29" spans="1:4" x14ac:dyDescent="0.2">
      <c r="A29" s="1">
        <v>0.62673611072222202</v>
      </c>
      <c r="B29">
        <v>51.97</v>
      </c>
      <c r="C29">
        <f t="shared" ref="C29" si="26">B29/D30</f>
        <v>1.0393999999999999</v>
      </c>
      <c r="D29">
        <v>50</v>
      </c>
    </row>
    <row r="30" spans="1:4" x14ac:dyDescent="0.2">
      <c r="A30" s="1">
        <v>0.62708333293055596</v>
      </c>
      <c r="B30">
        <v>51.95</v>
      </c>
      <c r="C30">
        <f t="shared" ref="C30" si="27">B30/D30</f>
        <v>1.0390000000000001</v>
      </c>
      <c r="D30">
        <v>50</v>
      </c>
    </row>
    <row r="31" spans="1:4" x14ac:dyDescent="0.2">
      <c r="A31" s="1">
        <v>0.62743055513888901</v>
      </c>
      <c r="B31">
        <v>51.92</v>
      </c>
      <c r="C31">
        <f t="shared" ref="C31" si="28">B31/D32</f>
        <v>1.0384</v>
      </c>
      <c r="D31">
        <v>50</v>
      </c>
    </row>
    <row r="32" spans="1:4" x14ac:dyDescent="0.2">
      <c r="A32" s="1">
        <v>0.62777777734722195</v>
      </c>
      <c r="B32">
        <v>51.9</v>
      </c>
      <c r="C32">
        <f t="shared" ref="C32" si="29">B32/D32</f>
        <v>1.038</v>
      </c>
      <c r="D32">
        <v>50</v>
      </c>
    </row>
    <row r="33" spans="1:4" x14ac:dyDescent="0.2">
      <c r="A33" s="1">
        <v>0.62812499955555601</v>
      </c>
      <c r="B33">
        <v>51.87</v>
      </c>
      <c r="C33">
        <f t="shared" ref="C33" si="30">B33/D34</f>
        <v>1.0373999999999999</v>
      </c>
      <c r="D33">
        <v>50</v>
      </c>
    </row>
    <row r="34" spans="1:4" x14ac:dyDescent="0.2">
      <c r="A34" s="1">
        <v>0.62847222176388895</v>
      </c>
      <c r="B34">
        <v>51.85</v>
      </c>
      <c r="C34">
        <f t="shared" ref="C34" si="31">B34/D34</f>
        <v>1.0369999999999999</v>
      </c>
      <c r="D34">
        <v>50</v>
      </c>
    </row>
    <row r="35" spans="1:4" x14ac:dyDescent="0.2">
      <c r="A35" s="1">
        <v>0.628819443972222</v>
      </c>
      <c r="B35">
        <v>51.83</v>
      </c>
      <c r="C35">
        <f t="shared" ref="C35" si="32">B35/D36</f>
        <v>1.0366</v>
      </c>
      <c r="D35">
        <v>50</v>
      </c>
    </row>
    <row r="36" spans="1:4" x14ac:dyDescent="0.2">
      <c r="A36" s="1">
        <v>0.62916666618055594</v>
      </c>
      <c r="B36">
        <v>51.8</v>
      </c>
      <c r="C36">
        <f t="shared" ref="C36" si="33">B36/D36</f>
        <v>1.036</v>
      </c>
      <c r="D36">
        <v>50</v>
      </c>
    </row>
    <row r="37" spans="1:4" x14ac:dyDescent="0.2">
      <c r="A37" s="1">
        <v>0.629513888388889</v>
      </c>
      <c r="B37">
        <v>51.78</v>
      </c>
      <c r="C37">
        <f t="shared" ref="C37" si="34">B37/D38</f>
        <v>1.0356000000000001</v>
      </c>
      <c r="D37">
        <v>50</v>
      </c>
    </row>
    <row r="38" spans="1:4" x14ac:dyDescent="0.2">
      <c r="A38" s="1">
        <v>0.62986111059722205</v>
      </c>
      <c r="B38">
        <v>51.75</v>
      </c>
      <c r="C38">
        <f t="shared" ref="C38" si="35">B38/D38</f>
        <v>1.0349999999999999</v>
      </c>
      <c r="D38">
        <v>50</v>
      </c>
    </row>
    <row r="39" spans="1:4" x14ac:dyDescent="0.2">
      <c r="A39" s="1">
        <v>0.63020833280555599</v>
      </c>
      <c r="B39">
        <v>51.74</v>
      </c>
      <c r="C39">
        <f t="shared" ref="C39" si="36">B39/D40</f>
        <v>1.0347999999999999</v>
      </c>
      <c r="D39">
        <v>50</v>
      </c>
    </row>
    <row r="40" spans="1:4" x14ac:dyDescent="0.2">
      <c r="A40" s="1">
        <v>0.63055555501388905</v>
      </c>
      <c r="B40">
        <v>51.72</v>
      </c>
      <c r="C40">
        <f t="shared" ref="C40" si="37">B40/D40</f>
        <v>1.0344</v>
      </c>
      <c r="D40">
        <v>50</v>
      </c>
    </row>
    <row r="41" spans="1:4" x14ac:dyDescent="0.2">
      <c r="A41" s="1">
        <v>0.63090277722222199</v>
      </c>
      <c r="B41">
        <v>51.69</v>
      </c>
      <c r="C41">
        <f t="shared" ref="C41" si="38">B41/D42</f>
        <v>1.0338000000000001</v>
      </c>
      <c r="D41">
        <v>50</v>
      </c>
    </row>
    <row r="42" spans="1:4" x14ac:dyDescent="0.2">
      <c r="A42" s="1">
        <v>0.63124999943055604</v>
      </c>
      <c r="B42">
        <v>51.67</v>
      </c>
      <c r="C42">
        <f t="shared" ref="C42" si="39">B42/D42</f>
        <v>1.0334000000000001</v>
      </c>
      <c r="D42">
        <v>50</v>
      </c>
    </row>
    <row r="43" spans="1:4" x14ac:dyDescent="0.2">
      <c r="A43" s="1">
        <v>0.63159722163888898</v>
      </c>
      <c r="B43">
        <v>51.65</v>
      </c>
      <c r="C43">
        <f t="shared" ref="C43" si="40">B43/D44</f>
        <v>1.0329999999999999</v>
      </c>
      <c r="D43">
        <v>50</v>
      </c>
    </row>
    <row r="44" spans="1:4" x14ac:dyDescent="0.2">
      <c r="A44" s="1">
        <v>0.63194444384722204</v>
      </c>
      <c r="B44">
        <v>51.63</v>
      </c>
      <c r="C44">
        <f t="shared" ref="C44" si="41">B44/D44</f>
        <v>1.0326</v>
      </c>
      <c r="D44">
        <v>50</v>
      </c>
    </row>
    <row r="45" spans="1:4" x14ac:dyDescent="0.2">
      <c r="A45" s="1">
        <v>0.63229166605555598</v>
      </c>
      <c r="B45">
        <v>51.61</v>
      </c>
      <c r="C45">
        <f t="shared" ref="C45" si="42">B45/D46</f>
        <v>1.0322</v>
      </c>
      <c r="D45">
        <v>50</v>
      </c>
    </row>
    <row r="46" spans="1:4" x14ac:dyDescent="0.2">
      <c r="A46" s="1">
        <v>0.63263888826388903</v>
      </c>
      <c r="B46">
        <v>51.6</v>
      </c>
      <c r="C46">
        <f t="shared" ref="C46" si="43">B46/D46</f>
        <v>1.032</v>
      </c>
      <c r="D46">
        <v>50</v>
      </c>
    </row>
    <row r="47" spans="1:4" x14ac:dyDescent="0.2">
      <c r="A47" s="1">
        <v>0.63298611047222197</v>
      </c>
      <c r="B47">
        <v>51.57</v>
      </c>
      <c r="C47">
        <f t="shared" ref="C47" si="44">B47/D48</f>
        <v>1.0314000000000001</v>
      </c>
      <c r="D47">
        <v>50</v>
      </c>
    </row>
    <row r="48" spans="1:4" x14ac:dyDescent="0.2">
      <c r="A48" s="1">
        <v>0.63333333268055603</v>
      </c>
      <c r="B48">
        <v>51.55</v>
      </c>
      <c r="C48">
        <f t="shared" ref="C48" si="45">B48/D48</f>
        <v>1.0309999999999999</v>
      </c>
      <c r="D48">
        <v>50</v>
      </c>
    </row>
    <row r="49" spans="1:4" x14ac:dyDescent="0.2">
      <c r="A49" s="1">
        <v>0.63368055488888897</v>
      </c>
      <c r="B49">
        <v>51.53</v>
      </c>
      <c r="C49">
        <f t="shared" ref="C49" si="46">B49/D50</f>
        <v>1.0306</v>
      </c>
      <c r="D49">
        <v>50</v>
      </c>
    </row>
    <row r="50" spans="1:4" x14ac:dyDescent="0.2">
      <c r="A50" s="1">
        <v>0.63402777709722202</v>
      </c>
      <c r="B50">
        <v>51.51</v>
      </c>
      <c r="C50">
        <f t="shared" ref="C50" si="47">B50/D50</f>
        <v>1.0302</v>
      </c>
      <c r="D50">
        <v>50</v>
      </c>
    </row>
    <row r="51" spans="1:4" x14ac:dyDescent="0.2">
      <c r="A51" s="1">
        <v>0.63437499930555596</v>
      </c>
      <c r="B51">
        <v>51.47</v>
      </c>
      <c r="C51">
        <f t="shared" ref="C51" si="48">B51/D52</f>
        <v>1.0293999999999999</v>
      </c>
      <c r="D51">
        <v>50</v>
      </c>
    </row>
    <row r="52" spans="1:4" x14ac:dyDescent="0.2">
      <c r="A52" s="1">
        <v>0.63472222151388902</v>
      </c>
      <c r="B52">
        <v>51.45</v>
      </c>
      <c r="C52">
        <f t="shared" ref="C52" si="49">B52/D52</f>
        <v>1.0290000000000001</v>
      </c>
      <c r="D52">
        <v>50</v>
      </c>
    </row>
    <row r="53" spans="1:4" x14ac:dyDescent="0.2">
      <c r="A53" s="1">
        <v>0.63506944372222196</v>
      </c>
      <c r="B53">
        <v>51.44</v>
      </c>
      <c r="C53">
        <f t="shared" ref="C53" si="50">B53/D54</f>
        <v>1.0287999999999999</v>
      </c>
      <c r="D53">
        <v>50</v>
      </c>
    </row>
    <row r="54" spans="1:4" x14ac:dyDescent="0.2">
      <c r="A54" s="1">
        <v>0.63541666593055601</v>
      </c>
      <c r="B54">
        <v>51.42</v>
      </c>
      <c r="C54">
        <f t="shared" ref="C54" si="51">B54/D54</f>
        <v>1.0284</v>
      </c>
      <c r="D54">
        <v>50</v>
      </c>
    </row>
    <row r="55" spans="1:4" x14ac:dyDescent="0.2">
      <c r="A55" s="1">
        <v>0.63576388813888896</v>
      </c>
      <c r="B55">
        <v>51.38</v>
      </c>
      <c r="C55">
        <f t="shared" ref="C55" si="52">B55/D56</f>
        <v>1.0276000000000001</v>
      </c>
      <c r="D55">
        <v>50</v>
      </c>
    </row>
    <row r="56" spans="1:4" x14ac:dyDescent="0.2">
      <c r="A56" s="1">
        <v>0.63611111034722201</v>
      </c>
      <c r="B56">
        <v>51.37</v>
      </c>
      <c r="C56">
        <f t="shared" ref="C56" si="53">B56/D56</f>
        <v>1.0273999999999999</v>
      </c>
      <c r="D56">
        <v>50</v>
      </c>
    </row>
    <row r="57" spans="1:4" x14ac:dyDescent="0.2">
      <c r="A57" s="1">
        <v>0.63645833255555595</v>
      </c>
      <c r="B57">
        <v>51.34</v>
      </c>
      <c r="C57">
        <f t="shared" ref="C57" si="54">B57/D58</f>
        <v>1.0268000000000002</v>
      </c>
      <c r="D57">
        <v>50</v>
      </c>
    </row>
    <row r="58" spans="1:4" x14ac:dyDescent="0.2">
      <c r="A58" s="1">
        <v>0.636805554763889</v>
      </c>
      <c r="B58">
        <v>51.33</v>
      </c>
      <c r="C58">
        <f t="shared" ref="C58" si="55">B58/D58</f>
        <v>1.0266</v>
      </c>
      <c r="D58">
        <v>50</v>
      </c>
    </row>
    <row r="59" spans="1:4" x14ac:dyDescent="0.2">
      <c r="A59" s="1">
        <v>0.63715277697222195</v>
      </c>
      <c r="B59">
        <v>51.31</v>
      </c>
      <c r="C59">
        <f t="shared" ref="C59" si="56">B59/D60</f>
        <v>1.0262</v>
      </c>
      <c r="D59">
        <v>50</v>
      </c>
    </row>
    <row r="60" spans="1:4" x14ac:dyDescent="0.2">
      <c r="A60" s="1">
        <v>0.637499999180556</v>
      </c>
      <c r="B60">
        <v>51.3</v>
      </c>
      <c r="C60">
        <f t="shared" ref="C60" si="57">B60/D60</f>
        <v>1.026</v>
      </c>
      <c r="D60">
        <v>50</v>
      </c>
    </row>
    <row r="61" spans="1:4" x14ac:dyDescent="0.2">
      <c r="A61" s="1">
        <v>0.63784722138888905</v>
      </c>
      <c r="B61">
        <v>51.27</v>
      </c>
      <c r="C61">
        <f t="shared" ref="C61" si="58">B61/D62</f>
        <v>1.0254000000000001</v>
      </c>
      <c r="D61">
        <v>50</v>
      </c>
    </row>
    <row r="62" spans="1:4" x14ac:dyDescent="0.2">
      <c r="A62" s="1">
        <v>0.63819444359722199</v>
      </c>
      <c r="B62">
        <v>51.24</v>
      </c>
      <c r="C62">
        <f t="shared" ref="C62" si="59">B62/D62</f>
        <v>1.0247999999999999</v>
      </c>
      <c r="D62">
        <v>50</v>
      </c>
    </row>
    <row r="63" spans="1:4" x14ac:dyDescent="0.2">
      <c r="A63" s="1">
        <v>0.63854166580555605</v>
      </c>
      <c r="B63">
        <v>51.22</v>
      </c>
      <c r="C63">
        <f t="shared" ref="C63" si="60">B63/D64</f>
        <v>1.0244</v>
      </c>
      <c r="D63">
        <v>50</v>
      </c>
    </row>
    <row r="64" spans="1:4" x14ac:dyDescent="0.2">
      <c r="A64" s="1">
        <v>0.63888888801388899</v>
      </c>
      <c r="B64">
        <v>51.21</v>
      </c>
      <c r="C64">
        <f t="shared" ref="C64" si="61">B64/D64</f>
        <v>1.0242</v>
      </c>
      <c r="D64">
        <v>50</v>
      </c>
    </row>
    <row r="65" spans="1:4" x14ac:dyDescent="0.2">
      <c r="A65" s="1">
        <v>0.63923611022222204</v>
      </c>
      <c r="B65">
        <v>51.19</v>
      </c>
      <c r="C65">
        <f t="shared" ref="C65" si="62">B65/D66</f>
        <v>1.0238</v>
      </c>
      <c r="D65">
        <v>50</v>
      </c>
    </row>
    <row r="66" spans="1:4" x14ac:dyDescent="0.2">
      <c r="A66" s="1">
        <v>0.63958333243055598</v>
      </c>
      <c r="B66">
        <v>51.17</v>
      </c>
      <c r="C66">
        <f t="shared" ref="C66" si="63">B66/D66</f>
        <v>1.0234000000000001</v>
      </c>
      <c r="D66">
        <v>50</v>
      </c>
    </row>
    <row r="67" spans="1:4" x14ac:dyDescent="0.2">
      <c r="A67" s="1">
        <v>0.63993055463888904</v>
      </c>
      <c r="B67">
        <v>51.15</v>
      </c>
      <c r="C67">
        <f t="shared" ref="C67" si="64">B67/D68</f>
        <v>1.0229999999999999</v>
      </c>
      <c r="D67">
        <v>50</v>
      </c>
    </row>
    <row r="68" spans="1:4" x14ac:dyDescent="0.2">
      <c r="A68" s="1">
        <v>0.64027777684722198</v>
      </c>
      <c r="B68">
        <v>51.13</v>
      </c>
      <c r="C68">
        <f t="shared" ref="C68" si="65">B68/D68</f>
        <v>1.0226</v>
      </c>
      <c r="D68">
        <v>50</v>
      </c>
    </row>
    <row r="69" spans="1:4" x14ac:dyDescent="0.2">
      <c r="A69" s="1">
        <v>0.64062499905555603</v>
      </c>
      <c r="B69">
        <v>51.08</v>
      </c>
      <c r="C69">
        <f t="shared" ref="C69" si="66">B69/D70</f>
        <v>1.0216000000000001</v>
      </c>
      <c r="D69">
        <v>50</v>
      </c>
    </row>
    <row r="70" spans="1:4" x14ac:dyDescent="0.2">
      <c r="A70" s="1">
        <v>0.64097222126388897</v>
      </c>
      <c r="B70">
        <v>51.06</v>
      </c>
      <c r="C70">
        <f t="shared" ref="C70" si="67">B70/D70</f>
        <v>1.0212000000000001</v>
      </c>
      <c r="D70">
        <v>50</v>
      </c>
    </row>
    <row r="71" spans="1:4" x14ac:dyDescent="0.2">
      <c r="A71" s="1">
        <v>0.64131944347222203</v>
      </c>
      <c r="B71">
        <v>51.03</v>
      </c>
      <c r="C71">
        <f t="shared" ref="C71" si="68">B71/D72</f>
        <v>1.0206</v>
      </c>
      <c r="D71">
        <v>50</v>
      </c>
    </row>
    <row r="72" spans="1:4" x14ac:dyDescent="0.2">
      <c r="A72" s="1">
        <v>0.64166666568055597</v>
      </c>
      <c r="B72">
        <v>51.02</v>
      </c>
      <c r="C72">
        <f t="shared" ref="C72" si="69">B72/D72</f>
        <v>1.0204</v>
      </c>
      <c r="D72">
        <v>50</v>
      </c>
    </row>
    <row r="73" spans="1:4" x14ac:dyDescent="0.2">
      <c r="A73" s="1">
        <v>0.64201388788888902</v>
      </c>
      <c r="B73">
        <v>51</v>
      </c>
      <c r="C73">
        <f t="shared" ref="C73" si="70">B73/D74</f>
        <v>1.02</v>
      </c>
      <c r="D73">
        <v>50</v>
      </c>
    </row>
    <row r="74" spans="1:4" x14ac:dyDescent="0.2">
      <c r="A74" s="1">
        <v>0.64236111009722197</v>
      </c>
      <c r="B74">
        <v>50.98</v>
      </c>
      <c r="C74">
        <f t="shared" ref="C74" si="71">B74/D74</f>
        <v>1.0195999999999998</v>
      </c>
      <c r="D74">
        <v>50</v>
      </c>
    </row>
    <row r="75" spans="1:4" x14ac:dyDescent="0.2">
      <c r="A75" s="1">
        <v>0.64270833230555602</v>
      </c>
      <c r="B75">
        <v>50.96</v>
      </c>
      <c r="C75">
        <f t="shared" ref="C75" si="72">B75/D76</f>
        <v>1.0192000000000001</v>
      </c>
      <c r="D75">
        <v>50</v>
      </c>
    </row>
    <row r="76" spans="1:4" x14ac:dyDescent="0.2">
      <c r="A76" s="1">
        <v>0.64305555451388896</v>
      </c>
      <c r="B76">
        <v>50.94</v>
      </c>
      <c r="C76">
        <f t="shared" ref="C76" si="73">B76/D76</f>
        <v>1.0187999999999999</v>
      </c>
      <c r="D76">
        <v>50</v>
      </c>
    </row>
    <row r="77" spans="1:4" x14ac:dyDescent="0.2">
      <c r="A77" s="1">
        <v>0.64340277672222201</v>
      </c>
      <c r="B77">
        <v>50.91</v>
      </c>
      <c r="C77">
        <f t="shared" ref="C77" si="74">B77/D78</f>
        <v>1.0182</v>
      </c>
      <c r="D77">
        <v>50</v>
      </c>
    </row>
    <row r="78" spans="1:4" x14ac:dyDescent="0.2">
      <c r="A78" s="1">
        <v>0.64374999893055596</v>
      </c>
      <c r="B78">
        <v>50.89</v>
      </c>
      <c r="C78">
        <f t="shared" ref="C78" si="75">B78/D78</f>
        <v>1.0178</v>
      </c>
      <c r="D78">
        <v>50</v>
      </c>
    </row>
    <row r="79" spans="1:4" x14ac:dyDescent="0.2">
      <c r="A79" s="1">
        <v>0.64409722113888901</v>
      </c>
      <c r="B79">
        <v>50.87</v>
      </c>
      <c r="C79">
        <f t="shared" ref="C79" si="76">B79/D80</f>
        <v>1.0173999999999999</v>
      </c>
      <c r="D79">
        <v>50</v>
      </c>
    </row>
    <row r="80" spans="1:4" x14ac:dyDescent="0.2">
      <c r="A80" s="1">
        <v>0.64444444334722195</v>
      </c>
      <c r="B80">
        <v>50.85</v>
      </c>
      <c r="C80">
        <f t="shared" ref="C80" si="77">B80/D80</f>
        <v>1.0170000000000001</v>
      </c>
      <c r="D80">
        <v>50</v>
      </c>
    </row>
    <row r="81" spans="1:4" x14ac:dyDescent="0.2">
      <c r="A81" s="1">
        <v>0.644791665555556</v>
      </c>
      <c r="B81">
        <v>50.83</v>
      </c>
      <c r="C81">
        <f t="shared" ref="C81" si="78">B81/D82</f>
        <v>1.0165999999999999</v>
      </c>
      <c r="D81">
        <v>50</v>
      </c>
    </row>
    <row r="82" spans="1:4" x14ac:dyDescent="0.2">
      <c r="A82" s="1">
        <v>0.64513888776388895</v>
      </c>
      <c r="B82">
        <v>50.81</v>
      </c>
      <c r="C82">
        <f t="shared" ref="C82" si="79">B82/D82</f>
        <v>1.0162</v>
      </c>
      <c r="D82">
        <v>50</v>
      </c>
    </row>
    <row r="83" spans="1:4" x14ac:dyDescent="0.2">
      <c r="A83" s="1">
        <v>0.645486109972222</v>
      </c>
      <c r="B83">
        <v>50.78</v>
      </c>
      <c r="C83">
        <f t="shared" ref="C83" si="80">B83/D84</f>
        <v>1.0156000000000001</v>
      </c>
      <c r="D83">
        <v>50</v>
      </c>
    </row>
    <row r="84" spans="1:4" x14ac:dyDescent="0.2">
      <c r="A84" s="1">
        <v>0.64583333218055605</v>
      </c>
      <c r="B84">
        <v>50.76</v>
      </c>
      <c r="C84">
        <f t="shared" ref="C84" si="81">B84/D84</f>
        <v>1.0151999999999999</v>
      </c>
      <c r="D84">
        <v>50</v>
      </c>
    </row>
    <row r="85" spans="1:4" x14ac:dyDescent="0.2">
      <c r="A85" s="1">
        <v>0.64618055438888899</v>
      </c>
      <c r="B85">
        <v>50.74</v>
      </c>
      <c r="C85">
        <f t="shared" ref="C85" si="82">B85/D86</f>
        <v>1.0148000000000001</v>
      </c>
      <c r="D85">
        <v>50</v>
      </c>
    </row>
    <row r="86" spans="1:4" x14ac:dyDescent="0.2">
      <c r="A86" s="1">
        <v>0.64652777659722205</v>
      </c>
      <c r="B86">
        <v>50.72</v>
      </c>
      <c r="C86">
        <f t="shared" ref="C86" si="83">B86/D86</f>
        <v>1.0144</v>
      </c>
      <c r="D86">
        <v>50</v>
      </c>
    </row>
    <row r="87" spans="1:4" x14ac:dyDescent="0.2">
      <c r="A87" s="1">
        <v>0.64687499880555599</v>
      </c>
      <c r="B87">
        <v>50.69</v>
      </c>
      <c r="C87">
        <f t="shared" ref="C87" si="84">B87/D88</f>
        <v>1.0138</v>
      </c>
      <c r="D87">
        <v>50</v>
      </c>
    </row>
    <row r="88" spans="1:4" x14ac:dyDescent="0.2">
      <c r="A88" s="1">
        <v>0.64722222101388904</v>
      </c>
      <c r="B88">
        <v>50.67</v>
      </c>
      <c r="C88">
        <f t="shared" ref="C88" si="85">B88/D88</f>
        <v>1.0134000000000001</v>
      </c>
      <c r="D88">
        <v>50</v>
      </c>
    </row>
    <row r="89" spans="1:4" x14ac:dyDescent="0.2">
      <c r="A89" s="1">
        <v>0.64756944322222199</v>
      </c>
      <c r="B89">
        <v>50.65</v>
      </c>
      <c r="C89">
        <f t="shared" ref="C89" si="86">B89/D90</f>
        <v>1.0129999999999999</v>
      </c>
      <c r="D89">
        <v>50</v>
      </c>
    </row>
    <row r="90" spans="1:4" x14ac:dyDescent="0.2">
      <c r="A90" s="1">
        <v>0.64791666543055604</v>
      </c>
      <c r="B90">
        <v>50.63</v>
      </c>
      <c r="C90">
        <f t="shared" ref="C90" si="87">B90/D90</f>
        <v>1.0125999999999999</v>
      </c>
      <c r="D90">
        <v>50</v>
      </c>
    </row>
    <row r="91" spans="1:4" x14ac:dyDescent="0.2">
      <c r="A91" s="1">
        <v>0.64826388763888898</v>
      </c>
      <c r="B91">
        <v>50.61</v>
      </c>
      <c r="C91">
        <f t="shared" ref="C91" si="88">B91/D92</f>
        <v>1.0122</v>
      </c>
      <c r="D91">
        <v>50</v>
      </c>
    </row>
    <row r="92" spans="1:4" x14ac:dyDescent="0.2">
      <c r="A92" s="1">
        <v>0.64861110984722203</v>
      </c>
      <c r="B92">
        <v>50.59</v>
      </c>
      <c r="C92">
        <f t="shared" ref="C92" si="89">B92/D92</f>
        <v>1.0118</v>
      </c>
      <c r="D92">
        <v>50</v>
      </c>
    </row>
    <row r="93" spans="1:4" x14ac:dyDescent="0.2">
      <c r="A93" s="1">
        <v>0.64895833205555598</v>
      </c>
      <c r="B93">
        <v>50.56</v>
      </c>
      <c r="C93">
        <f t="shared" ref="C93" si="90">B93/D94</f>
        <v>1.0112000000000001</v>
      </c>
      <c r="D93">
        <v>50</v>
      </c>
    </row>
    <row r="94" spans="1:4" x14ac:dyDescent="0.2">
      <c r="A94" s="1">
        <v>0.64930555426388903</v>
      </c>
      <c r="B94">
        <v>50.53</v>
      </c>
      <c r="C94">
        <f t="shared" ref="C94" si="91">B94/D94</f>
        <v>1.0105999999999999</v>
      </c>
      <c r="D94">
        <v>50</v>
      </c>
    </row>
    <row r="95" spans="1:4" x14ac:dyDescent="0.2">
      <c r="A95" s="1">
        <v>0.64965277647222197</v>
      </c>
      <c r="B95">
        <v>50.52</v>
      </c>
      <c r="C95">
        <f t="shared" ref="C95" si="92">B95/D96</f>
        <v>1.0104</v>
      </c>
      <c r="D95">
        <v>50</v>
      </c>
    </row>
    <row r="96" spans="1:4" x14ac:dyDescent="0.2">
      <c r="A96" s="1">
        <v>0.64999999868055602</v>
      </c>
      <c r="B96">
        <v>50.5</v>
      </c>
      <c r="C96">
        <f t="shared" ref="C96" si="93">B96/D96</f>
        <v>1.01</v>
      </c>
      <c r="D96">
        <v>50</v>
      </c>
    </row>
    <row r="97" spans="1:4" x14ac:dyDescent="0.2">
      <c r="A97" s="1">
        <v>0.65034722088888897</v>
      </c>
      <c r="B97">
        <v>50.48</v>
      </c>
      <c r="C97">
        <f t="shared" ref="C97" si="94">B97/D98</f>
        <v>1.0095999999999998</v>
      </c>
      <c r="D97">
        <v>50</v>
      </c>
    </row>
    <row r="98" spans="1:4" x14ac:dyDescent="0.2">
      <c r="A98" s="1">
        <v>0.65069444309722202</v>
      </c>
      <c r="B98">
        <v>50.46</v>
      </c>
      <c r="C98">
        <f t="shared" ref="C98" si="95">B98/D98</f>
        <v>1.0092000000000001</v>
      </c>
      <c r="D98">
        <v>50</v>
      </c>
    </row>
    <row r="99" spans="1:4" x14ac:dyDescent="0.2">
      <c r="A99" s="1">
        <v>0.65104166530555596</v>
      </c>
      <c r="B99">
        <v>50.43</v>
      </c>
      <c r="C99">
        <f t="shared" ref="C99" si="96">B99/D100</f>
        <v>1.0085999999999999</v>
      </c>
      <c r="D99">
        <v>50</v>
      </c>
    </row>
    <row r="100" spans="1:4" x14ac:dyDescent="0.2">
      <c r="A100" s="1">
        <v>0.65138888751388901</v>
      </c>
      <c r="B100">
        <v>50.41</v>
      </c>
      <c r="C100">
        <f t="shared" ref="C100" si="97">B100/D100</f>
        <v>1.0082</v>
      </c>
      <c r="D100">
        <v>50</v>
      </c>
    </row>
    <row r="101" spans="1:4" x14ac:dyDescent="0.2">
      <c r="A101" s="1">
        <v>0.65173610972222196</v>
      </c>
      <c r="B101">
        <v>50.38</v>
      </c>
      <c r="C101">
        <f t="shared" ref="C101" si="98">B101/D102</f>
        <v>1.0076000000000001</v>
      </c>
      <c r="D101">
        <v>50</v>
      </c>
    </row>
    <row r="102" spans="1:4" x14ac:dyDescent="0.2">
      <c r="A102" s="1">
        <v>0.65208333193055601</v>
      </c>
      <c r="B102">
        <v>50.36</v>
      </c>
      <c r="C102">
        <f t="shared" ref="C102" si="99">B102/D102</f>
        <v>1.0072000000000001</v>
      </c>
      <c r="D102">
        <v>50</v>
      </c>
    </row>
    <row r="103" spans="1:4" x14ac:dyDescent="0.2">
      <c r="A103" s="1">
        <v>0.65243055413888895</v>
      </c>
      <c r="B103">
        <v>50.34</v>
      </c>
      <c r="C103">
        <f t="shared" ref="C103" si="100">B103/D104</f>
        <v>1.0068000000000001</v>
      </c>
      <c r="D103">
        <v>50</v>
      </c>
    </row>
    <row r="104" spans="1:4" x14ac:dyDescent="0.2">
      <c r="A104" s="1">
        <v>0.65277777634722201</v>
      </c>
      <c r="B104">
        <v>50.32</v>
      </c>
      <c r="C104">
        <f t="shared" ref="C104" si="101">B104/D104</f>
        <v>1.0064</v>
      </c>
      <c r="D104">
        <v>50</v>
      </c>
    </row>
    <row r="105" spans="1:4" x14ac:dyDescent="0.2">
      <c r="A105" s="1">
        <v>0.65312499855555595</v>
      </c>
      <c r="B105">
        <v>50.3</v>
      </c>
      <c r="C105">
        <f t="shared" ref="C105" si="102">B105/D106</f>
        <v>1.006</v>
      </c>
      <c r="D105">
        <v>50</v>
      </c>
    </row>
    <row r="106" spans="1:4" x14ac:dyDescent="0.2">
      <c r="A106" s="1">
        <v>0.653472220763889</v>
      </c>
      <c r="B106">
        <v>50.28</v>
      </c>
      <c r="C106">
        <f t="shared" ref="C106" si="103">B106/D106</f>
        <v>1.0056</v>
      </c>
      <c r="D106">
        <v>50</v>
      </c>
    </row>
    <row r="107" spans="1:4" x14ac:dyDescent="0.2">
      <c r="A107" s="1">
        <v>0.65381944297222205</v>
      </c>
      <c r="B107">
        <v>50.26</v>
      </c>
      <c r="C107">
        <f t="shared" ref="C107" si="104">B107/D108</f>
        <v>1.0051999999999999</v>
      </c>
      <c r="D107">
        <v>50</v>
      </c>
    </row>
    <row r="108" spans="1:4" x14ac:dyDescent="0.2">
      <c r="A108" s="1">
        <v>0.654166665180556</v>
      </c>
      <c r="B108">
        <v>50.25</v>
      </c>
      <c r="C108">
        <f t="shared" ref="C108" si="105">B108/D108</f>
        <v>1.0049999999999999</v>
      </c>
      <c r="D108">
        <v>50</v>
      </c>
    </row>
    <row r="109" spans="1:4" x14ac:dyDescent="0.2">
      <c r="A109" s="1">
        <v>0.65451388738888905</v>
      </c>
      <c r="B109">
        <v>50.24</v>
      </c>
      <c r="C109">
        <f t="shared" ref="C109" si="106">B109/D110</f>
        <v>1.0048000000000001</v>
      </c>
      <c r="D109">
        <v>50</v>
      </c>
    </row>
    <row r="110" spans="1:4" x14ac:dyDescent="0.2">
      <c r="A110" s="1">
        <v>0.65486110959722199</v>
      </c>
      <c r="B110">
        <v>50.22</v>
      </c>
      <c r="C110">
        <f t="shared" ref="C110" si="107">B110/D110</f>
        <v>1.0044</v>
      </c>
      <c r="D110">
        <v>50</v>
      </c>
    </row>
    <row r="111" spans="1:4" x14ac:dyDescent="0.2">
      <c r="A111" s="1">
        <v>0.65520833180555604</v>
      </c>
      <c r="B111">
        <v>50.19</v>
      </c>
      <c r="C111">
        <f t="shared" ref="C111" si="108">B111/D112</f>
        <v>1.0038</v>
      </c>
      <c r="D111">
        <v>50</v>
      </c>
    </row>
    <row r="112" spans="1:4" x14ac:dyDescent="0.2">
      <c r="A112" s="1">
        <v>0.65555555401388899</v>
      </c>
      <c r="B112">
        <v>50.17</v>
      </c>
      <c r="C112">
        <f t="shared" ref="C112" si="109">B112/D112</f>
        <v>1.0034000000000001</v>
      </c>
      <c r="D112">
        <v>50</v>
      </c>
    </row>
    <row r="113" spans="1:4" x14ac:dyDescent="0.2">
      <c r="A113" s="1">
        <v>0.65590277622222204</v>
      </c>
      <c r="B113">
        <v>50.16</v>
      </c>
      <c r="C113">
        <f t="shared" ref="C113" si="110">B113/D114</f>
        <v>1.0031999999999999</v>
      </c>
      <c r="D113">
        <v>50</v>
      </c>
    </row>
    <row r="114" spans="1:4" x14ac:dyDescent="0.2">
      <c r="A114" s="1">
        <v>0.65624999843055598</v>
      </c>
      <c r="B114">
        <v>50.13</v>
      </c>
      <c r="C114">
        <f t="shared" ref="C114" si="111">B114/D114</f>
        <v>1.0026000000000002</v>
      </c>
      <c r="D114">
        <v>50</v>
      </c>
    </row>
    <row r="115" spans="1:4" x14ac:dyDescent="0.2">
      <c r="A115" s="1">
        <v>0.65659722063888903</v>
      </c>
      <c r="B115">
        <v>50.09</v>
      </c>
      <c r="C115">
        <f t="shared" ref="C115" si="112">B115/D116</f>
        <v>1.0018</v>
      </c>
      <c r="D115">
        <v>50</v>
      </c>
    </row>
    <row r="116" spans="1:4" x14ac:dyDescent="0.2">
      <c r="A116" s="1">
        <v>0.65694444284722198</v>
      </c>
      <c r="B116">
        <v>50.08</v>
      </c>
      <c r="C116">
        <f t="shared" ref="C116" si="113">B116/D116</f>
        <v>1.0016</v>
      </c>
      <c r="D116">
        <v>50</v>
      </c>
    </row>
    <row r="117" spans="1:4" x14ac:dyDescent="0.2">
      <c r="A117" s="1">
        <v>0.65729166505555603</v>
      </c>
      <c r="B117">
        <v>50.06</v>
      </c>
      <c r="C117">
        <f t="shared" ref="C117" si="114">B117/D118</f>
        <v>1.0012000000000001</v>
      </c>
      <c r="D117">
        <v>50</v>
      </c>
    </row>
    <row r="118" spans="1:4" x14ac:dyDescent="0.2">
      <c r="A118" s="1">
        <v>0.65763888726388897</v>
      </c>
      <c r="B118">
        <v>50.04</v>
      </c>
      <c r="C118">
        <f t="shared" ref="C118" si="115">B118/D118</f>
        <v>1.0007999999999999</v>
      </c>
      <c r="D118">
        <v>50</v>
      </c>
    </row>
    <row r="119" spans="1:4" x14ac:dyDescent="0.2">
      <c r="A119" s="1">
        <v>0.65798610947222202</v>
      </c>
      <c r="B119">
        <v>50.02</v>
      </c>
      <c r="C119">
        <f t="shared" ref="C119" si="116">B119/D120</f>
        <v>1.0004</v>
      </c>
      <c r="D119">
        <v>50</v>
      </c>
    </row>
    <row r="120" spans="1:4" x14ac:dyDescent="0.2">
      <c r="A120" s="1">
        <v>0.65833333168055597</v>
      </c>
      <c r="B120">
        <v>50</v>
      </c>
      <c r="C120">
        <f t="shared" ref="C120" si="117">B120/D120</f>
        <v>1</v>
      </c>
      <c r="D120">
        <v>50</v>
      </c>
    </row>
    <row r="121" spans="1:4" x14ac:dyDescent="0.2">
      <c r="A121" s="1">
        <v>0.65868055388888902</v>
      </c>
      <c r="B121">
        <v>49.98</v>
      </c>
      <c r="C121">
        <f t="shared" ref="C121" si="118">B121/D122</f>
        <v>0.99959999999999993</v>
      </c>
      <c r="D121">
        <v>50</v>
      </c>
    </row>
    <row r="122" spans="1:4" x14ac:dyDescent="0.2">
      <c r="A122" s="1">
        <v>0.65902777609722196</v>
      </c>
      <c r="B122">
        <v>49.96</v>
      </c>
      <c r="C122">
        <f t="shared" ref="C122" si="119">B122/D122</f>
        <v>0.99919999999999998</v>
      </c>
      <c r="D122">
        <v>50</v>
      </c>
    </row>
    <row r="123" spans="1:4" x14ac:dyDescent="0.2">
      <c r="A123" s="1">
        <v>0.65937499830555601</v>
      </c>
      <c r="B123">
        <v>49.94</v>
      </c>
      <c r="C123">
        <f t="shared" ref="C123" si="120">B123/D124</f>
        <v>0.99879999999999991</v>
      </c>
      <c r="D123">
        <v>50</v>
      </c>
    </row>
    <row r="124" spans="1:4" x14ac:dyDescent="0.2">
      <c r="A124" s="1">
        <v>0.65972222051388896</v>
      </c>
      <c r="B124">
        <v>49.92</v>
      </c>
      <c r="C124">
        <f t="shared" ref="C124" si="121">B124/D124</f>
        <v>0.99840000000000007</v>
      </c>
      <c r="D124">
        <v>50</v>
      </c>
    </row>
    <row r="125" spans="1:4" x14ac:dyDescent="0.2">
      <c r="A125" s="1">
        <v>0.66006944272222201</v>
      </c>
      <c r="B125">
        <v>49.89</v>
      </c>
      <c r="C125">
        <f t="shared" ref="C125" si="122">B125/D126</f>
        <v>0.99780000000000002</v>
      </c>
      <c r="D125">
        <v>50</v>
      </c>
    </row>
    <row r="126" spans="1:4" x14ac:dyDescent="0.2">
      <c r="A126" s="1">
        <v>0.66041666493055595</v>
      </c>
      <c r="B126">
        <v>49.87</v>
      </c>
      <c r="C126">
        <f t="shared" ref="C126" si="123">B126/D126</f>
        <v>0.99739999999999995</v>
      </c>
      <c r="D126">
        <v>50</v>
      </c>
    </row>
    <row r="127" spans="1:4" x14ac:dyDescent="0.2">
      <c r="A127" s="1">
        <v>0.66076388713888901</v>
      </c>
      <c r="B127">
        <v>49.85</v>
      </c>
      <c r="C127">
        <f t="shared" ref="C127" si="124">B127/D128</f>
        <v>0.997</v>
      </c>
      <c r="D127">
        <v>50</v>
      </c>
    </row>
    <row r="128" spans="1:4" x14ac:dyDescent="0.2">
      <c r="A128" s="1">
        <v>0.66111110934722195</v>
      </c>
      <c r="B128">
        <v>49.83</v>
      </c>
      <c r="C128">
        <f t="shared" ref="C128" si="125">B128/D128</f>
        <v>0.99659999999999993</v>
      </c>
      <c r="D128">
        <v>50</v>
      </c>
    </row>
    <row r="129" spans="1:4" x14ac:dyDescent="0.2">
      <c r="A129" s="1">
        <v>0.661458331555556</v>
      </c>
      <c r="B129">
        <v>49.8</v>
      </c>
      <c r="C129">
        <f t="shared" ref="C129" si="126">B129/D130</f>
        <v>0.996</v>
      </c>
      <c r="D129">
        <v>50</v>
      </c>
    </row>
    <row r="130" spans="1:4" x14ac:dyDescent="0.2">
      <c r="A130" s="1">
        <v>0.66180555376388905</v>
      </c>
      <c r="B130">
        <v>49.78</v>
      </c>
      <c r="C130">
        <f t="shared" ref="C130" si="127">B130/D130</f>
        <v>0.99560000000000004</v>
      </c>
      <c r="D130">
        <v>50</v>
      </c>
    </row>
    <row r="131" spans="1:4" x14ac:dyDescent="0.2">
      <c r="A131" s="1">
        <v>0.662152775972222</v>
      </c>
      <c r="B131">
        <v>50.25</v>
      </c>
      <c r="C131">
        <f t="shared" ref="C131" si="128">B131/D132</f>
        <v>1.0049999999999999</v>
      </c>
      <c r="D131">
        <v>50</v>
      </c>
    </row>
    <row r="132" spans="1:4" x14ac:dyDescent="0.2">
      <c r="A132" s="1">
        <v>0.66249999818055605</v>
      </c>
      <c r="B132">
        <v>50.16</v>
      </c>
      <c r="C132">
        <f t="shared" ref="C132" si="129">B132/D132</f>
        <v>1.0031999999999999</v>
      </c>
      <c r="D132">
        <v>50</v>
      </c>
    </row>
    <row r="133" spans="1:4" x14ac:dyDescent="0.2">
      <c r="A133" s="1">
        <v>0.66284722038888899</v>
      </c>
      <c r="B133">
        <v>50.06</v>
      </c>
      <c r="C133">
        <f t="shared" ref="C133" si="130">B133/D134</f>
        <v>1.0012000000000001</v>
      </c>
      <c r="D133">
        <v>50</v>
      </c>
    </row>
    <row r="134" spans="1:4" x14ac:dyDescent="0.2">
      <c r="A134" s="1">
        <v>0.66319444259722204</v>
      </c>
      <c r="B134">
        <v>49.96</v>
      </c>
      <c r="C134">
        <f t="shared" ref="C134" si="131">B134/D134</f>
        <v>0.99919999999999998</v>
      </c>
      <c r="D134">
        <v>50</v>
      </c>
    </row>
    <row r="135" spans="1:4" x14ac:dyDescent="0.2">
      <c r="A135" s="1">
        <v>0.66354166480555599</v>
      </c>
      <c r="B135">
        <v>49.9</v>
      </c>
      <c r="C135">
        <f t="shared" ref="C135" si="132">B135/D136</f>
        <v>0.998</v>
      </c>
      <c r="D135">
        <v>50</v>
      </c>
    </row>
    <row r="136" spans="1:4" x14ac:dyDescent="0.2">
      <c r="A136" s="1">
        <v>0.66388888701388904</v>
      </c>
      <c r="B136">
        <v>49.83</v>
      </c>
      <c r="C136">
        <f t="shared" ref="C136" si="133">B136/D136</f>
        <v>0.99659999999999993</v>
      </c>
      <c r="D136">
        <v>50</v>
      </c>
    </row>
    <row r="137" spans="1:4" x14ac:dyDescent="0.2">
      <c r="A137" s="1">
        <v>0.66423610922222198</v>
      </c>
      <c r="B137">
        <v>49.78</v>
      </c>
      <c r="C137">
        <f t="shared" ref="C137" si="134">B137/D138</f>
        <v>0.99560000000000004</v>
      </c>
      <c r="D137">
        <v>50</v>
      </c>
    </row>
    <row r="138" spans="1:4" x14ac:dyDescent="0.2">
      <c r="A138" s="1">
        <v>0.66458333143055603</v>
      </c>
      <c r="B138">
        <v>49.72</v>
      </c>
      <c r="C138">
        <f t="shared" ref="C138" si="135">B138/D138</f>
        <v>0.99439999999999995</v>
      </c>
      <c r="D138">
        <v>50</v>
      </c>
    </row>
    <row r="139" spans="1:4" x14ac:dyDescent="0.2">
      <c r="A139" s="1">
        <v>0.66493055363888898</v>
      </c>
      <c r="B139">
        <v>49.68</v>
      </c>
      <c r="C139">
        <f t="shared" ref="C139" si="136">B139/D140</f>
        <v>0.99360000000000004</v>
      </c>
      <c r="D139">
        <v>50</v>
      </c>
    </row>
    <row r="140" spans="1:4" x14ac:dyDescent="0.2">
      <c r="A140" s="1">
        <v>0.66527777584722203</v>
      </c>
      <c r="B140">
        <v>49.64</v>
      </c>
      <c r="C140">
        <f t="shared" ref="C140" si="137">B140/D140</f>
        <v>0.99280000000000002</v>
      </c>
      <c r="D140">
        <v>50</v>
      </c>
    </row>
    <row r="141" spans="1:4" x14ac:dyDescent="0.2">
      <c r="A141" s="1">
        <v>0.66562499805555597</v>
      </c>
      <c r="B141">
        <v>49.59</v>
      </c>
      <c r="C141">
        <f t="shared" ref="C141" si="138">B141/D142</f>
        <v>0.99180000000000001</v>
      </c>
      <c r="D141">
        <v>50</v>
      </c>
    </row>
    <row r="142" spans="1:4" x14ac:dyDescent="0.2">
      <c r="A142" s="1">
        <v>0.66597222026388903</v>
      </c>
      <c r="B142">
        <v>49.56</v>
      </c>
      <c r="C142">
        <f t="shared" ref="C142" si="139">B142/D142</f>
        <v>0.99120000000000008</v>
      </c>
      <c r="D142">
        <v>50</v>
      </c>
    </row>
    <row r="143" spans="1:4" x14ac:dyDescent="0.2">
      <c r="A143" s="1">
        <v>0.66631944247222197</v>
      </c>
      <c r="B143">
        <v>49.51</v>
      </c>
      <c r="C143">
        <f t="shared" ref="C143" si="140">B143/D144</f>
        <v>0.99019999999999997</v>
      </c>
      <c r="D143">
        <v>50</v>
      </c>
    </row>
    <row r="144" spans="1:4" x14ac:dyDescent="0.2">
      <c r="A144" s="1">
        <v>0.66666666468055602</v>
      </c>
      <c r="B144">
        <v>49.49</v>
      </c>
      <c r="C144">
        <f t="shared" ref="C144" si="141">B144/D144</f>
        <v>0.98980000000000001</v>
      </c>
      <c r="D144">
        <v>50</v>
      </c>
    </row>
    <row r="145" spans="1:4" x14ac:dyDescent="0.2">
      <c r="A145" s="1">
        <v>0.66701388688888896</v>
      </c>
      <c r="B145">
        <v>49.48</v>
      </c>
      <c r="C145">
        <f t="shared" ref="C145" si="142">B145/D146</f>
        <v>0.98959999999999992</v>
      </c>
      <c r="D145">
        <v>50</v>
      </c>
    </row>
    <row r="146" spans="1:4" x14ac:dyDescent="0.2">
      <c r="A146" s="1">
        <v>0.66736110909722202</v>
      </c>
      <c r="B146">
        <v>49.48</v>
      </c>
      <c r="C146">
        <f t="shared" ref="C146" si="143">B146/D146</f>
        <v>0.98959999999999992</v>
      </c>
      <c r="D146">
        <v>50</v>
      </c>
    </row>
    <row r="147" spans="1:4" x14ac:dyDescent="0.2">
      <c r="A147" s="1">
        <v>0.66770833130555596</v>
      </c>
      <c r="B147">
        <v>49.46</v>
      </c>
      <c r="C147">
        <f t="shared" ref="C147" si="144">B147/D148</f>
        <v>0.98919999999999997</v>
      </c>
      <c r="D147">
        <v>50</v>
      </c>
    </row>
    <row r="148" spans="1:4" x14ac:dyDescent="0.2">
      <c r="A148" s="1">
        <v>0.66805555351388901</v>
      </c>
      <c r="B148">
        <v>49.43</v>
      </c>
      <c r="C148">
        <f t="shared" ref="C148" si="145">B148/D148</f>
        <v>0.98860000000000003</v>
      </c>
      <c r="D148">
        <v>50</v>
      </c>
    </row>
    <row r="149" spans="1:4" x14ac:dyDescent="0.2">
      <c r="A149" s="1">
        <v>0.66840277572222195</v>
      </c>
      <c r="B149">
        <v>49.41</v>
      </c>
      <c r="C149">
        <f t="shared" ref="C149" si="146">B149/D150</f>
        <v>0.98819999999999997</v>
      </c>
      <c r="D149">
        <v>50</v>
      </c>
    </row>
    <row r="150" spans="1:4" x14ac:dyDescent="0.2">
      <c r="A150" s="1">
        <v>0.66874999793055601</v>
      </c>
      <c r="B150">
        <v>49.39</v>
      </c>
      <c r="C150">
        <f t="shared" ref="C150" si="147">B150/D150</f>
        <v>0.98780000000000001</v>
      </c>
      <c r="D150">
        <v>50</v>
      </c>
    </row>
    <row r="151" spans="1:4" x14ac:dyDescent="0.2">
      <c r="A151" s="1">
        <v>0.66909722013888895</v>
      </c>
      <c r="B151">
        <v>49.36</v>
      </c>
      <c r="C151">
        <f t="shared" ref="C151" si="148">B151/D152</f>
        <v>0.98719999999999997</v>
      </c>
      <c r="D151">
        <v>50</v>
      </c>
    </row>
    <row r="152" spans="1:4" x14ac:dyDescent="0.2">
      <c r="A152" s="1">
        <v>0.669444442347222</v>
      </c>
      <c r="B152">
        <v>49.34</v>
      </c>
      <c r="C152">
        <f t="shared" ref="C152" si="149">B152/D152</f>
        <v>0.98680000000000012</v>
      </c>
      <c r="D152">
        <v>50</v>
      </c>
    </row>
    <row r="153" spans="1:4" x14ac:dyDescent="0.2">
      <c r="A153" s="1">
        <v>0.66979166455555605</v>
      </c>
      <c r="B153">
        <v>49.31</v>
      </c>
      <c r="C153">
        <f t="shared" ref="C153" si="150">B153/D154</f>
        <v>0.98620000000000008</v>
      </c>
      <c r="D153">
        <v>50</v>
      </c>
    </row>
    <row r="154" spans="1:4" x14ac:dyDescent="0.2">
      <c r="A154" s="1">
        <v>0.670138886763889</v>
      </c>
      <c r="B154">
        <v>49.29</v>
      </c>
      <c r="C154">
        <f t="shared" ref="C154" si="151">B154/D154</f>
        <v>0.98580000000000001</v>
      </c>
      <c r="D154">
        <v>50</v>
      </c>
    </row>
    <row r="155" spans="1:4" x14ac:dyDescent="0.2">
      <c r="A155" s="1">
        <v>0.67048610897222205</v>
      </c>
      <c r="B155">
        <v>49.27</v>
      </c>
      <c r="C155">
        <f t="shared" ref="C155" si="152">B155/D156</f>
        <v>0.98540000000000005</v>
      </c>
      <c r="D155">
        <v>50</v>
      </c>
    </row>
    <row r="156" spans="1:4" x14ac:dyDescent="0.2">
      <c r="A156" s="1">
        <v>0.67083333118055599</v>
      </c>
      <c r="B156">
        <v>49.24</v>
      </c>
      <c r="C156">
        <f t="shared" ref="C156" si="153">B156/D156</f>
        <v>0.98480000000000001</v>
      </c>
      <c r="D156">
        <v>50</v>
      </c>
    </row>
    <row r="157" spans="1:4" x14ac:dyDescent="0.2">
      <c r="A157" s="1">
        <v>0.67118055338888905</v>
      </c>
      <c r="B157">
        <v>49.22</v>
      </c>
      <c r="C157">
        <f t="shared" ref="C157" si="154">B157/D158</f>
        <v>0.98439999999999994</v>
      </c>
      <c r="D157">
        <v>50</v>
      </c>
    </row>
    <row r="158" spans="1:4" x14ac:dyDescent="0.2">
      <c r="A158" s="1">
        <v>0.67152777559722199</v>
      </c>
      <c r="B158">
        <v>49.2</v>
      </c>
      <c r="C158">
        <f t="shared" ref="C158" si="155">B158/D158</f>
        <v>0.9840000000000001</v>
      </c>
      <c r="D158">
        <v>50</v>
      </c>
    </row>
    <row r="159" spans="1:4" x14ac:dyDescent="0.2">
      <c r="A159" s="1">
        <v>0.67187499780555604</v>
      </c>
      <c r="B159">
        <v>49.18</v>
      </c>
      <c r="C159">
        <f t="shared" ref="C159" si="156">B159/D160</f>
        <v>0.98360000000000003</v>
      </c>
      <c r="D159">
        <v>50</v>
      </c>
    </row>
    <row r="160" spans="1:4" x14ac:dyDescent="0.2">
      <c r="A160" s="1">
        <v>0.67222222001388898</v>
      </c>
      <c r="B160">
        <v>49.15</v>
      </c>
      <c r="C160">
        <f t="shared" ref="C160" si="157">B160/D160</f>
        <v>0.98299999999999998</v>
      </c>
      <c r="D160">
        <v>50</v>
      </c>
    </row>
    <row r="161" spans="1:4" x14ac:dyDescent="0.2">
      <c r="A161" s="1">
        <v>0.67256944222222204</v>
      </c>
      <c r="B161">
        <v>49.13</v>
      </c>
      <c r="C161">
        <f t="shared" ref="C161" si="158">B161/D162</f>
        <v>0.98260000000000003</v>
      </c>
      <c r="D161">
        <v>50</v>
      </c>
    </row>
    <row r="162" spans="1:4" x14ac:dyDescent="0.2">
      <c r="A162" s="1">
        <v>0.67291666443055598</v>
      </c>
      <c r="B162">
        <v>49.11</v>
      </c>
      <c r="C162">
        <f t="shared" ref="C162" si="159">B162/D162</f>
        <v>0.98219999999999996</v>
      </c>
      <c r="D162">
        <v>50</v>
      </c>
    </row>
    <row r="163" spans="1:4" x14ac:dyDescent="0.2">
      <c r="A163" s="1">
        <v>0.67326388663888903</v>
      </c>
      <c r="B163">
        <v>49.09</v>
      </c>
      <c r="C163">
        <f t="shared" ref="C163" si="160">B163/D164</f>
        <v>0.98180000000000012</v>
      </c>
      <c r="D163">
        <v>50</v>
      </c>
    </row>
    <row r="164" spans="1:4" x14ac:dyDescent="0.2">
      <c r="A164" s="1">
        <v>0.67361110884722197</v>
      </c>
      <c r="B164">
        <v>49.07</v>
      </c>
      <c r="C164">
        <f t="shared" ref="C164" si="161">B164/D164</f>
        <v>0.98140000000000005</v>
      </c>
      <c r="D164">
        <v>50</v>
      </c>
    </row>
    <row r="165" spans="1:4" x14ac:dyDescent="0.2">
      <c r="A165" s="1">
        <v>0.67395833105555603</v>
      </c>
      <c r="B165">
        <v>49.05</v>
      </c>
      <c r="C165">
        <f t="shared" ref="C165" si="162">B165/D166</f>
        <v>0.98099999999999998</v>
      </c>
      <c r="D165">
        <v>50</v>
      </c>
    </row>
    <row r="166" spans="1:4" x14ac:dyDescent="0.2">
      <c r="A166" s="1">
        <v>0.67430555326388897</v>
      </c>
      <c r="B166">
        <v>49.03</v>
      </c>
      <c r="C166">
        <f t="shared" ref="C166" si="163">B166/D166</f>
        <v>0.98060000000000003</v>
      </c>
      <c r="D166">
        <v>50</v>
      </c>
    </row>
    <row r="167" spans="1:4" x14ac:dyDescent="0.2">
      <c r="A167" s="1">
        <v>0.67465277547222202</v>
      </c>
      <c r="B167">
        <v>49.01</v>
      </c>
      <c r="C167">
        <f t="shared" ref="C167" si="164">B167/D168</f>
        <v>0.98019999999999996</v>
      </c>
      <c r="D167">
        <v>50</v>
      </c>
    </row>
    <row r="168" spans="1:4" x14ac:dyDescent="0.2">
      <c r="A168" s="1">
        <v>0.67499999768055596</v>
      </c>
      <c r="B168">
        <v>48.99</v>
      </c>
      <c r="C168">
        <f t="shared" ref="C168" si="165">B168/D168</f>
        <v>0.9798</v>
      </c>
      <c r="D168">
        <v>50</v>
      </c>
    </row>
    <row r="169" spans="1:4" x14ac:dyDescent="0.2">
      <c r="A169" s="1">
        <v>0.67534721988888902</v>
      </c>
      <c r="B169">
        <v>48.96</v>
      </c>
      <c r="C169">
        <f t="shared" ref="C169" si="166">B169/D170</f>
        <v>0.97920000000000007</v>
      </c>
      <c r="D169">
        <v>50</v>
      </c>
    </row>
    <row r="170" spans="1:4" x14ac:dyDescent="0.2">
      <c r="A170" s="1">
        <v>0.67569444209722196</v>
      </c>
      <c r="B170">
        <v>48.94</v>
      </c>
      <c r="C170">
        <f t="shared" ref="C170" si="167">B170/D170</f>
        <v>0.9788</v>
      </c>
      <c r="D170">
        <v>50</v>
      </c>
    </row>
    <row r="171" spans="1:4" x14ac:dyDescent="0.2">
      <c r="A171" s="1">
        <v>0.67604166430555601</v>
      </c>
      <c r="B171">
        <v>48.93</v>
      </c>
      <c r="C171">
        <f t="shared" ref="C171" si="168">B171/D172</f>
        <v>0.97860000000000003</v>
      </c>
      <c r="D171">
        <v>50</v>
      </c>
    </row>
    <row r="172" spans="1:4" x14ac:dyDescent="0.2">
      <c r="A172" s="1">
        <v>0.67638888651388895</v>
      </c>
      <c r="B172">
        <v>48.91</v>
      </c>
      <c r="C172">
        <f t="shared" ref="C172" si="169">B172/D172</f>
        <v>0.97819999999999996</v>
      </c>
      <c r="D172">
        <v>50</v>
      </c>
    </row>
    <row r="173" spans="1:4" x14ac:dyDescent="0.2">
      <c r="A173" s="1">
        <v>0.67673610872222201</v>
      </c>
      <c r="B173">
        <v>48.89</v>
      </c>
      <c r="C173">
        <f t="shared" ref="C173" si="170">B173/D174</f>
        <v>0.9778</v>
      </c>
      <c r="D173">
        <v>50</v>
      </c>
    </row>
    <row r="174" spans="1:4" x14ac:dyDescent="0.2">
      <c r="A174" s="1">
        <v>0.67708333093055595</v>
      </c>
      <c r="B174">
        <v>48.87</v>
      </c>
      <c r="C174">
        <f t="shared" ref="C174" si="171">B174/D174</f>
        <v>0.97739999999999994</v>
      </c>
      <c r="D174">
        <v>50</v>
      </c>
    </row>
    <row r="175" spans="1:4" x14ac:dyDescent="0.2">
      <c r="A175" s="1">
        <v>0.677430553138889</v>
      </c>
      <c r="B175">
        <v>48.85</v>
      </c>
      <c r="C175">
        <f t="shared" ref="C175" si="172">B175/D176</f>
        <v>0.97699999999999998</v>
      </c>
      <c r="D175">
        <v>50</v>
      </c>
    </row>
    <row r="176" spans="1:4" x14ac:dyDescent="0.2">
      <c r="A176" s="1">
        <v>0.67777777534722194</v>
      </c>
      <c r="B176">
        <v>48.83</v>
      </c>
      <c r="C176">
        <f t="shared" ref="C176" si="173">B176/D176</f>
        <v>0.97659999999999991</v>
      </c>
      <c r="D176">
        <v>50</v>
      </c>
    </row>
    <row r="177" spans="1:4" x14ac:dyDescent="0.2">
      <c r="A177" s="1">
        <v>0.678124997555556</v>
      </c>
      <c r="B177">
        <v>48.81</v>
      </c>
      <c r="C177">
        <f t="shared" ref="C177" si="174">B177/D178</f>
        <v>0.97620000000000007</v>
      </c>
      <c r="D177">
        <v>50</v>
      </c>
    </row>
    <row r="178" spans="1:4" x14ac:dyDescent="0.2">
      <c r="A178" s="1">
        <v>0.67847221976388905</v>
      </c>
      <c r="B178">
        <v>48.79</v>
      </c>
      <c r="C178">
        <f t="shared" ref="C178" si="175">B178/D178</f>
        <v>0.9758</v>
      </c>
      <c r="D178">
        <v>50</v>
      </c>
    </row>
    <row r="179" spans="1:4" x14ac:dyDescent="0.2">
      <c r="A179" s="1">
        <v>0.67881944197222199</v>
      </c>
      <c r="B179">
        <v>48.78</v>
      </c>
      <c r="C179">
        <f t="shared" ref="C179" si="176">B179/D180</f>
        <v>0.97560000000000002</v>
      </c>
      <c r="D179">
        <v>50</v>
      </c>
    </row>
    <row r="180" spans="1:4" x14ac:dyDescent="0.2">
      <c r="A180" s="1">
        <v>0.67916666418055605</v>
      </c>
      <c r="B180">
        <v>48.76</v>
      </c>
      <c r="C180">
        <f t="shared" ref="C180" si="177">B180/D180</f>
        <v>0.97519999999999996</v>
      </c>
      <c r="D180">
        <v>50</v>
      </c>
    </row>
    <row r="181" spans="1:4" x14ac:dyDescent="0.2">
      <c r="A181" s="1">
        <v>0.67951388638888899</v>
      </c>
      <c r="B181">
        <v>48.74</v>
      </c>
      <c r="C181">
        <f t="shared" ref="C181" si="178">B181/D182</f>
        <v>0.9748</v>
      </c>
      <c r="D181">
        <v>50</v>
      </c>
    </row>
    <row r="182" spans="1:4" x14ac:dyDescent="0.2">
      <c r="A182" s="1">
        <v>0.67986110859722204</v>
      </c>
      <c r="B182">
        <v>48.72</v>
      </c>
      <c r="C182">
        <f t="shared" ref="C182" si="179">B182/D182</f>
        <v>0.97439999999999993</v>
      </c>
      <c r="D182">
        <v>50</v>
      </c>
    </row>
    <row r="183" spans="1:4" x14ac:dyDescent="0.2">
      <c r="A183" s="1">
        <v>0.68020833080555598</v>
      </c>
      <c r="B183">
        <v>48.71</v>
      </c>
      <c r="C183">
        <f t="shared" ref="C183" si="180">B183/D184</f>
        <v>0.97420000000000007</v>
      </c>
      <c r="D183">
        <v>50</v>
      </c>
    </row>
    <row r="184" spans="1:4" x14ac:dyDescent="0.2">
      <c r="A184" s="1">
        <v>0.68055555301388904</v>
      </c>
      <c r="B184">
        <v>48.69</v>
      </c>
      <c r="C184">
        <f t="shared" ref="C184" si="181">B184/D184</f>
        <v>0.9738</v>
      </c>
      <c r="D184">
        <v>50</v>
      </c>
    </row>
    <row r="185" spans="1:4" x14ac:dyDescent="0.2">
      <c r="A185" s="1">
        <v>0.68090277522222198</v>
      </c>
      <c r="B185">
        <v>48.67</v>
      </c>
      <c r="C185">
        <f t="shared" ref="C185" si="182">B185/D186</f>
        <v>0.97340000000000004</v>
      </c>
      <c r="D185">
        <v>50</v>
      </c>
    </row>
    <row r="186" spans="1:4" x14ac:dyDescent="0.2">
      <c r="A186" s="1">
        <v>0.68124999743055603</v>
      </c>
      <c r="B186">
        <v>48.65</v>
      </c>
      <c r="C186">
        <f t="shared" ref="C186" si="183">B186/D186</f>
        <v>0.97299999999999998</v>
      </c>
      <c r="D186">
        <v>50</v>
      </c>
    </row>
    <row r="187" spans="1:4" x14ac:dyDescent="0.2">
      <c r="A187" s="1">
        <v>0.68159721963888897</v>
      </c>
      <c r="B187">
        <v>48.64</v>
      </c>
      <c r="C187">
        <f t="shared" ref="C187" si="184">B187/D188</f>
        <v>0.9728</v>
      </c>
      <c r="D187">
        <v>50</v>
      </c>
    </row>
    <row r="188" spans="1:4" x14ac:dyDescent="0.2">
      <c r="A188" s="1">
        <v>0.68194444184722203</v>
      </c>
      <c r="B188">
        <v>48.62</v>
      </c>
      <c r="C188">
        <f t="shared" ref="C188" si="185">B188/D188</f>
        <v>0.97239999999999993</v>
      </c>
      <c r="D188">
        <v>50</v>
      </c>
    </row>
    <row r="189" spans="1:4" x14ac:dyDescent="0.2">
      <c r="A189" s="1">
        <v>0.68229166405555597</v>
      </c>
      <c r="B189">
        <v>48.6</v>
      </c>
      <c r="C189">
        <f t="shared" ref="C189" si="186">B189/D190</f>
        <v>0.97199999999999998</v>
      </c>
      <c r="D189">
        <v>50</v>
      </c>
    </row>
    <row r="190" spans="1:4" x14ac:dyDescent="0.2">
      <c r="A190" s="1">
        <v>0.68263888626388902</v>
      </c>
      <c r="B190">
        <v>48.59</v>
      </c>
      <c r="C190">
        <f t="shared" ref="C190" si="187">B190/D190</f>
        <v>0.97180000000000011</v>
      </c>
      <c r="D190">
        <v>50</v>
      </c>
    </row>
    <row r="191" spans="1:4" x14ac:dyDescent="0.2">
      <c r="A191" s="1">
        <v>0.68298610847222196</v>
      </c>
      <c r="B191">
        <v>48.57</v>
      </c>
      <c r="C191">
        <f t="shared" ref="C191" si="188">B191/D192</f>
        <v>0.97140000000000004</v>
      </c>
      <c r="D191">
        <v>50</v>
      </c>
    </row>
    <row r="192" spans="1:4" x14ac:dyDescent="0.2">
      <c r="A192" s="1">
        <v>0.68333333068055602</v>
      </c>
      <c r="B192">
        <v>48.56</v>
      </c>
      <c r="C192">
        <f t="shared" ref="C192" si="189">B192/D192</f>
        <v>0.97120000000000006</v>
      </c>
      <c r="D192">
        <v>50</v>
      </c>
    </row>
    <row r="193" spans="1:4" x14ac:dyDescent="0.2">
      <c r="A193" s="1">
        <v>0.68368055288888896</v>
      </c>
      <c r="B193">
        <v>48.54</v>
      </c>
      <c r="C193">
        <f t="shared" ref="C193" si="190">B193/D194</f>
        <v>0.9708</v>
      </c>
      <c r="D193">
        <v>50</v>
      </c>
    </row>
    <row r="194" spans="1:4" x14ac:dyDescent="0.2">
      <c r="A194" s="1">
        <v>0.68402777509722201</v>
      </c>
      <c r="B194">
        <v>48.52</v>
      </c>
      <c r="C194">
        <f t="shared" ref="C194" si="191">B194/D194</f>
        <v>0.97040000000000004</v>
      </c>
      <c r="D194">
        <v>50</v>
      </c>
    </row>
    <row r="195" spans="1:4" x14ac:dyDescent="0.2">
      <c r="A195" s="1">
        <v>0.68437499730555595</v>
      </c>
      <c r="B195">
        <v>48.51</v>
      </c>
      <c r="C195">
        <f t="shared" ref="C195" si="192">B195/D196</f>
        <v>0.97019999999999995</v>
      </c>
      <c r="D195">
        <v>50</v>
      </c>
    </row>
    <row r="196" spans="1:4" x14ac:dyDescent="0.2">
      <c r="A196" s="1">
        <v>0.68472221951388901</v>
      </c>
      <c r="B196">
        <v>48.49</v>
      </c>
      <c r="C196">
        <f t="shared" ref="C196" si="193">B196/D196</f>
        <v>0.9698</v>
      </c>
      <c r="D196">
        <v>50</v>
      </c>
    </row>
    <row r="197" spans="1:4" x14ac:dyDescent="0.2">
      <c r="A197" s="1">
        <v>0.68506944172222195</v>
      </c>
      <c r="B197">
        <v>48.47</v>
      </c>
      <c r="C197">
        <f t="shared" ref="C197" si="194">B197/D198</f>
        <v>0.96939999999999993</v>
      </c>
      <c r="D197">
        <v>50</v>
      </c>
    </row>
    <row r="198" spans="1:4" x14ac:dyDescent="0.2">
      <c r="A198" s="1">
        <v>0.685416663930556</v>
      </c>
      <c r="B198">
        <v>48.46</v>
      </c>
      <c r="C198">
        <f t="shared" ref="C198" si="195">B198/D198</f>
        <v>0.96920000000000006</v>
      </c>
      <c r="D198">
        <v>50</v>
      </c>
    </row>
    <row r="199" spans="1:4" x14ac:dyDescent="0.2">
      <c r="A199" s="1">
        <v>0.68576388613888895</v>
      </c>
      <c r="B199">
        <v>48.44</v>
      </c>
      <c r="C199">
        <f t="shared" ref="C199" si="196">B199/D200</f>
        <v>0.96879999999999999</v>
      </c>
      <c r="D199">
        <v>50</v>
      </c>
    </row>
    <row r="200" spans="1:4" x14ac:dyDescent="0.2">
      <c r="A200" s="1">
        <v>0.686111108347222</v>
      </c>
      <c r="B200">
        <v>48.43</v>
      </c>
      <c r="C200">
        <f t="shared" ref="C200" si="197">B200/D200</f>
        <v>0.96860000000000002</v>
      </c>
      <c r="D200">
        <v>50</v>
      </c>
    </row>
    <row r="201" spans="1:4" x14ac:dyDescent="0.2">
      <c r="A201" s="1">
        <v>0.68645833055555605</v>
      </c>
      <c r="B201">
        <v>48.41</v>
      </c>
      <c r="C201">
        <f t="shared" ref="C201" si="198">B201/D202</f>
        <v>0.96819999999999995</v>
      </c>
      <c r="D201">
        <v>50</v>
      </c>
    </row>
    <row r="202" spans="1:4" x14ac:dyDescent="0.2">
      <c r="A202" s="1">
        <v>0.68680555276388899</v>
      </c>
      <c r="B202">
        <v>48.4</v>
      </c>
      <c r="C202">
        <f t="shared" ref="C202" si="199">B202/D202</f>
        <v>0.96799999999999997</v>
      </c>
      <c r="D202">
        <v>50</v>
      </c>
    </row>
    <row r="203" spans="1:4" x14ac:dyDescent="0.2">
      <c r="A203" s="1">
        <v>0.68715277497222205</v>
      </c>
      <c r="B203">
        <v>48.38</v>
      </c>
      <c r="C203">
        <f t="shared" ref="C203" si="200">B203/D204</f>
        <v>0.96760000000000002</v>
      </c>
      <c r="D203">
        <v>50</v>
      </c>
    </row>
    <row r="204" spans="1:4" x14ac:dyDescent="0.2">
      <c r="A204" s="1">
        <v>0.68749999718055599</v>
      </c>
      <c r="B204">
        <v>48.37</v>
      </c>
      <c r="C204">
        <f t="shared" ref="C204" si="201">B204/D204</f>
        <v>0.96739999999999993</v>
      </c>
      <c r="D204">
        <v>50</v>
      </c>
    </row>
    <row r="205" spans="1:4" x14ac:dyDescent="0.2">
      <c r="A205" s="1">
        <v>0.68784721938888904</v>
      </c>
      <c r="B205">
        <v>48.35</v>
      </c>
      <c r="C205">
        <f t="shared" ref="C205" si="202">B205/D206</f>
        <v>0.96700000000000008</v>
      </c>
      <c r="D205">
        <v>50</v>
      </c>
    </row>
    <row r="206" spans="1:4" x14ac:dyDescent="0.2">
      <c r="A206" s="1">
        <v>0.68819444159722198</v>
      </c>
      <c r="B206">
        <v>48.34</v>
      </c>
      <c r="C206">
        <f t="shared" ref="C206" si="203">B206/D206</f>
        <v>0.9668000000000001</v>
      </c>
      <c r="D206">
        <v>50</v>
      </c>
    </row>
    <row r="207" spans="1:4" x14ac:dyDescent="0.2">
      <c r="A207" s="1">
        <v>0.68854166380555604</v>
      </c>
      <c r="B207">
        <v>48.32</v>
      </c>
      <c r="C207">
        <f t="shared" ref="C207" si="204">B207/D208</f>
        <v>0.96640000000000004</v>
      </c>
      <c r="D207">
        <v>50</v>
      </c>
    </row>
    <row r="208" spans="1:4" x14ac:dyDescent="0.2">
      <c r="A208" s="1">
        <v>0.68888888601388898</v>
      </c>
      <c r="B208">
        <v>48.31</v>
      </c>
      <c r="C208">
        <f t="shared" ref="C208" si="205">B208/D208</f>
        <v>0.96620000000000006</v>
      </c>
      <c r="D208">
        <v>50</v>
      </c>
    </row>
    <row r="209" spans="1:4" x14ac:dyDescent="0.2">
      <c r="A209" s="1">
        <v>0.68923610822222203</v>
      </c>
      <c r="B209">
        <v>48.29</v>
      </c>
      <c r="C209">
        <f t="shared" ref="C209" si="206">B209/D210</f>
        <v>0.96579999999999999</v>
      </c>
      <c r="D209">
        <v>50</v>
      </c>
    </row>
    <row r="210" spans="1:4" x14ac:dyDescent="0.2">
      <c r="A210" s="1">
        <v>0.68958333043055597</v>
      </c>
      <c r="B210">
        <v>48.28</v>
      </c>
      <c r="C210">
        <f t="shared" ref="C210" si="207">B210/D210</f>
        <v>0.96560000000000001</v>
      </c>
      <c r="D210">
        <v>50</v>
      </c>
    </row>
    <row r="211" spans="1:4" x14ac:dyDescent="0.2">
      <c r="A211" s="1">
        <v>0.68993055263888903</v>
      </c>
      <c r="B211">
        <v>48.26</v>
      </c>
      <c r="C211">
        <f t="shared" ref="C211" si="208">B211/D212</f>
        <v>0.96519999999999995</v>
      </c>
      <c r="D211">
        <v>50</v>
      </c>
    </row>
    <row r="212" spans="1:4" x14ac:dyDescent="0.2">
      <c r="A212" s="1">
        <v>0.69027777484722197</v>
      </c>
      <c r="B212">
        <v>48.25</v>
      </c>
      <c r="C212">
        <f t="shared" ref="C212" si="209">B212/D212</f>
        <v>0.96499999999999997</v>
      </c>
      <c r="D212">
        <v>50</v>
      </c>
    </row>
    <row r="213" spans="1:4" x14ac:dyDescent="0.2">
      <c r="A213" s="1">
        <v>0.69062499705555602</v>
      </c>
      <c r="B213">
        <v>48.24</v>
      </c>
      <c r="C213">
        <f t="shared" ref="C213" si="210">B213/D214</f>
        <v>0.96479999999999999</v>
      </c>
      <c r="D213">
        <v>50</v>
      </c>
    </row>
    <row r="214" spans="1:4" x14ac:dyDescent="0.2">
      <c r="A214" s="1">
        <v>0.69097221926388896</v>
      </c>
      <c r="B214">
        <v>48.22</v>
      </c>
      <c r="C214">
        <f t="shared" ref="C214" si="211">B214/D214</f>
        <v>0.96439999999999992</v>
      </c>
      <c r="D214">
        <v>50</v>
      </c>
    </row>
    <row r="215" spans="1:4" x14ac:dyDescent="0.2">
      <c r="A215" s="1">
        <v>0.69131944147222202</v>
      </c>
      <c r="B215">
        <v>48.21</v>
      </c>
      <c r="C215">
        <f t="shared" ref="C215" si="212">B215/D216</f>
        <v>0.96420000000000006</v>
      </c>
      <c r="D215">
        <v>50</v>
      </c>
    </row>
    <row r="216" spans="1:4" x14ac:dyDescent="0.2">
      <c r="A216" s="1">
        <v>0.69166666368055596</v>
      </c>
      <c r="B216">
        <v>48.19</v>
      </c>
      <c r="C216">
        <f t="shared" ref="C216" si="213">B216/D216</f>
        <v>0.96379999999999999</v>
      </c>
      <c r="D216">
        <v>50</v>
      </c>
    </row>
    <row r="217" spans="1:4" x14ac:dyDescent="0.2">
      <c r="A217" s="1">
        <v>0.69201388588888901</v>
      </c>
      <c r="B217">
        <v>48.18</v>
      </c>
      <c r="C217">
        <f t="shared" ref="C217" si="214">B217/D218</f>
        <v>0.96360000000000001</v>
      </c>
      <c r="D217">
        <v>50</v>
      </c>
    </row>
    <row r="218" spans="1:4" x14ac:dyDescent="0.2">
      <c r="A218" s="1">
        <v>0.69236110809722196</v>
      </c>
      <c r="B218">
        <v>48.17</v>
      </c>
      <c r="C218">
        <f t="shared" ref="C218" si="215">B218/D218</f>
        <v>0.96340000000000003</v>
      </c>
      <c r="D218">
        <v>50</v>
      </c>
    </row>
    <row r="219" spans="1:4" x14ac:dyDescent="0.2">
      <c r="A219" s="1">
        <v>0.69270833030555601</v>
      </c>
      <c r="B219">
        <v>48.15</v>
      </c>
      <c r="C219">
        <f t="shared" ref="C219" si="216">B219/D220</f>
        <v>0.96299999999999997</v>
      </c>
      <c r="D219">
        <v>50</v>
      </c>
    </row>
    <row r="220" spans="1:4" x14ac:dyDescent="0.2">
      <c r="A220" s="1">
        <v>0.69305555251388895</v>
      </c>
      <c r="B220">
        <v>48.14</v>
      </c>
      <c r="C220">
        <f t="shared" ref="C220" si="217">B220/D220</f>
        <v>0.96279999999999999</v>
      </c>
      <c r="D220">
        <v>50</v>
      </c>
    </row>
    <row r="221" spans="1:4" x14ac:dyDescent="0.2">
      <c r="A221" s="1">
        <v>0.693402774722222</v>
      </c>
      <c r="B221">
        <v>48.13</v>
      </c>
      <c r="C221">
        <f t="shared" ref="C221" si="218">B221/D222</f>
        <v>0.96260000000000001</v>
      </c>
      <c r="D221">
        <v>50</v>
      </c>
    </row>
    <row r="222" spans="1:4" x14ac:dyDescent="0.2">
      <c r="A222" s="1">
        <v>0.69374999693055595</v>
      </c>
      <c r="B222">
        <v>48.11</v>
      </c>
      <c r="C222">
        <f t="shared" ref="C222" si="219">B222/D222</f>
        <v>0.96219999999999994</v>
      </c>
      <c r="D222">
        <v>50</v>
      </c>
    </row>
    <row r="223" spans="1:4" x14ac:dyDescent="0.2">
      <c r="A223" s="1">
        <v>0.694097219138889</v>
      </c>
      <c r="B223">
        <v>48.1</v>
      </c>
      <c r="C223">
        <f t="shared" ref="C223" si="220">B223/D224</f>
        <v>0.96200000000000008</v>
      </c>
      <c r="D223">
        <v>50</v>
      </c>
    </row>
    <row r="224" spans="1:4" x14ac:dyDescent="0.2">
      <c r="A224" s="1">
        <v>0.69444444134722205</v>
      </c>
      <c r="B224">
        <v>48.09</v>
      </c>
      <c r="C224">
        <f t="shared" ref="C224" si="221">B224/D224</f>
        <v>0.9618000000000001</v>
      </c>
      <c r="D224">
        <v>50</v>
      </c>
    </row>
    <row r="225" spans="1:4" x14ac:dyDescent="0.2">
      <c r="A225" s="1">
        <v>0.69479166355555599</v>
      </c>
      <c r="B225">
        <v>48.07</v>
      </c>
      <c r="C225">
        <f t="shared" ref="C225" si="222">B225/D226</f>
        <v>0.96140000000000003</v>
      </c>
      <c r="D225">
        <v>50</v>
      </c>
    </row>
    <row r="226" spans="1:4" x14ac:dyDescent="0.2">
      <c r="A226" s="1">
        <v>0.69513888576388905</v>
      </c>
      <c r="B226">
        <v>48.06</v>
      </c>
      <c r="C226">
        <f t="shared" ref="C226" si="223">B226/D226</f>
        <v>0.96120000000000005</v>
      </c>
      <c r="D226">
        <v>50</v>
      </c>
    </row>
    <row r="227" spans="1:4" x14ac:dyDescent="0.2">
      <c r="A227" s="1">
        <v>0.69548610797222199</v>
      </c>
      <c r="B227">
        <v>48.05</v>
      </c>
      <c r="C227">
        <f t="shared" ref="C227" si="224">B227/D228</f>
        <v>0.96099999999999997</v>
      </c>
      <c r="D227">
        <v>50</v>
      </c>
    </row>
    <row r="228" spans="1:4" x14ac:dyDescent="0.2">
      <c r="A228" s="1">
        <v>0.69583333018055604</v>
      </c>
      <c r="B228">
        <v>48.03</v>
      </c>
      <c r="C228">
        <f t="shared" ref="C228" si="225">B228/D228</f>
        <v>0.96060000000000001</v>
      </c>
      <c r="D228">
        <v>50</v>
      </c>
    </row>
    <row r="229" spans="1:4" x14ac:dyDescent="0.2">
      <c r="A229" s="1">
        <v>0.69618055238888898</v>
      </c>
      <c r="B229">
        <v>48.02</v>
      </c>
      <c r="C229">
        <f t="shared" ref="C229" si="226">B229/D230</f>
        <v>0.96040000000000003</v>
      </c>
      <c r="D229">
        <v>50</v>
      </c>
    </row>
    <row r="230" spans="1:4" x14ac:dyDescent="0.2">
      <c r="A230" s="1">
        <v>0.69652777459722204</v>
      </c>
      <c r="B230">
        <v>48.01</v>
      </c>
      <c r="C230">
        <f t="shared" ref="C230" si="227">B230/D230</f>
        <v>0.96019999999999994</v>
      </c>
      <c r="D230">
        <v>50</v>
      </c>
    </row>
    <row r="231" spans="1:4" x14ac:dyDescent="0.2">
      <c r="A231" s="1">
        <v>0.69687499680555598</v>
      </c>
      <c r="B231">
        <v>48</v>
      </c>
      <c r="C231">
        <f t="shared" ref="C231" si="228">B231/D232</f>
        <v>0.96</v>
      </c>
      <c r="D231">
        <v>50</v>
      </c>
    </row>
    <row r="232" spans="1:4" x14ac:dyDescent="0.2">
      <c r="A232" s="1">
        <v>0.69722221901388903</v>
      </c>
      <c r="B232">
        <v>47.98</v>
      </c>
      <c r="C232">
        <f t="shared" ref="C232" si="229">B232/D232</f>
        <v>0.9595999999999999</v>
      </c>
      <c r="D232">
        <v>50</v>
      </c>
    </row>
    <row r="233" spans="1:4" x14ac:dyDescent="0.2">
      <c r="A233" s="1">
        <v>0.69756944122222198</v>
      </c>
      <c r="B233">
        <v>47.97</v>
      </c>
      <c r="C233">
        <f t="shared" ref="C233" si="230">B233/D234</f>
        <v>0.95940000000000003</v>
      </c>
      <c r="D233">
        <v>50</v>
      </c>
    </row>
    <row r="234" spans="1:4" x14ac:dyDescent="0.2">
      <c r="A234" s="1">
        <v>0.69791666343055603</v>
      </c>
      <c r="B234">
        <v>47.95</v>
      </c>
      <c r="C234">
        <f t="shared" ref="C234" si="231">B234/D234</f>
        <v>0.95900000000000007</v>
      </c>
      <c r="D234">
        <v>50</v>
      </c>
    </row>
    <row r="235" spans="1:4" x14ac:dyDescent="0.2">
      <c r="A235" s="1">
        <v>0.69826388563888897</v>
      </c>
      <c r="B235">
        <v>47.94</v>
      </c>
      <c r="C235">
        <f t="shared" ref="C235" si="232">B235/D236</f>
        <v>0.95879999999999999</v>
      </c>
      <c r="D235">
        <v>50</v>
      </c>
    </row>
    <row r="236" spans="1:4" x14ac:dyDescent="0.2">
      <c r="A236" s="1">
        <v>0.69861110784722202</v>
      </c>
      <c r="B236">
        <v>47.93</v>
      </c>
      <c r="C236">
        <f t="shared" ref="C236" si="233">B236/D236</f>
        <v>0.95860000000000001</v>
      </c>
      <c r="D236">
        <v>50</v>
      </c>
    </row>
    <row r="237" spans="1:4" x14ac:dyDescent="0.2">
      <c r="A237" s="1">
        <v>0.69895833005555597</v>
      </c>
      <c r="B237">
        <v>47.92</v>
      </c>
      <c r="C237">
        <f t="shared" ref="C237" si="234">B237/D238</f>
        <v>0.95840000000000003</v>
      </c>
      <c r="D237">
        <v>50</v>
      </c>
    </row>
    <row r="238" spans="1:4" x14ac:dyDescent="0.2">
      <c r="A238" s="1">
        <v>0.69930555226388902</v>
      </c>
      <c r="B238">
        <v>47.9</v>
      </c>
      <c r="C238">
        <f t="shared" ref="C238" si="235">B238/D238</f>
        <v>0.95799999999999996</v>
      </c>
      <c r="D238">
        <v>50</v>
      </c>
    </row>
    <row r="239" spans="1:4" x14ac:dyDescent="0.2">
      <c r="A239" s="1">
        <v>0.69965277447222196</v>
      </c>
      <c r="B239">
        <v>47.89</v>
      </c>
      <c r="C239">
        <f t="shared" ref="C239" si="236">B239/D240</f>
        <v>0.95779999999999998</v>
      </c>
      <c r="D239">
        <v>50</v>
      </c>
    </row>
    <row r="240" spans="1:4" x14ac:dyDescent="0.2">
      <c r="A240" s="1">
        <v>0.69999999668055601</v>
      </c>
      <c r="B240">
        <v>47.88</v>
      </c>
      <c r="C240">
        <f t="shared" ref="C240" si="237">B240/D240</f>
        <v>0.95760000000000001</v>
      </c>
      <c r="D240">
        <v>50</v>
      </c>
    </row>
    <row r="241" spans="1:4" x14ac:dyDescent="0.2">
      <c r="A241" s="1">
        <v>0.70034721888888896</v>
      </c>
      <c r="B241">
        <v>47.87</v>
      </c>
      <c r="C241">
        <f t="shared" ref="C241" si="238">B241/D242</f>
        <v>0.95739999999999992</v>
      </c>
      <c r="D241">
        <v>50</v>
      </c>
    </row>
    <row r="242" spans="1:4" x14ac:dyDescent="0.2">
      <c r="A242" s="1">
        <v>0.70069444109722201</v>
      </c>
      <c r="B242">
        <v>47.85</v>
      </c>
      <c r="C242">
        <f t="shared" ref="C242" si="239">B242/D242</f>
        <v>0.95700000000000007</v>
      </c>
      <c r="D242">
        <v>50</v>
      </c>
    </row>
    <row r="243" spans="1:4" x14ac:dyDescent="0.2">
      <c r="A243" s="1">
        <v>0.70104166330555595</v>
      </c>
      <c r="B243">
        <v>47.84</v>
      </c>
      <c r="C243">
        <f t="shared" ref="C243" si="240">B243/D244</f>
        <v>0.95680000000000009</v>
      </c>
      <c r="D243">
        <v>50</v>
      </c>
    </row>
    <row r="244" spans="1:4" x14ac:dyDescent="0.2">
      <c r="A244" s="1">
        <v>0.701388885513889</v>
      </c>
      <c r="B244">
        <v>47.83</v>
      </c>
      <c r="C244">
        <f t="shared" ref="C244" si="241">B244/D244</f>
        <v>0.95660000000000001</v>
      </c>
      <c r="D244">
        <v>50</v>
      </c>
    </row>
    <row r="245" spans="1:4" x14ac:dyDescent="0.2">
      <c r="A245" s="1">
        <v>0.70173610772222195</v>
      </c>
      <c r="B245">
        <v>47.81</v>
      </c>
      <c r="C245">
        <f t="shared" ref="C245" si="242">B245/D246</f>
        <v>0.95620000000000005</v>
      </c>
      <c r="D245">
        <v>50</v>
      </c>
    </row>
    <row r="246" spans="1:4" x14ac:dyDescent="0.2">
      <c r="A246" s="1">
        <v>0.702083329930556</v>
      </c>
      <c r="B246">
        <v>47.8</v>
      </c>
      <c r="C246">
        <f t="shared" ref="C246" si="243">B246/D246</f>
        <v>0.95599999999999996</v>
      </c>
      <c r="D246">
        <v>50</v>
      </c>
    </row>
    <row r="247" spans="1:4" x14ac:dyDescent="0.2">
      <c r="A247" s="1">
        <v>0.70243055213888905</v>
      </c>
      <c r="B247">
        <v>47.78</v>
      </c>
      <c r="C247">
        <f t="shared" ref="C247" si="244">B247/D248</f>
        <v>0.9556</v>
      </c>
      <c r="D247">
        <v>50</v>
      </c>
    </row>
    <row r="248" spans="1:4" x14ac:dyDescent="0.2">
      <c r="A248" s="1">
        <v>0.702777774347222</v>
      </c>
      <c r="B248">
        <v>47.77</v>
      </c>
      <c r="C248">
        <f t="shared" ref="C248" si="245">B248/D248</f>
        <v>0.95540000000000003</v>
      </c>
      <c r="D248">
        <v>50</v>
      </c>
    </row>
    <row r="249" spans="1:4" x14ac:dyDescent="0.2">
      <c r="A249" s="1">
        <v>0.70312499655555605</v>
      </c>
      <c r="B249">
        <v>47.76</v>
      </c>
      <c r="C249">
        <f t="shared" ref="C249" si="246">B249/D250</f>
        <v>0.95519999999999994</v>
      </c>
      <c r="D249">
        <v>50</v>
      </c>
    </row>
    <row r="250" spans="1:4" x14ac:dyDescent="0.2">
      <c r="A250" s="1">
        <v>0.70347221876388899</v>
      </c>
      <c r="B250">
        <v>47.75</v>
      </c>
      <c r="C250">
        <f t="shared" ref="C250" si="247">B250/D250</f>
        <v>0.95499999999999996</v>
      </c>
      <c r="D250">
        <v>50</v>
      </c>
    </row>
    <row r="251" spans="1:4" x14ac:dyDescent="0.2">
      <c r="A251" s="1">
        <v>0.70381944097222204</v>
      </c>
      <c r="B251">
        <v>47.74</v>
      </c>
      <c r="C251">
        <f t="shared" ref="C251" si="248">B251/D252</f>
        <v>0.95480000000000009</v>
      </c>
      <c r="D251">
        <v>50</v>
      </c>
    </row>
    <row r="252" spans="1:4" x14ac:dyDescent="0.2">
      <c r="A252" s="1">
        <v>0.70416666318055599</v>
      </c>
      <c r="B252">
        <v>47.72</v>
      </c>
      <c r="C252">
        <f t="shared" ref="C252" si="249">B252/D252</f>
        <v>0.95440000000000003</v>
      </c>
      <c r="D252">
        <v>50</v>
      </c>
    </row>
    <row r="253" spans="1:4" x14ac:dyDescent="0.2">
      <c r="A253" s="1">
        <v>0.70451388538888904</v>
      </c>
      <c r="B253">
        <v>47.7</v>
      </c>
      <c r="C253">
        <f t="shared" ref="C253" si="250">B253/D254</f>
        <v>0.95400000000000007</v>
      </c>
      <c r="D253">
        <v>50</v>
      </c>
    </row>
    <row r="254" spans="1:4" x14ac:dyDescent="0.2">
      <c r="A254" s="1">
        <v>0.70486110759722198</v>
      </c>
      <c r="B254">
        <v>47.69</v>
      </c>
      <c r="C254">
        <f t="shared" ref="C254" si="251">B254/D254</f>
        <v>0.95379999999999998</v>
      </c>
      <c r="D254">
        <v>50</v>
      </c>
    </row>
    <row r="255" spans="1:4" x14ac:dyDescent="0.2">
      <c r="A255" s="1">
        <v>0.70520832980555603</v>
      </c>
      <c r="B255">
        <v>47.68</v>
      </c>
      <c r="C255">
        <f t="shared" ref="C255" si="252">B255/D256</f>
        <v>0.9536</v>
      </c>
      <c r="D255">
        <v>50</v>
      </c>
    </row>
    <row r="256" spans="1:4" x14ac:dyDescent="0.2">
      <c r="A256" s="1">
        <v>0.70555555201388898</v>
      </c>
      <c r="B256">
        <v>47.66</v>
      </c>
      <c r="C256">
        <f t="shared" ref="C256" si="253">B256/D256</f>
        <v>0.95319999999999994</v>
      </c>
      <c r="D256">
        <v>50</v>
      </c>
    </row>
    <row r="257" spans="1:4" x14ac:dyDescent="0.2">
      <c r="A257" s="1">
        <v>0.70590277422222203</v>
      </c>
      <c r="B257">
        <v>47.65</v>
      </c>
      <c r="C257">
        <f t="shared" ref="C257" si="254">B257/D258</f>
        <v>0.95299999999999996</v>
      </c>
      <c r="D257">
        <v>50</v>
      </c>
    </row>
    <row r="258" spans="1:4" x14ac:dyDescent="0.2">
      <c r="A258" s="1">
        <v>0.70624999643055597</v>
      </c>
      <c r="B258">
        <v>47.64</v>
      </c>
      <c r="C258">
        <f t="shared" ref="C258" si="255">B258/D258</f>
        <v>0.95279999999999998</v>
      </c>
      <c r="D258">
        <v>50</v>
      </c>
    </row>
    <row r="259" spans="1:4" x14ac:dyDescent="0.2">
      <c r="A259" s="1">
        <v>0.70659721863888902</v>
      </c>
      <c r="B259">
        <v>47.63</v>
      </c>
      <c r="C259">
        <f t="shared" ref="C259" si="256">B259/D260</f>
        <v>0.9526</v>
      </c>
      <c r="D259">
        <v>50</v>
      </c>
    </row>
    <row r="260" spans="1:4" x14ac:dyDescent="0.2">
      <c r="A260" s="1">
        <v>0.70694444084722197</v>
      </c>
      <c r="B260">
        <v>47.62</v>
      </c>
      <c r="C260">
        <f t="shared" ref="C260" si="257">B260/D260</f>
        <v>0.95239999999999991</v>
      </c>
      <c r="D260">
        <v>50</v>
      </c>
    </row>
    <row r="261" spans="1:4" x14ac:dyDescent="0.2">
      <c r="A261" s="1">
        <v>0.70729166305555602</v>
      </c>
      <c r="B261">
        <v>47.61</v>
      </c>
      <c r="C261">
        <f t="shared" ref="C261" si="258">B261/D262</f>
        <v>0.95219999999999994</v>
      </c>
      <c r="D261">
        <v>50</v>
      </c>
    </row>
    <row r="262" spans="1:4" x14ac:dyDescent="0.2">
      <c r="A262" s="1">
        <v>0.70763888526388896</v>
      </c>
      <c r="B262">
        <v>47.6</v>
      </c>
      <c r="C262">
        <f t="shared" ref="C262" si="259">B262/D262</f>
        <v>0.95200000000000007</v>
      </c>
      <c r="D262">
        <v>50</v>
      </c>
    </row>
    <row r="263" spans="1:4" x14ac:dyDescent="0.2">
      <c r="A263" s="1">
        <v>0.70798610747222201</v>
      </c>
      <c r="B263">
        <v>47.58</v>
      </c>
      <c r="C263">
        <f t="shared" ref="C263" si="260">B263/D264</f>
        <v>0.9516</v>
      </c>
      <c r="D263">
        <v>50</v>
      </c>
    </row>
    <row r="264" spans="1:4" x14ac:dyDescent="0.2">
      <c r="A264" s="1">
        <v>0.70833332968055596</v>
      </c>
      <c r="B264">
        <v>47.57</v>
      </c>
      <c r="C264">
        <f t="shared" ref="C264" si="261">B264/D264</f>
        <v>0.95140000000000002</v>
      </c>
      <c r="D264">
        <v>50</v>
      </c>
    </row>
    <row r="265" spans="1:4" x14ac:dyDescent="0.2">
      <c r="A265" s="1">
        <v>0.70868055188888901</v>
      </c>
      <c r="B265">
        <v>47.56</v>
      </c>
      <c r="C265">
        <f t="shared" ref="C265" si="262">B265/D266</f>
        <v>0.95120000000000005</v>
      </c>
      <c r="D265">
        <v>50</v>
      </c>
    </row>
    <row r="266" spans="1:4" x14ac:dyDescent="0.2">
      <c r="A266" s="1">
        <v>0.70902777409722195</v>
      </c>
      <c r="B266">
        <v>47.55</v>
      </c>
      <c r="C266">
        <f t="shared" ref="C266" si="263">B266/D266</f>
        <v>0.95099999999999996</v>
      </c>
      <c r="D266">
        <v>50</v>
      </c>
    </row>
    <row r="267" spans="1:4" x14ac:dyDescent="0.2">
      <c r="A267" s="1">
        <v>0.709374996305556</v>
      </c>
      <c r="B267">
        <v>47.55</v>
      </c>
      <c r="C267">
        <f t="shared" ref="C267" si="264">B267/D268</f>
        <v>0.95099999999999996</v>
      </c>
      <c r="D267">
        <v>50</v>
      </c>
    </row>
    <row r="268" spans="1:4" x14ac:dyDescent="0.2">
      <c r="A268" s="1">
        <v>0.70972221851388895</v>
      </c>
      <c r="B268">
        <v>47.54</v>
      </c>
      <c r="C268">
        <f t="shared" ref="C268" si="265">B268/D268</f>
        <v>0.95079999999999998</v>
      </c>
      <c r="D268">
        <v>50</v>
      </c>
    </row>
    <row r="269" spans="1:4" x14ac:dyDescent="0.2">
      <c r="A269" s="1">
        <v>0.710069440722222</v>
      </c>
      <c r="B269">
        <v>47.53</v>
      </c>
      <c r="C269">
        <f t="shared" ref="C269" si="266">B269/D270</f>
        <v>0.9506</v>
      </c>
      <c r="D269">
        <v>50</v>
      </c>
    </row>
    <row r="270" spans="1:4" x14ac:dyDescent="0.2">
      <c r="A270" s="1">
        <v>0.71041666293055605</v>
      </c>
      <c r="B270">
        <v>47.52</v>
      </c>
      <c r="C270">
        <f t="shared" ref="C270" si="267">B270/D270</f>
        <v>0.95040000000000002</v>
      </c>
      <c r="D270">
        <v>50</v>
      </c>
    </row>
    <row r="271" spans="1:4" x14ac:dyDescent="0.2">
      <c r="A271" s="1">
        <v>0.710763885138889</v>
      </c>
      <c r="B271">
        <v>47.5</v>
      </c>
      <c r="C271">
        <f t="shared" ref="C271" si="268">B271/D272</f>
        <v>0.95</v>
      </c>
      <c r="D271">
        <v>50</v>
      </c>
    </row>
    <row r="272" spans="1:4" x14ac:dyDescent="0.2">
      <c r="A272" s="1">
        <v>0.71111110734722205</v>
      </c>
      <c r="B272">
        <v>47.49</v>
      </c>
      <c r="C272">
        <f t="shared" ref="C272" si="269">B272/D272</f>
        <v>0.94980000000000009</v>
      </c>
      <c r="D272">
        <v>50</v>
      </c>
    </row>
    <row r="273" spans="1:4" x14ac:dyDescent="0.2">
      <c r="A273" s="1">
        <v>0.71145832955555599</v>
      </c>
      <c r="B273">
        <v>47.48</v>
      </c>
      <c r="C273">
        <f t="shared" ref="C273" si="270">B273/D274</f>
        <v>0.94959999999999989</v>
      </c>
      <c r="D273">
        <v>50</v>
      </c>
    </row>
    <row r="274" spans="1:4" x14ac:dyDescent="0.2">
      <c r="A274" s="1">
        <v>0.71180555176388904</v>
      </c>
      <c r="B274">
        <v>47.47</v>
      </c>
      <c r="C274">
        <f t="shared" ref="C274" si="271">B274/D274</f>
        <v>0.94940000000000002</v>
      </c>
      <c r="D274">
        <v>50</v>
      </c>
    </row>
    <row r="275" spans="1:4" x14ac:dyDescent="0.2">
      <c r="A275" s="1">
        <v>0.71215277397222199</v>
      </c>
      <c r="B275">
        <v>47.46</v>
      </c>
      <c r="C275">
        <f t="shared" ref="C275" si="272">B275/D276</f>
        <v>0.94920000000000004</v>
      </c>
      <c r="D275">
        <v>50</v>
      </c>
    </row>
    <row r="276" spans="1:4" x14ac:dyDescent="0.2">
      <c r="A276" s="1">
        <v>0.71249999618055604</v>
      </c>
      <c r="B276">
        <v>47.45</v>
      </c>
      <c r="C276">
        <f t="shared" ref="C276" si="273">B276/D276</f>
        <v>0.94900000000000007</v>
      </c>
      <c r="D276">
        <v>50</v>
      </c>
    </row>
    <row r="277" spans="1:4" x14ac:dyDescent="0.2">
      <c r="A277" s="1">
        <v>0.71284721838888898</v>
      </c>
      <c r="B277">
        <v>47.44</v>
      </c>
      <c r="C277">
        <f t="shared" ref="C277" si="274">B277/D278</f>
        <v>0.94879999999999998</v>
      </c>
      <c r="D277">
        <v>50</v>
      </c>
    </row>
    <row r="278" spans="1:4" x14ac:dyDescent="0.2">
      <c r="A278" s="1">
        <v>0.71319444059722203</v>
      </c>
      <c r="B278">
        <v>47.43</v>
      </c>
      <c r="C278">
        <f t="shared" ref="C278" si="275">B278/D278</f>
        <v>0.9486</v>
      </c>
      <c r="D278">
        <v>50</v>
      </c>
    </row>
    <row r="279" spans="1:4" x14ac:dyDescent="0.2">
      <c r="A279" s="1">
        <v>0.71354166280555598</v>
      </c>
      <c r="B279">
        <v>47.42</v>
      </c>
      <c r="C279">
        <f t="shared" ref="C279" si="276">B279/D280</f>
        <v>0.94840000000000002</v>
      </c>
      <c r="D279">
        <v>50</v>
      </c>
    </row>
    <row r="280" spans="1:4" x14ac:dyDescent="0.2">
      <c r="A280" s="1">
        <v>0.71388888501388903</v>
      </c>
      <c r="B280">
        <v>47.4</v>
      </c>
      <c r="C280">
        <f t="shared" ref="C280" si="277">B280/D280</f>
        <v>0.94799999999999995</v>
      </c>
      <c r="D280">
        <v>50</v>
      </c>
    </row>
    <row r="281" spans="1:4" x14ac:dyDescent="0.2">
      <c r="A281" s="1">
        <v>0.71423610722222197</v>
      </c>
      <c r="B281">
        <v>47.39</v>
      </c>
      <c r="C281">
        <f t="shared" ref="C281" si="278">B281/D282</f>
        <v>0.94779999999999998</v>
      </c>
      <c r="D281">
        <v>50</v>
      </c>
    </row>
    <row r="282" spans="1:4" x14ac:dyDescent="0.2">
      <c r="A282" s="1">
        <v>0.71458332943055602</v>
      </c>
      <c r="B282">
        <v>47.38</v>
      </c>
      <c r="C282">
        <f t="shared" ref="C282" si="279">B282/D282</f>
        <v>0.9476</v>
      </c>
      <c r="D282">
        <v>50</v>
      </c>
    </row>
    <row r="283" spans="1:4" x14ac:dyDescent="0.2">
      <c r="A283" s="1">
        <v>0.71493055163888897</v>
      </c>
      <c r="B283">
        <v>47.36</v>
      </c>
      <c r="C283">
        <f t="shared" ref="C283" si="280">B283/D284</f>
        <v>0.94720000000000004</v>
      </c>
      <c r="D283">
        <v>50</v>
      </c>
    </row>
    <row r="284" spans="1:4" x14ac:dyDescent="0.2">
      <c r="A284" s="1">
        <v>0.71527777384722202</v>
      </c>
      <c r="B284">
        <v>47.35</v>
      </c>
      <c r="C284">
        <f t="shared" ref="C284" si="281">B284/D284</f>
        <v>0.94700000000000006</v>
      </c>
      <c r="D284">
        <v>50</v>
      </c>
    </row>
    <row r="285" spans="1:4" x14ac:dyDescent="0.2">
      <c r="A285" s="1">
        <v>0.71562499605555596</v>
      </c>
      <c r="B285">
        <v>47.34</v>
      </c>
      <c r="C285">
        <f t="shared" ref="C285" si="282">B285/D286</f>
        <v>0.94680000000000009</v>
      </c>
      <c r="D285">
        <v>50</v>
      </c>
    </row>
    <row r="286" spans="1:4" x14ac:dyDescent="0.2">
      <c r="A286" s="1">
        <v>0.71597221826388902</v>
      </c>
      <c r="B286">
        <v>47.33</v>
      </c>
      <c r="C286">
        <f t="shared" ref="C286" si="283">B286/D286</f>
        <v>0.9466</v>
      </c>
      <c r="D286">
        <v>50</v>
      </c>
    </row>
    <row r="287" spans="1:4" x14ac:dyDescent="0.2">
      <c r="A287" s="1">
        <v>0.71631944047222196</v>
      </c>
      <c r="B287">
        <v>47.32</v>
      </c>
      <c r="C287">
        <f t="shared" ref="C287" si="284">B287/D288</f>
        <v>0.94640000000000002</v>
      </c>
      <c r="D287">
        <v>50</v>
      </c>
    </row>
    <row r="288" spans="1:4" x14ac:dyDescent="0.2">
      <c r="A288" s="1">
        <v>0.71666666268055601</v>
      </c>
      <c r="B288">
        <v>47.31</v>
      </c>
      <c r="C288">
        <f t="shared" ref="C288" si="285">B288/D288</f>
        <v>0.94620000000000004</v>
      </c>
      <c r="D288">
        <v>50</v>
      </c>
    </row>
    <row r="289" spans="1:4" x14ac:dyDescent="0.2">
      <c r="A289" s="1">
        <v>0.71701388488888895</v>
      </c>
      <c r="B289">
        <v>47.3</v>
      </c>
      <c r="C289">
        <f t="shared" ref="C289" si="286">B289/D290</f>
        <v>0.94599999999999995</v>
      </c>
      <c r="D289">
        <v>50</v>
      </c>
    </row>
    <row r="290" spans="1:4" x14ac:dyDescent="0.2">
      <c r="A290" s="1">
        <v>0.71736110709722201</v>
      </c>
      <c r="B290">
        <v>47.29</v>
      </c>
      <c r="C290">
        <f t="shared" ref="C290" si="287">B290/D290</f>
        <v>0.94579999999999997</v>
      </c>
      <c r="D290">
        <v>50</v>
      </c>
    </row>
    <row r="291" spans="1:4" x14ac:dyDescent="0.2">
      <c r="A291" s="1">
        <v>0.71770832930555595</v>
      </c>
      <c r="B291">
        <v>47.28</v>
      </c>
      <c r="C291">
        <f t="shared" ref="C291" si="288">B291/D292</f>
        <v>0.9456</v>
      </c>
      <c r="D291">
        <v>50</v>
      </c>
    </row>
    <row r="292" spans="1:4" x14ac:dyDescent="0.2">
      <c r="A292" s="1">
        <v>0.718055551513889</v>
      </c>
      <c r="B292">
        <v>47.26</v>
      </c>
      <c r="C292">
        <f t="shared" ref="C292" si="289">B292/D292</f>
        <v>0.94519999999999993</v>
      </c>
      <c r="D292">
        <v>50</v>
      </c>
    </row>
    <row r="293" spans="1:4" x14ac:dyDescent="0.2">
      <c r="A293" s="1">
        <v>0.71840277372222205</v>
      </c>
      <c r="B293">
        <v>47.25</v>
      </c>
      <c r="C293">
        <f t="shared" ref="C293" si="290">B293/D294</f>
        <v>0.94499999999999995</v>
      </c>
      <c r="D293">
        <v>50</v>
      </c>
    </row>
    <row r="294" spans="1:4" x14ac:dyDescent="0.2">
      <c r="A294" s="1">
        <v>0.718749995930556</v>
      </c>
      <c r="B294">
        <v>47.24</v>
      </c>
      <c r="C294">
        <f t="shared" ref="C294" si="291">B294/D294</f>
        <v>0.94480000000000008</v>
      </c>
      <c r="D294">
        <v>50</v>
      </c>
    </row>
    <row r="295" spans="1:4" x14ac:dyDescent="0.2">
      <c r="A295" s="1">
        <v>0.71909721813888905</v>
      </c>
      <c r="B295">
        <v>47.23</v>
      </c>
      <c r="C295">
        <f t="shared" ref="C295" si="292">B295/D296</f>
        <v>0.94459999999999988</v>
      </c>
      <c r="D295">
        <v>50</v>
      </c>
    </row>
    <row r="296" spans="1:4" x14ac:dyDescent="0.2">
      <c r="A296" s="1">
        <v>0.71944444034722199</v>
      </c>
      <c r="B296">
        <v>47.22</v>
      </c>
      <c r="C296">
        <f t="shared" ref="C296" si="293">B296/D296</f>
        <v>0.94440000000000002</v>
      </c>
      <c r="D296">
        <v>50</v>
      </c>
    </row>
    <row r="297" spans="1:4" x14ac:dyDescent="0.2">
      <c r="A297" s="1">
        <v>0.71979166255555604</v>
      </c>
      <c r="B297">
        <v>47.21</v>
      </c>
      <c r="C297">
        <f t="shared" ref="C297" si="294">B297/D298</f>
        <v>0.94420000000000004</v>
      </c>
      <c r="D297">
        <v>50</v>
      </c>
    </row>
    <row r="298" spans="1:4" x14ac:dyDescent="0.2">
      <c r="A298" s="1">
        <v>0.72013888476388899</v>
      </c>
      <c r="B298">
        <v>47.19</v>
      </c>
      <c r="C298">
        <f t="shared" ref="C298" si="295">B298/D298</f>
        <v>0.94379999999999997</v>
      </c>
      <c r="D298">
        <v>50</v>
      </c>
    </row>
    <row r="299" spans="1:4" x14ac:dyDescent="0.2">
      <c r="A299" s="1">
        <v>0.72048610697222204</v>
      </c>
      <c r="B299">
        <v>47.18</v>
      </c>
      <c r="C299">
        <f t="shared" ref="C299" si="296">B299/D300</f>
        <v>0.94359999999999999</v>
      </c>
      <c r="D299">
        <v>50</v>
      </c>
    </row>
    <row r="300" spans="1:4" x14ac:dyDescent="0.2">
      <c r="A300" s="1">
        <v>0.72083332918055598</v>
      </c>
      <c r="B300">
        <v>47.17</v>
      </c>
      <c r="C300">
        <f t="shared" ref="C300" si="297">B300/D300</f>
        <v>0.94340000000000002</v>
      </c>
      <c r="D300">
        <v>50</v>
      </c>
    </row>
    <row r="301" spans="1:4" x14ac:dyDescent="0.2">
      <c r="A301" s="1">
        <v>0.72118055138888904</v>
      </c>
      <c r="B301">
        <v>47.16</v>
      </c>
      <c r="C301">
        <f t="shared" ref="C301" si="298">B301/D302</f>
        <v>0.94319999999999993</v>
      </c>
      <c r="D301">
        <v>50</v>
      </c>
    </row>
    <row r="302" spans="1:4" x14ac:dyDescent="0.2">
      <c r="A302" s="1">
        <v>0.72152777359722198</v>
      </c>
      <c r="B302">
        <v>47.15</v>
      </c>
      <c r="C302">
        <f t="shared" ref="C302" si="299">B302/D302</f>
        <v>0.94299999999999995</v>
      </c>
      <c r="D302">
        <v>50</v>
      </c>
    </row>
    <row r="303" spans="1:4" x14ac:dyDescent="0.2">
      <c r="A303" s="1">
        <v>0.72187499580555603</v>
      </c>
      <c r="B303">
        <v>47.14</v>
      </c>
      <c r="C303">
        <f t="shared" ref="C303" si="300">B303/D304</f>
        <v>0.94279999999999997</v>
      </c>
      <c r="D303">
        <v>50</v>
      </c>
    </row>
    <row r="304" spans="1:4" x14ac:dyDescent="0.2">
      <c r="A304" s="1">
        <v>0.72222221801388897</v>
      </c>
      <c r="B304">
        <v>47.12</v>
      </c>
      <c r="C304">
        <f t="shared" ref="C304" si="301">B304/D304</f>
        <v>0.9423999999999999</v>
      </c>
      <c r="D304">
        <v>50</v>
      </c>
    </row>
    <row r="305" spans="1:4" x14ac:dyDescent="0.2">
      <c r="A305" s="1">
        <v>0.72256944022222203</v>
      </c>
      <c r="B305">
        <v>47.11</v>
      </c>
      <c r="C305">
        <f t="shared" ref="C305" si="302">B305/D306</f>
        <v>0.94220000000000004</v>
      </c>
      <c r="D305">
        <v>50</v>
      </c>
    </row>
    <row r="306" spans="1:4" x14ac:dyDescent="0.2">
      <c r="A306" s="1">
        <v>0.72291666243055597</v>
      </c>
      <c r="B306">
        <v>47.1</v>
      </c>
      <c r="C306">
        <f t="shared" ref="C306" si="303">B306/D306</f>
        <v>0.94200000000000006</v>
      </c>
      <c r="D306">
        <v>50</v>
      </c>
    </row>
    <row r="307" spans="1:4" x14ac:dyDescent="0.2">
      <c r="A307" s="1">
        <v>0.72326388463888902</v>
      </c>
      <c r="B307">
        <v>47.09</v>
      </c>
      <c r="C307">
        <f t="shared" ref="C307" si="304">B307/D308</f>
        <v>0.94180000000000008</v>
      </c>
      <c r="D307">
        <v>50</v>
      </c>
    </row>
    <row r="308" spans="1:4" x14ac:dyDescent="0.2">
      <c r="A308" s="1">
        <v>0.72361110684722196</v>
      </c>
      <c r="B308">
        <v>47.08</v>
      </c>
      <c r="C308">
        <f t="shared" ref="C308" si="305">B308/D308</f>
        <v>0.94159999999999999</v>
      </c>
      <c r="D308">
        <v>50</v>
      </c>
    </row>
    <row r="309" spans="1:4" x14ac:dyDescent="0.2">
      <c r="A309" s="1">
        <v>0.72395832905555602</v>
      </c>
      <c r="B309">
        <v>47.07</v>
      </c>
      <c r="C309">
        <f t="shared" ref="C309" si="306">B309/D310</f>
        <v>0.94140000000000001</v>
      </c>
      <c r="D309">
        <v>50</v>
      </c>
    </row>
    <row r="310" spans="1:4" x14ac:dyDescent="0.2">
      <c r="A310" s="1">
        <v>0.72430555126388896</v>
      </c>
      <c r="B310">
        <v>47.05</v>
      </c>
      <c r="C310">
        <f t="shared" ref="C310" si="307">B310/D310</f>
        <v>0.94099999999999995</v>
      </c>
      <c r="D310">
        <v>50</v>
      </c>
    </row>
    <row r="311" spans="1:4" x14ac:dyDescent="0.2">
      <c r="A311" s="1">
        <v>0.72465277347222201</v>
      </c>
      <c r="B311">
        <v>47.04</v>
      </c>
      <c r="C311">
        <f t="shared" ref="C311" si="308">B311/D312</f>
        <v>0.94079999999999997</v>
      </c>
      <c r="D311">
        <v>50</v>
      </c>
    </row>
    <row r="312" spans="1:4" x14ac:dyDescent="0.2">
      <c r="A312" s="1">
        <v>0.72499999568055595</v>
      </c>
      <c r="B312">
        <v>47.03</v>
      </c>
      <c r="C312">
        <f t="shared" ref="C312" si="309">B312/D312</f>
        <v>0.94059999999999999</v>
      </c>
      <c r="D312">
        <v>50</v>
      </c>
    </row>
    <row r="313" spans="1:4" x14ac:dyDescent="0.2">
      <c r="A313" s="1">
        <v>0.72534721788888901</v>
      </c>
      <c r="B313">
        <v>47.02</v>
      </c>
      <c r="C313">
        <f t="shared" ref="C313" si="310">B313/D314</f>
        <v>0.94040000000000001</v>
      </c>
      <c r="D313">
        <v>50</v>
      </c>
    </row>
    <row r="314" spans="1:4" x14ac:dyDescent="0.2">
      <c r="A314" s="1">
        <v>0.72569444009722195</v>
      </c>
      <c r="B314">
        <v>47.01</v>
      </c>
      <c r="C314">
        <f t="shared" ref="C314" si="311">B314/D314</f>
        <v>0.94019999999999992</v>
      </c>
      <c r="D314">
        <v>50</v>
      </c>
    </row>
    <row r="315" spans="1:4" x14ac:dyDescent="0.2">
      <c r="A315" s="1">
        <v>0.726041662305556</v>
      </c>
      <c r="B315">
        <v>47</v>
      </c>
      <c r="C315">
        <f t="shared" ref="C315" si="312">B315/D316</f>
        <v>0.94</v>
      </c>
      <c r="D315">
        <v>50</v>
      </c>
    </row>
    <row r="316" spans="1:4" x14ac:dyDescent="0.2">
      <c r="A316" s="1">
        <v>0.72638888451388905</v>
      </c>
      <c r="B316">
        <v>46.98</v>
      </c>
      <c r="C316">
        <f t="shared" ref="C316" si="313">B316/D316</f>
        <v>0.93959999999999999</v>
      </c>
      <c r="D316">
        <v>50</v>
      </c>
    </row>
    <row r="317" spans="1:4" x14ac:dyDescent="0.2">
      <c r="A317" s="1">
        <v>0.726736106722222</v>
      </c>
      <c r="B317">
        <v>46.97</v>
      </c>
      <c r="C317">
        <f t="shared" ref="C317" si="314">B317/D318</f>
        <v>0.93940000000000001</v>
      </c>
      <c r="D317">
        <v>50</v>
      </c>
    </row>
    <row r="318" spans="1:4" x14ac:dyDescent="0.2">
      <c r="A318" s="1">
        <v>0.72708332893055605</v>
      </c>
      <c r="B318">
        <v>46.96</v>
      </c>
      <c r="C318">
        <f t="shared" ref="C318" si="315">B318/D318</f>
        <v>0.93920000000000003</v>
      </c>
      <c r="D318">
        <v>50</v>
      </c>
    </row>
    <row r="319" spans="1:4" x14ac:dyDescent="0.2">
      <c r="A319" s="1">
        <v>0.72743055113888899</v>
      </c>
      <c r="B319">
        <v>46.95</v>
      </c>
      <c r="C319">
        <f t="shared" ref="C319" si="316">B319/D320</f>
        <v>0.93900000000000006</v>
      </c>
      <c r="D319">
        <v>50</v>
      </c>
    </row>
    <row r="320" spans="1:4" x14ac:dyDescent="0.2">
      <c r="A320" s="1">
        <v>0.72777777334722205</v>
      </c>
      <c r="B320">
        <v>46.94</v>
      </c>
      <c r="C320">
        <f t="shared" ref="C320" si="317">B320/D320</f>
        <v>0.93879999999999997</v>
      </c>
      <c r="D320">
        <v>50</v>
      </c>
    </row>
    <row r="321" spans="1:4" x14ac:dyDescent="0.2">
      <c r="A321" s="1">
        <v>0.72812499555555599</v>
      </c>
      <c r="B321">
        <v>46.93</v>
      </c>
      <c r="C321">
        <f t="shared" ref="C321" si="318">B321/D322</f>
        <v>0.93859999999999999</v>
      </c>
      <c r="D321">
        <v>50</v>
      </c>
    </row>
    <row r="322" spans="1:4" x14ac:dyDescent="0.2">
      <c r="A322" s="1">
        <v>0.72847221776388904</v>
      </c>
      <c r="B322">
        <v>46.91</v>
      </c>
      <c r="C322">
        <f t="shared" ref="C322" si="319">B322/D322</f>
        <v>0.93819999999999992</v>
      </c>
      <c r="D322">
        <v>50</v>
      </c>
    </row>
    <row r="323" spans="1:4" x14ac:dyDescent="0.2">
      <c r="A323" s="1">
        <v>0.72881943997222198</v>
      </c>
      <c r="B323">
        <v>46.9</v>
      </c>
      <c r="C323">
        <f t="shared" ref="C323" si="320">B323/D324</f>
        <v>0.93799999999999994</v>
      </c>
      <c r="D323">
        <v>50</v>
      </c>
    </row>
    <row r="324" spans="1:4" x14ac:dyDescent="0.2">
      <c r="A324" s="1">
        <v>0.72916666218055604</v>
      </c>
      <c r="B324">
        <v>46.89</v>
      </c>
      <c r="C324">
        <f t="shared" ref="C324" si="321">B324/D324</f>
        <v>0.93779999999999997</v>
      </c>
      <c r="D324">
        <v>50</v>
      </c>
    </row>
    <row r="325" spans="1:4" x14ac:dyDescent="0.2">
      <c r="A325" s="1">
        <v>0.72951388438888898</v>
      </c>
      <c r="B325">
        <v>46.88</v>
      </c>
      <c r="C325">
        <f t="shared" ref="C325" si="322">B325/D326</f>
        <v>0.9376000000000001</v>
      </c>
      <c r="D325">
        <v>50</v>
      </c>
    </row>
    <row r="326" spans="1:4" x14ac:dyDescent="0.2">
      <c r="A326" s="1">
        <v>0.72986110659722203</v>
      </c>
      <c r="B326">
        <v>46.86</v>
      </c>
      <c r="C326">
        <f t="shared" ref="C326" si="323">B326/D326</f>
        <v>0.93720000000000003</v>
      </c>
      <c r="D326">
        <v>50</v>
      </c>
    </row>
    <row r="327" spans="1:4" x14ac:dyDescent="0.2">
      <c r="A327" s="1">
        <v>0.73020832880555597</v>
      </c>
      <c r="B327">
        <v>46.85</v>
      </c>
      <c r="C327">
        <f t="shared" ref="C327" si="324">B327/D328</f>
        <v>0.93700000000000006</v>
      </c>
      <c r="D327">
        <v>50</v>
      </c>
    </row>
    <row r="328" spans="1:4" x14ac:dyDescent="0.2">
      <c r="A328" s="1">
        <v>0.73055555101388903</v>
      </c>
      <c r="B328">
        <v>46.84</v>
      </c>
      <c r="C328">
        <f t="shared" ref="C328" si="325">B328/D328</f>
        <v>0.93680000000000008</v>
      </c>
      <c r="D328">
        <v>50</v>
      </c>
    </row>
    <row r="329" spans="1:4" x14ac:dyDescent="0.2">
      <c r="A329" s="1">
        <v>0.73090277322222197</v>
      </c>
      <c r="B329">
        <v>46.82</v>
      </c>
      <c r="C329">
        <f t="shared" ref="C329" si="326">B329/D330</f>
        <v>0.93640000000000001</v>
      </c>
      <c r="D329">
        <v>50</v>
      </c>
    </row>
    <row r="330" spans="1:4" x14ac:dyDescent="0.2">
      <c r="A330" s="1">
        <v>0.73124999543055602</v>
      </c>
      <c r="B330">
        <v>46.81</v>
      </c>
      <c r="C330">
        <f t="shared" ref="C330" si="327">B330/D330</f>
        <v>0.93620000000000003</v>
      </c>
      <c r="D330">
        <v>50</v>
      </c>
    </row>
    <row r="331" spans="1:4" x14ac:dyDescent="0.2">
      <c r="A331" s="1">
        <v>0.73159721763888896</v>
      </c>
      <c r="B331">
        <v>46.8</v>
      </c>
      <c r="C331">
        <f t="shared" ref="C331" si="328">B331/D332</f>
        <v>0.93599999999999994</v>
      </c>
      <c r="D331">
        <v>50</v>
      </c>
    </row>
    <row r="332" spans="1:4" x14ac:dyDescent="0.2">
      <c r="A332" s="1">
        <v>0.73194443984722202</v>
      </c>
      <c r="B332">
        <v>46.79</v>
      </c>
      <c r="C332">
        <f t="shared" ref="C332" si="329">B332/D332</f>
        <v>0.93579999999999997</v>
      </c>
      <c r="D332">
        <v>50</v>
      </c>
    </row>
    <row r="333" spans="1:4" x14ac:dyDescent="0.2">
      <c r="A333" s="1">
        <v>0.73229166205555596</v>
      </c>
      <c r="B333">
        <v>46.78</v>
      </c>
      <c r="C333">
        <f t="shared" ref="C333" si="330">B333/D334</f>
        <v>0.93559999999999999</v>
      </c>
      <c r="D333">
        <v>50</v>
      </c>
    </row>
    <row r="334" spans="1:4" x14ac:dyDescent="0.2">
      <c r="A334" s="1">
        <v>0.73263888426388901</v>
      </c>
      <c r="B334">
        <v>46.77</v>
      </c>
      <c r="C334">
        <f t="shared" ref="C334" si="331">B334/D334</f>
        <v>0.93540000000000001</v>
      </c>
      <c r="D334">
        <v>50</v>
      </c>
    </row>
    <row r="335" spans="1:4" x14ac:dyDescent="0.2">
      <c r="A335" s="1">
        <v>0.73298610647222195</v>
      </c>
      <c r="B335">
        <v>46.76</v>
      </c>
      <c r="C335">
        <f t="shared" ref="C335" si="332">B335/D336</f>
        <v>0.93519999999999992</v>
      </c>
      <c r="D335">
        <v>50</v>
      </c>
    </row>
    <row r="336" spans="1:4" x14ac:dyDescent="0.2">
      <c r="A336" s="1">
        <v>0.73333332868055601</v>
      </c>
      <c r="B336">
        <v>46.75</v>
      </c>
      <c r="C336">
        <f t="shared" ref="C336" si="333">B336/D336</f>
        <v>0.93500000000000005</v>
      </c>
      <c r="D336">
        <v>50</v>
      </c>
    </row>
    <row r="337" spans="1:4" x14ac:dyDescent="0.2">
      <c r="A337" s="1">
        <v>0.73368055088888895</v>
      </c>
      <c r="B337">
        <v>46.74</v>
      </c>
      <c r="C337">
        <f t="shared" ref="C337" si="334">B337/D338</f>
        <v>0.93480000000000008</v>
      </c>
      <c r="D337">
        <v>50</v>
      </c>
    </row>
    <row r="338" spans="1:4" x14ac:dyDescent="0.2">
      <c r="A338" s="1">
        <v>0.734027773097222</v>
      </c>
      <c r="B338">
        <v>46.73</v>
      </c>
      <c r="C338">
        <f t="shared" ref="C338" si="335">B338/D338</f>
        <v>0.93459999999999999</v>
      </c>
      <c r="D338">
        <v>50</v>
      </c>
    </row>
    <row r="339" spans="1:4" x14ac:dyDescent="0.2">
      <c r="A339" s="1">
        <v>0.73437499530555606</v>
      </c>
      <c r="B339">
        <v>46.71</v>
      </c>
      <c r="C339">
        <f t="shared" ref="C339" si="336">B339/D340</f>
        <v>0.93420000000000003</v>
      </c>
      <c r="D339">
        <v>50</v>
      </c>
    </row>
    <row r="340" spans="1:4" x14ac:dyDescent="0.2">
      <c r="A340" s="1">
        <v>0.734722217513889</v>
      </c>
      <c r="B340">
        <v>46.7</v>
      </c>
      <c r="C340">
        <f t="shared" ref="C340" si="337">B340/D340</f>
        <v>0.93400000000000005</v>
      </c>
      <c r="D340">
        <v>50</v>
      </c>
    </row>
    <row r="341" spans="1:4" x14ac:dyDescent="0.2">
      <c r="A341" s="1">
        <v>0.73506943972222205</v>
      </c>
      <c r="B341">
        <v>46.69</v>
      </c>
      <c r="C341">
        <f t="shared" ref="C341" si="338">B341/D342</f>
        <v>0.93379999999999996</v>
      </c>
      <c r="D341">
        <v>50</v>
      </c>
    </row>
    <row r="342" spans="1:4" x14ac:dyDescent="0.2">
      <c r="A342" s="1">
        <v>0.73541666193055599</v>
      </c>
      <c r="B342">
        <v>46.68</v>
      </c>
      <c r="C342">
        <f t="shared" ref="C342" si="339">B342/D342</f>
        <v>0.93359999999999999</v>
      </c>
      <c r="D342">
        <v>50</v>
      </c>
    </row>
    <row r="343" spans="1:4" x14ac:dyDescent="0.2">
      <c r="A343" s="1">
        <v>0.73576388413888905</v>
      </c>
      <c r="B343">
        <v>46.67</v>
      </c>
      <c r="C343">
        <f t="shared" ref="C343" si="340">B343/D344</f>
        <v>0.93340000000000001</v>
      </c>
      <c r="D343">
        <v>50</v>
      </c>
    </row>
    <row r="344" spans="1:4" x14ac:dyDescent="0.2">
      <c r="A344" s="1">
        <v>0.73611110634722199</v>
      </c>
      <c r="B344">
        <v>46.66</v>
      </c>
      <c r="C344">
        <f t="shared" ref="C344" si="341">B344/D344</f>
        <v>0.93319999999999992</v>
      </c>
      <c r="D344">
        <v>50</v>
      </c>
    </row>
    <row r="345" spans="1:4" x14ac:dyDescent="0.2">
      <c r="A345" s="1">
        <v>0.73645832855555604</v>
      </c>
      <c r="B345">
        <v>46.66</v>
      </c>
      <c r="C345">
        <f t="shared" ref="C345" si="342">B345/D346</f>
        <v>0.93319999999999992</v>
      </c>
      <c r="D345">
        <v>50</v>
      </c>
    </row>
    <row r="346" spans="1:4" x14ac:dyDescent="0.2">
      <c r="A346" s="1">
        <v>0.73680555076388898</v>
      </c>
      <c r="B346">
        <v>46.65</v>
      </c>
      <c r="C346">
        <f t="shared" ref="C346" si="343">B346/D346</f>
        <v>0.93299999999999994</v>
      </c>
      <c r="D346">
        <v>50</v>
      </c>
    </row>
    <row r="347" spans="1:4" x14ac:dyDescent="0.2">
      <c r="A347" s="1">
        <v>0.73715277297222204</v>
      </c>
      <c r="B347">
        <v>46.63</v>
      </c>
      <c r="C347">
        <f t="shared" ref="C347" si="344">B347/D348</f>
        <v>0.9326000000000001</v>
      </c>
      <c r="D347">
        <v>50</v>
      </c>
    </row>
    <row r="348" spans="1:4" x14ac:dyDescent="0.2">
      <c r="A348" s="1">
        <v>0.73749999518055598</v>
      </c>
      <c r="B348">
        <v>46.62</v>
      </c>
      <c r="C348">
        <f t="shared" ref="C348" si="345">B348/D348</f>
        <v>0.9323999999999999</v>
      </c>
      <c r="D348">
        <v>50</v>
      </c>
    </row>
    <row r="349" spans="1:4" x14ac:dyDescent="0.2">
      <c r="A349" s="1">
        <v>0.73784721738888903</v>
      </c>
      <c r="B349">
        <v>46.61</v>
      </c>
      <c r="C349">
        <f t="shared" ref="C349" si="346">B349/D350</f>
        <v>0.93220000000000003</v>
      </c>
      <c r="D349">
        <v>50</v>
      </c>
    </row>
    <row r="350" spans="1:4" x14ac:dyDescent="0.2">
      <c r="A350" s="1">
        <v>0.73819443959722197</v>
      </c>
      <c r="B350">
        <v>46.6</v>
      </c>
      <c r="C350">
        <f t="shared" ref="C350" si="347">B350/D350</f>
        <v>0.93200000000000005</v>
      </c>
      <c r="D350">
        <v>50</v>
      </c>
    </row>
    <row r="351" spans="1:4" x14ac:dyDescent="0.2">
      <c r="A351" s="1">
        <v>0.73854166180555603</v>
      </c>
      <c r="B351">
        <v>46.59</v>
      </c>
      <c r="C351">
        <f t="shared" ref="C351" si="348">B351/D352</f>
        <v>0.93180000000000007</v>
      </c>
      <c r="D351">
        <v>50</v>
      </c>
    </row>
    <row r="352" spans="1:4" x14ac:dyDescent="0.2">
      <c r="A352" s="1">
        <v>0.73888888401388897</v>
      </c>
      <c r="B352">
        <v>46.57</v>
      </c>
      <c r="C352">
        <f t="shared" ref="C352" si="349">B352/D352</f>
        <v>0.93140000000000001</v>
      </c>
      <c r="D352">
        <v>50</v>
      </c>
    </row>
    <row r="353" spans="1:4" x14ac:dyDescent="0.2">
      <c r="A353" s="1">
        <v>0.73923610622222202</v>
      </c>
      <c r="B353">
        <v>46.56</v>
      </c>
      <c r="C353">
        <f t="shared" ref="C353" si="350">B353/D354</f>
        <v>0.93120000000000003</v>
      </c>
      <c r="D353">
        <v>50</v>
      </c>
    </row>
    <row r="354" spans="1:4" x14ac:dyDescent="0.2">
      <c r="A354" s="1">
        <v>0.73958332843055596</v>
      </c>
      <c r="B354">
        <v>46.54</v>
      </c>
      <c r="C354">
        <f t="shared" ref="C354" si="351">B354/D354</f>
        <v>0.93079999999999996</v>
      </c>
      <c r="D354">
        <v>50</v>
      </c>
    </row>
    <row r="355" spans="1:4" x14ac:dyDescent="0.2">
      <c r="A355" s="1">
        <v>0.73993055063888902</v>
      </c>
      <c r="B355">
        <v>46.53</v>
      </c>
      <c r="C355">
        <f t="shared" ref="C355" si="352">B355/D356</f>
        <v>0.93059999999999998</v>
      </c>
      <c r="D355">
        <v>50</v>
      </c>
    </row>
    <row r="356" spans="1:4" x14ac:dyDescent="0.2">
      <c r="A356" s="1">
        <v>0.74027777284722196</v>
      </c>
      <c r="B356">
        <v>46.52</v>
      </c>
      <c r="C356">
        <f t="shared" ref="C356" si="353">B356/D356</f>
        <v>0.93040000000000012</v>
      </c>
      <c r="D356">
        <v>50</v>
      </c>
    </row>
    <row r="357" spans="1:4" x14ac:dyDescent="0.2">
      <c r="A357" s="1">
        <v>0.74062499505555601</v>
      </c>
      <c r="B357">
        <v>46.51</v>
      </c>
      <c r="C357">
        <f t="shared" ref="C357" si="354">B357/D358</f>
        <v>0.93019999999999992</v>
      </c>
      <c r="D357">
        <v>50</v>
      </c>
    </row>
    <row r="358" spans="1:4" x14ac:dyDescent="0.2">
      <c r="A358" s="1">
        <v>0.74097221726388895</v>
      </c>
      <c r="B358">
        <v>46.5</v>
      </c>
      <c r="C358">
        <f t="shared" ref="C358" si="355">B358/D358</f>
        <v>0.93</v>
      </c>
      <c r="D358">
        <v>50</v>
      </c>
    </row>
    <row r="359" spans="1:4" x14ac:dyDescent="0.2">
      <c r="A359" s="1">
        <v>0.74131943947222201</v>
      </c>
      <c r="B359">
        <v>46.49</v>
      </c>
      <c r="C359">
        <f t="shared" ref="C359" si="356">B359/D360</f>
        <v>0.92980000000000007</v>
      </c>
      <c r="D359">
        <v>50</v>
      </c>
    </row>
    <row r="360" spans="1:4" x14ac:dyDescent="0.2">
      <c r="A360" s="1">
        <v>0.74166666168055595</v>
      </c>
      <c r="B360">
        <v>46.48</v>
      </c>
      <c r="C360">
        <f t="shared" ref="C360" si="357">B360/D360</f>
        <v>0.92959999999999998</v>
      </c>
      <c r="D360">
        <v>50</v>
      </c>
    </row>
    <row r="361" spans="1:4" x14ac:dyDescent="0.2">
      <c r="A361" s="1">
        <v>0.742013883888889</v>
      </c>
      <c r="B361">
        <v>46.47</v>
      </c>
      <c r="C361">
        <f t="shared" ref="C361" si="358">B361/D362</f>
        <v>0.9294</v>
      </c>
      <c r="D361">
        <v>50</v>
      </c>
    </row>
    <row r="362" spans="1:4" x14ac:dyDescent="0.2">
      <c r="A362" s="1">
        <v>0.74236110609722195</v>
      </c>
      <c r="B362">
        <v>46.46</v>
      </c>
      <c r="C362">
        <f t="shared" ref="C362" si="359">B362/D362</f>
        <v>0.92920000000000003</v>
      </c>
      <c r="D362">
        <v>50</v>
      </c>
    </row>
    <row r="363" spans="1:4" x14ac:dyDescent="0.2">
      <c r="A363" s="1">
        <v>0.742708328305556</v>
      </c>
      <c r="B363">
        <v>46.45</v>
      </c>
      <c r="C363">
        <f t="shared" ref="C363" si="360">B363/D364</f>
        <v>0.92900000000000005</v>
      </c>
      <c r="D363">
        <v>50</v>
      </c>
    </row>
    <row r="364" spans="1:4" x14ac:dyDescent="0.2">
      <c r="A364" s="1">
        <v>0.74305555051388905</v>
      </c>
      <c r="B364">
        <v>46.44</v>
      </c>
      <c r="C364">
        <f t="shared" ref="C364" si="361">B364/D364</f>
        <v>0.92879999999999996</v>
      </c>
      <c r="D364">
        <v>50</v>
      </c>
    </row>
    <row r="365" spans="1:4" x14ac:dyDescent="0.2">
      <c r="A365" s="1">
        <v>0.74340277272222199</v>
      </c>
      <c r="B365">
        <v>46.43</v>
      </c>
      <c r="C365">
        <f t="shared" ref="C365" si="362">B365/D366</f>
        <v>0.92859999999999998</v>
      </c>
      <c r="D365">
        <v>50</v>
      </c>
    </row>
    <row r="366" spans="1:4" x14ac:dyDescent="0.2">
      <c r="A366" s="1">
        <v>0.74374999493055605</v>
      </c>
      <c r="B366">
        <v>46.42</v>
      </c>
      <c r="C366">
        <f t="shared" ref="C366" si="363">B366/D366</f>
        <v>0.9284</v>
      </c>
      <c r="D366">
        <v>50</v>
      </c>
    </row>
    <row r="367" spans="1:4" x14ac:dyDescent="0.2">
      <c r="A367" s="1">
        <v>0.74409721713888899</v>
      </c>
      <c r="B367">
        <v>46.41</v>
      </c>
      <c r="C367">
        <f t="shared" ref="C367" si="364">B367/D368</f>
        <v>0.92819999999999991</v>
      </c>
      <c r="D367">
        <v>50</v>
      </c>
    </row>
    <row r="368" spans="1:4" x14ac:dyDescent="0.2">
      <c r="A368" s="1">
        <v>0.74444443934722204</v>
      </c>
      <c r="B368">
        <v>46.4</v>
      </c>
      <c r="C368">
        <f t="shared" ref="C368" si="365">B368/D368</f>
        <v>0.92799999999999994</v>
      </c>
      <c r="D368">
        <v>50</v>
      </c>
    </row>
    <row r="369" spans="1:4" x14ac:dyDescent="0.2">
      <c r="A369" s="1">
        <v>0.74479166155555598</v>
      </c>
      <c r="B369">
        <v>46.4</v>
      </c>
      <c r="C369">
        <f t="shared" ref="C369" si="366">B369/D370</f>
        <v>0.92799999999999994</v>
      </c>
      <c r="D369">
        <v>50</v>
      </c>
    </row>
    <row r="370" spans="1:4" x14ac:dyDescent="0.2">
      <c r="A370" s="1">
        <v>0.74513888376388904</v>
      </c>
      <c r="B370">
        <v>46.4</v>
      </c>
      <c r="C370">
        <f t="shared" ref="C370" si="367">B370/D370</f>
        <v>0.92799999999999994</v>
      </c>
      <c r="D370">
        <v>50</v>
      </c>
    </row>
    <row r="371" spans="1:4" x14ac:dyDescent="0.2">
      <c r="A371" s="1">
        <v>0.74548610597222198</v>
      </c>
      <c r="B371">
        <v>46.39</v>
      </c>
      <c r="C371">
        <f t="shared" ref="C371" si="368">B371/D372</f>
        <v>0.92779999999999996</v>
      </c>
      <c r="D371">
        <v>50</v>
      </c>
    </row>
    <row r="372" spans="1:4" x14ac:dyDescent="0.2">
      <c r="A372" s="1">
        <v>0.74583332818055603</v>
      </c>
      <c r="B372">
        <v>46.36</v>
      </c>
      <c r="C372">
        <f t="shared" ref="C372" si="369">B372/D372</f>
        <v>0.92720000000000002</v>
      </c>
      <c r="D372">
        <v>50</v>
      </c>
    </row>
    <row r="373" spans="1:4" x14ac:dyDescent="0.2">
      <c r="A373" s="1">
        <v>0.74618055038888897</v>
      </c>
      <c r="B373">
        <v>46.35</v>
      </c>
      <c r="C373">
        <f t="shared" ref="C373" si="370">B373/D374</f>
        <v>0.92700000000000005</v>
      </c>
      <c r="D373">
        <v>50</v>
      </c>
    </row>
    <row r="374" spans="1:4" x14ac:dyDescent="0.2">
      <c r="A374" s="1">
        <v>0.74652777259722203</v>
      </c>
      <c r="B374">
        <v>46.33</v>
      </c>
      <c r="C374">
        <f t="shared" ref="C374" si="371">B374/D374</f>
        <v>0.92659999999999998</v>
      </c>
      <c r="D374">
        <v>50</v>
      </c>
    </row>
    <row r="375" spans="1:4" x14ac:dyDescent="0.2">
      <c r="A375" s="1">
        <v>0.74687499480555597</v>
      </c>
      <c r="B375">
        <v>46.32</v>
      </c>
      <c r="C375">
        <f t="shared" ref="C375" si="372">B375/D376</f>
        <v>0.9264</v>
      </c>
      <c r="D375">
        <v>50</v>
      </c>
    </row>
    <row r="376" spans="1:4" x14ac:dyDescent="0.2">
      <c r="A376" s="1">
        <v>0.74722221701388902</v>
      </c>
      <c r="B376">
        <v>46.3</v>
      </c>
      <c r="C376">
        <f t="shared" ref="C376" si="373">B376/D376</f>
        <v>0.92599999999999993</v>
      </c>
      <c r="D376">
        <v>50</v>
      </c>
    </row>
    <row r="377" spans="1:4" x14ac:dyDescent="0.2">
      <c r="A377" s="1">
        <v>0.74756943922222197</v>
      </c>
      <c r="B377">
        <v>46.29</v>
      </c>
      <c r="C377">
        <f t="shared" ref="C377" si="374">B377/D378</f>
        <v>0.92579999999999996</v>
      </c>
      <c r="D377">
        <v>50</v>
      </c>
    </row>
    <row r="378" spans="1:4" x14ac:dyDescent="0.2">
      <c r="A378" s="1">
        <v>0.74791666143055602</v>
      </c>
      <c r="B378">
        <v>46.28</v>
      </c>
      <c r="C378">
        <f t="shared" ref="C378" si="375">B378/D378</f>
        <v>0.92559999999999998</v>
      </c>
      <c r="D378">
        <v>50</v>
      </c>
    </row>
    <row r="379" spans="1:4" x14ac:dyDescent="0.2">
      <c r="A379" s="1">
        <v>0.74826388363888896</v>
      </c>
      <c r="B379">
        <v>46.26</v>
      </c>
      <c r="C379">
        <f t="shared" ref="C379" si="376">B379/D380</f>
        <v>0.92519999999999991</v>
      </c>
      <c r="D379">
        <v>50</v>
      </c>
    </row>
    <row r="380" spans="1:4" x14ac:dyDescent="0.2">
      <c r="A380" s="1">
        <v>0.74861110584722201</v>
      </c>
      <c r="B380">
        <v>46.24</v>
      </c>
      <c r="C380">
        <f t="shared" ref="C380" si="377">B380/D380</f>
        <v>0.92480000000000007</v>
      </c>
      <c r="D380">
        <v>50</v>
      </c>
    </row>
    <row r="381" spans="1:4" x14ac:dyDescent="0.2">
      <c r="A381" s="1">
        <v>0.74895832805555596</v>
      </c>
      <c r="B381">
        <v>46.23</v>
      </c>
      <c r="C381">
        <f t="shared" ref="C381" si="378">B381/D382</f>
        <v>0.92459999999999998</v>
      </c>
      <c r="D381">
        <v>50</v>
      </c>
    </row>
    <row r="382" spans="1:4" x14ac:dyDescent="0.2">
      <c r="A382" s="1">
        <v>0.74930555026388901</v>
      </c>
      <c r="B382">
        <v>46.22</v>
      </c>
      <c r="C382">
        <f t="shared" ref="C382" si="379">B382/D382</f>
        <v>0.9244</v>
      </c>
      <c r="D382">
        <v>50</v>
      </c>
    </row>
    <row r="383" spans="1:4" x14ac:dyDescent="0.2">
      <c r="A383" s="1">
        <v>0.74965277247222195</v>
      </c>
      <c r="B383">
        <v>46.21</v>
      </c>
      <c r="C383">
        <f t="shared" ref="C383" si="380">B383/D384</f>
        <v>0.92420000000000002</v>
      </c>
      <c r="D383">
        <v>50</v>
      </c>
    </row>
    <row r="384" spans="1:4" x14ac:dyDescent="0.2">
      <c r="A384" s="1">
        <v>0.749999994680556</v>
      </c>
      <c r="B384">
        <v>46.2</v>
      </c>
      <c r="C384">
        <f t="shared" ref="C384" si="381">B384/D384</f>
        <v>0.92400000000000004</v>
      </c>
      <c r="D384">
        <v>50</v>
      </c>
    </row>
    <row r="385" spans="1:4" x14ac:dyDescent="0.2">
      <c r="A385" s="1">
        <v>0.75034721688888895</v>
      </c>
      <c r="B385">
        <v>46.18</v>
      </c>
      <c r="C385">
        <f t="shared" ref="C385" si="382">B385/D386</f>
        <v>0.92359999999999998</v>
      </c>
      <c r="D385">
        <v>50</v>
      </c>
    </row>
    <row r="386" spans="1:4" x14ac:dyDescent="0.2">
      <c r="A386" s="1">
        <v>0.750694439097222</v>
      </c>
      <c r="B386">
        <v>46.15</v>
      </c>
      <c r="C386">
        <f t="shared" ref="C386" si="383">B386/D386</f>
        <v>0.92299999999999993</v>
      </c>
      <c r="D386">
        <v>50</v>
      </c>
    </row>
    <row r="387" spans="1:4" x14ac:dyDescent="0.2">
      <c r="A387" s="1">
        <v>0.75104166130555605</v>
      </c>
      <c r="B387">
        <v>46.12</v>
      </c>
      <c r="C387">
        <f t="shared" ref="C387" si="384">B387/D388</f>
        <v>0.9224</v>
      </c>
      <c r="D387">
        <v>50</v>
      </c>
    </row>
    <row r="388" spans="1:4" x14ac:dyDescent="0.2">
      <c r="A388" s="1">
        <v>0.75138888351388899</v>
      </c>
      <c r="B388">
        <v>46.09</v>
      </c>
      <c r="C388">
        <f t="shared" ref="C388" si="385">B388/D388</f>
        <v>0.92180000000000006</v>
      </c>
      <c r="D388">
        <v>50</v>
      </c>
    </row>
    <row r="389" spans="1:4" x14ac:dyDescent="0.2">
      <c r="A389" s="1">
        <v>0.75173610572222205</v>
      </c>
      <c r="B389">
        <v>46.06</v>
      </c>
      <c r="C389">
        <f t="shared" ref="C389" si="386">B389/D390</f>
        <v>0.92120000000000002</v>
      </c>
      <c r="D389">
        <v>50</v>
      </c>
    </row>
    <row r="390" spans="1:4" x14ac:dyDescent="0.2">
      <c r="A390" s="1">
        <v>0.75208332793055599</v>
      </c>
      <c r="B390">
        <v>46.03</v>
      </c>
      <c r="C390">
        <f t="shared" ref="C390" si="387">B390/D390</f>
        <v>0.92059999999999997</v>
      </c>
      <c r="D390">
        <v>50</v>
      </c>
    </row>
    <row r="391" spans="1:4" x14ac:dyDescent="0.2">
      <c r="A391" s="1">
        <v>0.75243055013888904</v>
      </c>
      <c r="B391">
        <v>46</v>
      </c>
      <c r="C391">
        <f t="shared" ref="C391" si="388">B391/D392</f>
        <v>0.92</v>
      </c>
      <c r="D391">
        <v>50</v>
      </c>
    </row>
    <row r="392" spans="1:4" x14ac:dyDescent="0.2">
      <c r="A392" s="1">
        <v>0.75277777234722199</v>
      </c>
      <c r="B392">
        <v>45.99</v>
      </c>
      <c r="C392">
        <f t="shared" ref="C392" si="389">B392/D392</f>
        <v>0.91980000000000006</v>
      </c>
      <c r="D392">
        <v>50</v>
      </c>
    </row>
    <row r="393" spans="1:4" x14ac:dyDescent="0.2">
      <c r="A393" s="1">
        <v>0.75312499455555604</v>
      </c>
      <c r="B393">
        <v>45.98</v>
      </c>
      <c r="C393">
        <f t="shared" ref="C393" si="390">B393/D394</f>
        <v>0.91959999999999997</v>
      </c>
      <c r="D393">
        <v>50</v>
      </c>
    </row>
    <row r="394" spans="1:4" x14ac:dyDescent="0.2">
      <c r="A394" s="1">
        <v>0.75347221676388898</v>
      </c>
      <c r="B394">
        <v>45.98</v>
      </c>
      <c r="C394">
        <f t="shared" ref="C394" si="391">B394/D394</f>
        <v>0.91959999999999997</v>
      </c>
      <c r="D394">
        <v>50</v>
      </c>
    </row>
    <row r="395" spans="1:4" x14ac:dyDescent="0.2">
      <c r="A395" s="1">
        <v>0.75381943897222203</v>
      </c>
      <c r="B395">
        <v>45.97</v>
      </c>
      <c r="C395">
        <f t="shared" ref="C395" si="392">B395/D396</f>
        <v>0.9194</v>
      </c>
      <c r="D395">
        <v>50</v>
      </c>
    </row>
    <row r="396" spans="1:4" x14ac:dyDescent="0.2">
      <c r="A396" s="1">
        <v>0.75416666118055598</v>
      </c>
      <c r="B396">
        <v>45.97</v>
      </c>
      <c r="C396">
        <f t="shared" ref="C396" si="393">B396/D396</f>
        <v>0.9194</v>
      </c>
      <c r="D396">
        <v>50</v>
      </c>
    </row>
    <row r="397" spans="1:4" x14ac:dyDescent="0.2">
      <c r="A397" s="1">
        <v>0.75451388338888903</v>
      </c>
      <c r="B397">
        <v>45.97</v>
      </c>
      <c r="C397">
        <f t="shared" ref="C397" si="394">B397/D398</f>
        <v>0.9194</v>
      </c>
      <c r="D397">
        <v>50</v>
      </c>
    </row>
    <row r="398" spans="1:4" x14ac:dyDescent="0.2">
      <c r="A398" s="1">
        <v>0.75486110559722197</v>
      </c>
      <c r="B398">
        <v>45.96</v>
      </c>
      <c r="C398">
        <f t="shared" ref="C398" si="395">B398/D398</f>
        <v>0.91920000000000002</v>
      </c>
      <c r="D398">
        <v>50</v>
      </c>
    </row>
    <row r="399" spans="1:4" x14ac:dyDescent="0.2">
      <c r="A399" s="1">
        <v>0.75520832780555602</v>
      </c>
      <c r="B399">
        <v>45.95</v>
      </c>
      <c r="C399">
        <f t="shared" ref="C399" si="396">B399/D400</f>
        <v>0.91900000000000004</v>
      </c>
      <c r="D399">
        <v>50</v>
      </c>
    </row>
    <row r="400" spans="1:4" x14ac:dyDescent="0.2">
      <c r="A400" s="1">
        <v>0.75555555001388897</v>
      </c>
      <c r="B400">
        <v>45.94</v>
      </c>
      <c r="C400">
        <f t="shared" ref="C400" si="397">B400/D400</f>
        <v>0.91879999999999995</v>
      </c>
      <c r="D400">
        <v>50</v>
      </c>
    </row>
    <row r="401" spans="1:4" x14ac:dyDescent="0.2">
      <c r="A401" s="1">
        <v>0.75590277222222202</v>
      </c>
      <c r="B401">
        <v>45.93</v>
      </c>
      <c r="C401">
        <f t="shared" ref="C401" si="398">B401/D402</f>
        <v>0.91859999999999997</v>
      </c>
      <c r="D401">
        <v>50</v>
      </c>
    </row>
    <row r="402" spans="1:4" x14ac:dyDescent="0.2">
      <c r="A402" s="1">
        <v>0.75624999443055596</v>
      </c>
      <c r="B402">
        <v>45.9</v>
      </c>
      <c r="C402">
        <f t="shared" ref="C402" si="399">B402/D402</f>
        <v>0.91799999999999993</v>
      </c>
      <c r="D402">
        <v>50</v>
      </c>
    </row>
    <row r="403" spans="1:4" x14ac:dyDescent="0.2">
      <c r="A403" s="1">
        <v>0.75659721663888901</v>
      </c>
      <c r="B403">
        <v>45.87</v>
      </c>
      <c r="C403">
        <f t="shared" ref="C403" si="400">B403/D404</f>
        <v>0.91739999999999999</v>
      </c>
      <c r="D403">
        <v>50</v>
      </c>
    </row>
    <row r="404" spans="1:4" x14ac:dyDescent="0.2">
      <c r="A404" s="1">
        <v>0.75694443884722196</v>
      </c>
      <c r="B404">
        <v>45.85</v>
      </c>
      <c r="C404">
        <f t="shared" ref="C404" si="401">B404/D404</f>
        <v>0.91700000000000004</v>
      </c>
      <c r="D404">
        <v>50</v>
      </c>
    </row>
    <row r="405" spans="1:4" x14ac:dyDescent="0.2">
      <c r="A405" s="1">
        <v>0.75729166105555601</v>
      </c>
      <c r="B405">
        <v>45.83</v>
      </c>
      <c r="C405">
        <f t="shared" ref="C405" si="402">B405/D406</f>
        <v>0.91659999999999997</v>
      </c>
      <c r="D405">
        <v>50</v>
      </c>
    </row>
    <row r="406" spans="1:4" x14ac:dyDescent="0.2">
      <c r="A406" s="1">
        <v>0.75763888326388895</v>
      </c>
      <c r="B406">
        <v>45.81</v>
      </c>
      <c r="C406">
        <f t="shared" ref="C406" si="403">B406/D406</f>
        <v>0.91620000000000001</v>
      </c>
      <c r="D406">
        <v>50</v>
      </c>
    </row>
    <row r="407" spans="1:4" x14ac:dyDescent="0.2">
      <c r="A407" s="1">
        <v>0.757986105472222</v>
      </c>
      <c r="B407">
        <v>45.8</v>
      </c>
      <c r="C407">
        <f t="shared" ref="C407" si="404">B407/D408</f>
        <v>0.91599999999999993</v>
      </c>
      <c r="D407">
        <v>50</v>
      </c>
    </row>
    <row r="408" spans="1:4" x14ac:dyDescent="0.2">
      <c r="A408" s="1">
        <v>0.75833332768055595</v>
      </c>
      <c r="B408">
        <v>45.78</v>
      </c>
      <c r="C408">
        <f t="shared" ref="C408" si="405">B408/D408</f>
        <v>0.91559999999999997</v>
      </c>
      <c r="D408">
        <v>50</v>
      </c>
    </row>
    <row r="409" spans="1:4" x14ac:dyDescent="0.2">
      <c r="A409" s="1">
        <v>0.758680549888889</v>
      </c>
      <c r="B409">
        <v>45.77</v>
      </c>
      <c r="C409">
        <f t="shared" ref="C409" si="406">B409/D410</f>
        <v>0.9154000000000001</v>
      </c>
      <c r="D409">
        <v>50</v>
      </c>
    </row>
    <row r="410" spans="1:4" x14ac:dyDescent="0.2">
      <c r="A410" s="1">
        <v>0.75902777209722205</v>
      </c>
      <c r="B410">
        <v>45.76</v>
      </c>
      <c r="C410">
        <f t="shared" ref="C410" si="407">B410/D410</f>
        <v>0.91520000000000001</v>
      </c>
      <c r="D410">
        <v>50</v>
      </c>
    </row>
    <row r="411" spans="1:4" x14ac:dyDescent="0.2">
      <c r="A411" s="1">
        <v>0.75937499430555599</v>
      </c>
      <c r="B411">
        <v>45.75</v>
      </c>
      <c r="C411">
        <f t="shared" ref="C411" si="408">B411/D412</f>
        <v>0.91500000000000004</v>
      </c>
      <c r="D411">
        <v>50</v>
      </c>
    </row>
    <row r="412" spans="1:4" x14ac:dyDescent="0.2">
      <c r="A412" s="1">
        <v>0.75972221651388905</v>
      </c>
      <c r="B412">
        <v>45.73</v>
      </c>
      <c r="C412">
        <f t="shared" ref="C412" si="409">B412/D412</f>
        <v>0.91459999999999997</v>
      </c>
      <c r="D412">
        <v>50</v>
      </c>
    </row>
    <row r="413" spans="1:4" x14ac:dyDescent="0.2">
      <c r="A413" s="1">
        <v>0.76006943872222199</v>
      </c>
      <c r="B413">
        <v>45.71</v>
      </c>
      <c r="C413">
        <f t="shared" ref="C413" si="410">B413/D414</f>
        <v>0.91420000000000001</v>
      </c>
      <c r="D413">
        <v>50</v>
      </c>
    </row>
    <row r="414" spans="1:4" x14ac:dyDescent="0.2">
      <c r="A414" s="1">
        <v>0.76041666093055604</v>
      </c>
      <c r="B414">
        <v>45.69</v>
      </c>
      <c r="C414">
        <f t="shared" ref="C414" si="411">B414/D414</f>
        <v>0.91379999999999995</v>
      </c>
      <c r="D414">
        <v>50</v>
      </c>
    </row>
    <row r="415" spans="1:4" x14ac:dyDescent="0.2">
      <c r="A415" s="1">
        <v>0.76076388313888899</v>
      </c>
      <c r="B415">
        <v>45.67</v>
      </c>
      <c r="C415">
        <f t="shared" ref="C415" si="412">B415/D416</f>
        <v>0.91339999999999999</v>
      </c>
      <c r="D415">
        <v>50</v>
      </c>
    </row>
    <row r="416" spans="1:4" x14ac:dyDescent="0.2">
      <c r="A416" s="1">
        <v>0.76111110534722204</v>
      </c>
      <c r="B416">
        <v>45.65</v>
      </c>
      <c r="C416">
        <f t="shared" ref="C416" si="413">B416/D416</f>
        <v>0.91299999999999992</v>
      </c>
      <c r="D416">
        <v>50</v>
      </c>
    </row>
    <row r="417" spans="1:4" x14ac:dyDescent="0.2">
      <c r="A417" s="1">
        <v>0.76145832755555598</v>
      </c>
      <c r="B417">
        <v>45.63</v>
      </c>
      <c r="C417">
        <f t="shared" ref="C417" si="414">B417/D418</f>
        <v>0.91260000000000008</v>
      </c>
      <c r="D417">
        <v>50</v>
      </c>
    </row>
    <row r="418" spans="1:4" x14ac:dyDescent="0.2">
      <c r="A418" s="1">
        <v>0.76180554976388903</v>
      </c>
      <c r="B418">
        <v>45.61</v>
      </c>
      <c r="C418">
        <f t="shared" ref="C418" si="415">B418/D418</f>
        <v>0.91220000000000001</v>
      </c>
      <c r="D418">
        <v>50</v>
      </c>
    </row>
    <row r="419" spans="1:4" x14ac:dyDescent="0.2">
      <c r="A419" s="1">
        <v>0.76215277197222198</v>
      </c>
      <c r="B419">
        <v>45.56</v>
      </c>
      <c r="C419">
        <f t="shared" ref="C419" si="416">B419/D420</f>
        <v>0.91120000000000001</v>
      </c>
      <c r="D419">
        <v>50</v>
      </c>
    </row>
    <row r="420" spans="1:4" x14ac:dyDescent="0.2">
      <c r="A420" s="1">
        <v>0.76249999418055603</v>
      </c>
      <c r="B420">
        <v>45.53</v>
      </c>
      <c r="C420">
        <f t="shared" ref="C420" si="417">B420/D420</f>
        <v>0.91060000000000008</v>
      </c>
      <c r="D420">
        <v>50</v>
      </c>
    </row>
    <row r="421" spans="1:4" x14ac:dyDescent="0.2">
      <c r="A421" s="1">
        <v>0.76284721638888897</v>
      </c>
      <c r="B421">
        <v>45.5</v>
      </c>
      <c r="C421">
        <f t="shared" ref="C421" si="418">B421/D422</f>
        <v>0.91</v>
      </c>
      <c r="D421">
        <v>50</v>
      </c>
    </row>
    <row r="422" spans="1:4" x14ac:dyDescent="0.2">
      <c r="A422" s="1">
        <v>0.76319443859722202</v>
      </c>
      <c r="B422">
        <v>45.48</v>
      </c>
      <c r="C422">
        <f t="shared" ref="C422" si="419">B422/D422</f>
        <v>0.90959999999999996</v>
      </c>
      <c r="D422">
        <v>50</v>
      </c>
    </row>
    <row r="423" spans="1:4" x14ac:dyDescent="0.2">
      <c r="A423" s="1">
        <v>0.76354166080555597</v>
      </c>
      <c r="B423">
        <v>45.45</v>
      </c>
      <c r="C423">
        <f t="shared" ref="C423" si="420">B423/D424</f>
        <v>0.90900000000000003</v>
      </c>
      <c r="D423">
        <v>50</v>
      </c>
    </row>
    <row r="424" spans="1:4" x14ac:dyDescent="0.2">
      <c r="A424" s="1">
        <v>0.76388888301388902</v>
      </c>
      <c r="B424">
        <v>45.43</v>
      </c>
      <c r="C424">
        <f t="shared" ref="C424" si="421">B424/D424</f>
        <v>0.90859999999999996</v>
      </c>
      <c r="D424">
        <v>50</v>
      </c>
    </row>
    <row r="425" spans="1:4" x14ac:dyDescent="0.2">
      <c r="A425" s="1">
        <v>0.76423610522222196</v>
      </c>
      <c r="B425">
        <v>45.4</v>
      </c>
      <c r="C425">
        <f t="shared" ref="C425" si="422">B425/D426</f>
        <v>0.90799999999999992</v>
      </c>
      <c r="D425">
        <v>50</v>
      </c>
    </row>
    <row r="426" spans="1:4" x14ac:dyDescent="0.2">
      <c r="A426" s="1">
        <v>0.76458332743055601</v>
      </c>
      <c r="B426">
        <v>45.38</v>
      </c>
      <c r="C426">
        <f t="shared" ref="C426" si="423">B426/D426</f>
        <v>0.90760000000000007</v>
      </c>
      <c r="D426">
        <v>50</v>
      </c>
    </row>
    <row r="427" spans="1:4" x14ac:dyDescent="0.2">
      <c r="A427" s="1">
        <v>0.76493054963888896</v>
      </c>
      <c r="B427">
        <v>45.34</v>
      </c>
      <c r="C427">
        <f t="shared" ref="C427" si="424">B427/D428</f>
        <v>0.90680000000000005</v>
      </c>
      <c r="D427">
        <v>50</v>
      </c>
    </row>
    <row r="428" spans="1:4" x14ac:dyDescent="0.2">
      <c r="A428" s="1">
        <v>0.76527777184722201</v>
      </c>
      <c r="B428">
        <v>45.3</v>
      </c>
      <c r="C428">
        <f t="shared" ref="C428" si="425">B428/D428</f>
        <v>0.90599999999999992</v>
      </c>
      <c r="D428">
        <v>50</v>
      </c>
    </row>
    <row r="429" spans="1:4" x14ac:dyDescent="0.2">
      <c r="A429" s="1">
        <v>0.76562499405555595</v>
      </c>
      <c r="B429">
        <v>45.28</v>
      </c>
      <c r="C429">
        <f t="shared" ref="C429" si="426">B429/D430</f>
        <v>0.90560000000000007</v>
      </c>
      <c r="D429">
        <v>50</v>
      </c>
    </row>
    <row r="430" spans="1:4" x14ac:dyDescent="0.2">
      <c r="A430" s="1">
        <v>0.76597221626388901</v>
      </c>
      <c r="B430">
        <v>45.24</v>
      </c>
      <c r="C430">
        <f t="shared" ref="C430" si="427">B430/D430</f>
        <v>0.90480000000000005</v>
      </c>
      <c r="D430">
        <v>50</v>
      </c>
    </row>
    <row r="431" spans="1:4" x14ac:dyDescent="0.2">
      <c r="A431" s="1">
        <v>0.76631943847222195</v>
      </c>
      <c r="B431">
        <v>45.2</v>
      </c>
      <c r="C431">
        <f t="shared" ref="C431" si="428">B431/D432</f>
        <v>0.90400000000000003</v>
      </c>
      <c r="D431">
        <v>50</v>
      </c>
    </row>
    <row r="432" spans="1:4" x14ac:dyDescent="0.2">
      <c r="A432" s="1">
        <v>0.766666660680556</v>
      </c>
      <c r="B432">
        <v>45.15</v>
      </c>
      <c r="C432">
        <f t="shared" ref="C432" si="429">B432/D432</f>
        <v>0.90300000000000002</v>
      </c>
      <c r="D432">
        <v>50</v>
      </c>
    </row>
    <row r="433" spans="1:4" x14ac:dyDescent="0.2">
      <c r="A433" s="1">
        <v>0.76701388288888905</v>
      </c>
      <c r="B433">
        <v>45.1</v>
      </c>
      <c r="C433">
        <f t="shared" ref="C433" si="430">B433/D434</f>
        <v>0.90200000000000002</v>
      </c>
      <c r="D433">
        <v>50</v>
      </c>
    </row>
    <row r="434" spans="1:4" x14ac:dyDescent="0.2">
      <c r="A434" s="1">
        <v>0.767361105097222</v>
      </c>
      <c r="B434">
        <v>45.05</v>
      </c>
      <c r="C434">
        <f t="shared" ref="C434" si="431">B434/D434</f>
        <v>0.90099999999999991</v>
      </c>
      <c r="D434">
        <v>50</v>
      </c>
    </row>
    <row r="435" spans="1:4" x14ac:dyDescent="0.2">
      <c r="A435" s="1">
        <v>0.76770832730555605</v>
      </c>
      <c r="B435">
        <v>45</v>
      </c>
      <c r="C435">
        <f t="shared" ref="C435" si="432">B435/D436</f>
        <v>0.9</v>
      </c>
      <c r="D435">
        <v>50</v>
      </c>
    </row>
    <row r="436" spans="1:4" x14ac:dyDescent="0.2">
      <c r="A436" s="1">
        <v>0.76805554951388899</v>
      </c>
      <c r="B436">
        <v>44.95</v>
      </c>
      <c r="C436">
        <f t="shared" ref="C436" si="433">B436/D436</f>
        <v>0.89900000000000002</v>
      </c>
      <c r="D436">
        <v>50</v>
      </c>
    </row>
    <row r="437" spans="1:4" x14ac:dyDescent="0.2">
      <c r="A437" s="1">
        <v>0.76840277172222204</v>
      </c>
      <c r="B437">
        <v>44.9</v>
      </c>
      <c r="C437">
        <f t="shared" ref="C437" si="434">B437/D438</f>
        <v>0.89800000000000002</v>
      </c>
      <c r="D437">
        <v>50</v>
      </c>
    </row>
    <row r="438" spans="1:4" x14ac:dyDescent="0.2">
      <c r="A438" s="1">
        <v>0.76874999393055599</v>
      </c>
      <c r="B438">
        <v>44.85</v>
      </c>
      <c r="C438">
        <f t="shared" ref="C438" si="435">B438/D438</f>
        <v>0.89700000000000002</v>
      </c>
      <c r="D438">
        <v>50</v>
      </c>
    </row>
    <row r="439" spans="1:4" x14ac:dyDescent="0.2">
      <c r="A439" s="1">
        <v>0.76909721613888904</v>
      </c>
      <c r="B439">
        <v>44.8</v>
      </c>
      <c r="C439">
        <f t="shared" ref="C439" si="436">B439/D440</f>
        <v>0.89599999999999991</v>
      </c>
      <c r="D439">
        <v>50</v>
      </c>
    </row>
    <row r="440" spans="1:4" x14ac:dyDescent="0.2">
      <c r="A440" s="1">
        <v>0.76944443834722198</v>
      </c>
      <c r="B440">
        <v>44.75</v>
      </c>
      <c r="C440">
        <f t="shared" ref="C440" si="437">B440/D440</f>
        <v>0.89500000000000002</v>
      </c>
      <c r="D440">
        <v>50</v>
      </c>
    </row>
    <row r="441" spans="1:4" x14ac:dyDescent="0.2">
      <c r="A441" s="1">
        <v>0.76979166055555603</v>
      </c>
      <c r="B441">
        <v>44.7</v>
      </c>
      <c r="C441">
        <f t="shared" ref="C441" si="438">B441/D442</f>
        <v>0.89400000000000002</v>
      </c>
      <c r="D441">
        <v>50</v>
      </c>
    </row>
    <row r="442" spans="1:4" x14ac:dyDescent="0.2">
      <c r="A442" s="1">
        <v>0.77013888276388898</v>
      </c>
      <c r="B442">
        <v>44.6</v>
      </c>
      <c r="C442">
        <f t="shared" ref="C442" si="439">B442/D442</f>
        <v>0.89200000000000002</v>
      </c>
      <c r="D442">
        <v>50</v>
      </c>
    </row>
    <row r="443" spans="1:4" x14ac:dyDescent="0.2">
      <c r="A443" s="1">
        <v>0.77048610497222203</v>
      </c>
      <c r="B443">
        <v>44.53</v>
      </c>
      <c r="C443">
        <f t="shared" ref="C443" si="440">B443/D444</f>
        <v>0.89060000000000006</v>
      </c>
      <c r="D443">
        <v>50</v>
      </c>
    </row>
    <row r="444" spans="1:4" x14ac:dyDescent="0.2">
      <c r="A444" s="1">
        <v>0.77083332718055597</v>
      </c>
      <c r="B444">
        <v>44.47</v>
      </c>
      <c r="C444">
        <f t="shared" ref="C444" si="441">B444/D444</f>
        <v>0.88939999999999997</v>
      </c>
      <c r="D444">
        <v>50</v>
      </c>
    </row>
    <row r="445" spans="1:4" x14ac:dyDescent="0.2">
      <c r="A445" s="1">
        <v>0.77118054938888903</v>
      </c>
      <c r="B445">
        <v>44.3</v>
      </c>
      <c r="C445">
        <f t="shared" ref="C445" si="442">B445/D446</f>
        <v>0.8859999999999999</v>
      </c>
      <c r="D445">
        <v>50</v>
      </c>
    </row>
    <row r="446" spans="1:4" x14ac:dyDescent="0.2">
      <c r="A446" s="1">
        <v>0.77152777159722197</v>
      </c>
      <c r="B446">
        <v>44.2</v>
      </c>
      <c r="C446">
        <f t="shared" ref="C446" si="443">B446/D446</f>
        <v>0.88400000000000001</v>
      </c>
      <c r="D446">
        <v>50</v>
      </c>
    </row>
    <row r="447" spans="1:4" x14ac:dyDescent="0.2">
      <c r="A447" s="1">
        <v>0.77187499380555602</v>
      </c>
      <c r="B447">
        <v>44.1</v>
      </c>
      <c r="C447">
        <f t="shared" ref="C447" si="444">B447/D448</f>
        <v>0.88200000000000001</v>
      </c>
      <c r="D447">
        <v>50</v>
      </c>
    </row>
    <row r="448" spans="1:4" x14ac:dyDescent="0.2">
      <c r="A448" s="1">
        <v>0.77222221601388896</v>
      </c>
      <c r="B448">
        <v>44</v>
      </c>
      <c r="C448">
        <f t="shared" ref="C448" si="445">B448/D448</f>
        <v>0.88</v>
      </c>
      <c r="D448">
        <v>50</v>
      </c>
    </row>
    <row r="449" spans="1:4" x14ac:dyDescent="0.2">
      <c r="A449" s="1">
        <v>0.77256943822222202</v>
      </c>
      <c r="B449">
        <v>43.91</v>
      </c>
      <c r="C449">
        <f t="shared" ref="C449" si="446">B449/D450</f>
        <v>0.87819999999999998</v>
      </c>
      <c r="D449">
        <v>50</v>
      </c>
    </row>
    <row r="450" spans="1:4" x14ac:dyDescent="0.2">
      <c r="A450" s="1">
        <v>0.77291666043055596</v>
      </c>
      <c r="B450">
        <v>43.83</v>
      </c>
      <c r="C450">
        <f t="shared" ref="C450" si="447">B450/D450</f>
        <v>0.87659999999999993</v>
      </c>
      <c r="D450">
        <v>50</v>
      </c>
    </row>
    <row r="451" spans="1:4" x14ac:dyDescent="0.2">
      <c r="A451" s="1">
        <v>0.77326388263888901</v>
      </c>
      <c r="B451">
        <v>43.75</v>
      </c>
      <c r="C451">
        <f t="shared" ref="C451" si="448">B451/D452</f>
        <v>0.875</v>
      </c>
      <c r="D451">
        <v>50</v>
      </c>
    </row>
    <row r="452" spans="1:4" x14ac:dyDescent="0.2">
      <c r="A452" s="1">
        <v>0.77361110484722195</v>
      </c>
      <c r="B452">
        <v>43.62</v>
      </c>
      <c r="C452">
        <f t="shared" ref="C452" si="449">B452/D452</f>
        <v>0.87239999999999995</v>
      </c>
      <c r="D452">
        <v>50</v>
      </c>
    </row>
    <row r="453" spans="1:4" x14ac:dyDescent="0.2">
      <c r="A453" s="1">
        <v>0.77395832705555601</v>
      </c>
      <c r="B453">
        <v>43.52</v>
      </c>
      <c r="C453">
        <f t="shared" ref="C453" si="450">B453/D454</f>
        <v>0.87040000000000006</v>
      </c>
      <c r="D453">
        <v>50</v>
      </c>
    </row>
    <row r="454" spans="1:4" x14ac:dyDescent="0.2">
      <c r="A454" s="1">
        <v>0.77430554926388895</v>
      </c>
      <c r="B454">
        <v>43.42</v>
      </c>
      <c r="C454">
        <f t="shared" ref="C454" si="451">B454/D454</f>
        <v>0.86840000000000006</v>
      </c>
      <c r="D454">
        <v>50</v>
      </c>
    </row>
    <row r="455" spans="1:4" x14ac:dyDescent="0.2">
      <c r="A455" s="1">
        <v>0.774652771472222</v>
      </c>
      <c r="B455">
        <v>43.22</v>
      </c>
      <c r="C455">
        <f t="shared" ref="C455" si="452">B455/D456</f>
        <v>0.86439999999999995</v>
      </c>
      <c r="D455">
        <v>50</v>
      </c>
    </row>
    <row r="456" spans="1:4" x14ac:dyDescent="0.2">
      <c r="A456" s="1">
        <v>0.77499999368055605</v>
      </c>
      <c r="B456">
        <v>43.02</v>
      </c>
      <c r="C456">
        <f t="shared" ref="C456" si="453">B456/D456</f>
        <v>0.86040000000000005</v>
      </c>
      <c r="D456">
        <v>50</v>
      </c>
    </row>
    <row r="457" spans="1:4" x14ac:dyDescent="0.2">
      <c r="A457" s="1">
        <v>0.775347215888889</v>
      </c>
      <c r="B457">
        <v>42.97</v>
      </c>
      <c r="C457">
        <f t="shared" ref="C457" si="454">B457/D458</f>
        <v>0.85939999999999994</v>
      </c>
      <c r="D457">
        <v>50</v>
      </c>
    </row>
    <row r="458" spans="1:4" x14ac:dyDescent="0.2">
      <c r="A458" s="1">
        <v>0.77569443809722205</v>
      </c>
      <c r="B458">
        <v>42.92</v>
      </c>
      <c r="C458">
        <f t="shared" ref="C458" si="455">B458/D458</f>
        <v>0.85840000000000005</v>
      </c>
      <c r="D458">
        <v>50</v>
      </c>
    </row>
    <row r="459" spans="1:4" x14ac:dyDescent="0.2">
      <c r="A459" s="1">
        <v>0.77604166030555599</v>
      </c>
      <c r="B459">
        <v>42.82</v>
      </c>
      <c r="C459">
        <f t="shared" ref="C459" si="456">B459/D460</f>
        <v>0.85640000000000005</v>
      </c>
      <c r="D459">
        <v>50</v>
      </c>
    </row>
    <row r="460" spans="1:4" x14ac:dyDescent="0.2">
      <c r="A460" s="1">
        <v>0.77638888251388904</v>
      </c>
      <c r="B460">
        <v>42.72</v>
      </c>
      <c r="C460">
        <f t="shared" ref="C460" si="457">B460/D460</f>
        <v>0.85439999999999994</v>
      </c>
      <c r="D460">
        <v>50</v>
      </c>
    </row>
    <row r="461" spans="1:4" x14ac:dyDescent="0.2">
      <c r="A461" s="1">
        <v>0.77673610472222199</v>
      </c>
      <c r="B461">
        <v>42.52</v>
      </c>
      <c r="C461">
        <f t="shared" ref="C461" si="458">B461/D462</f>
        <v>0.85040000000000004</v>
      </c>
      <c r="D461">
        <v>50</v>
      </c>
    </row>
    <row r="462" spans="1:4" x14ac:dyDescent="0.2">
      <c r="A462" s="1">
        <v>0.77708332693055604</v>
      </c>
      <c r="B462">
        <v>42.33</v>
      </c>
      <c r="C462">
        <f t="shared" ref="C462" si="459">B462/D462</f>
        <v>0.84660000000000002</v>
      </c>
      <c r="D462">
        <v>50</v>
      </c>
    </row>
    <row r="463" spans="1:4" x14ac:dyDescent="0.2">
      <c r="A463" s="1">
        <v>0.77743054913888898</v>
      </c>
      <c r="B463">
        <v>42.13</v>
      </c>
      <c r="C463">
        <f t="shared" ref="C463" si="460">B463/D464</f>
        <v>0.84260000000000002</v>
      </c>
      <c r="D463">
        <v>50</v>
      </c>
    </row>
    <row r="464" spans="1:4" x14ac:dyDescent="0.2">
      <c r="A464" s="1">
        <v>0.77777777134722204</v>
      </c>
      <c r="B464">
        <v>42.03</v>
      </c>
      <c r="C464">
        <f t="shared" ref="C464" si="461">B464/D464</f>
        <v>0.84060000000000001</v>
      </c>
      <c r="D464">
        <v>50</v>
      </c>
    </row>
    <row r="465" spans="1:4" x14ac:dyDescent="0.2">
      <c r="A465" s="1">
        <v>0.77812499355555598</v>
      </c>
      <c r="B465">
        <v>41.98</v>
      </c>
      <c r="C465">
        <f t="shared" ref="C465" si="462">B465/D466</f>
        <v>0.8395999999999999</v>
      </c>
      <c r="D465">
        <v>50</v>
      </c>
    </row>
    <row r="466" spans="1:4" x14ac:dyDescent="0.2">
      <c r="A466" s="1">
        <v>0.77847221576388903</v>
      </c>
      <c r="B466">
        <v>41.93</v>
      </c>
      <c r="C466">
        <f t="shared" ref="C466" si="463">B466/D466</f>
        <v>0.83860000000000001</v>
      </c>
      <c r="D466">
        <v>50</v>
      </c>
    </row>
    <row r="467" spans="1:4" x14ac:dyDescent="0.2">
      <c r="A467" s="1">
        <v>0.77881943797222197</v>
      </c>
      <c r="B467">
        <v>41.88</v>
      </c>
      <c r="C467">
        <f t="shared" ref="C467" si="464">B467/D468</f>
        <v>0.83760000000000001</v>
      </c>
      <c r="D467">
        <v>50</v>
      </c>
    </row>
    <row r="468" spans="1:4" x14ac:dyDescent="0.2">
      <c r="A468" s="1">
        <v>0.77916666018055603</v>
      </c>
      <c r="B468">
        <v>41.83</v>
      </c>
      <c r="C468">
        <f t="shared" ref="C468" si="465">B468/D468</f>
        <v>0.83660000000000001</v>
      </c>
      <c r="D468">
        <v>50</v>
      </c>
    </row>
    <row r="469" spans="1:4" x14ac:dyDescent="0.2">
      <c r="A469" s="1">
        <v>0.77951388238888897</v>
      </c>
      <c r="B469">
        <v>41.78</v>
      </c>
      <c r="C469">
        <f t="shared" ref="C469" si="466">B469/D470</f>
        <v>0.83560000000000001</v>
      </c>
      <c r="D469">
        <v>50</v>
      </c>
    </row>
    <row r="470" spans="1:4" x14ac:dyDescent="0.2">
      <c r="A470" s="1">
        <v>0.77986110459722202</v>
      </c>
      <c r="B470">
        <v>41.76</v>
      </c>
      <c r="C470">
        <f t="shared" ref="C470" si="467">B470/D470</f>
        <v>0.83519999999999994</v>
      </c>
      <c r="D470">
        <v>50</v>
      </c>
    </row>
    <row r="471" spans="1:4" x14ac:dyDescent="0.2">
      <c r="A471" s="1">
        <v>0.78020832680555596</v>
      </c>
      <c r="B471">
        <v>41.73</v>
      </c>
      <c r="C471">
        <f t="shared" ref="C471" si="468">B471/D472</f>
        <v>0.8345999999999999</v>
      </c>
      <c r="D471">
        <v>50</v>
      </c>
    </row>
    <row r="472" spans="1:4" x14ac:dyDescent="0.2">
      <c r="A472" s="1">
        <v>0.78055554901388902</v>
      </c>
      <c r="B472">
        <v>41.66</v>
      </c>
      <c r="C472">
        <f t="shared" ref="C472" si="469">B472/D472</f>
        <v>0.83319999999999994</v>
      </c>
      <c r="D472">
        <v>50</v>
      </c>
    </row>
    <row r="473" spans="1:4" x14ac:dyDescent="0.2">
      <c r="A473" s="1">
        <v>0.78090277122222196</v>
      </c>
      <c r="B473">
        <v>41.6</v>
      </c>
      <c r="C473">
        <f t="shared" ref="C473" si="470">B473/D474</f>
        <v>0.83200000000000007</v>
      </c>
      <c r="D473">
        <v>50</v>
      </c>
    </row>
    <row r="474" spans="1:4" x14ac:dyDescent="0.2">
      <c r="A474" s="1">
        <v>0.78124999343055601</v>
      </c>
      <c r="B474">
        <v>41.5</v>
      </c>
      <c r="C474">
        <f t="shared" ref="C474" si="471">B474/D474</f>
        <v>0.83</v>
      </c>
      <c r="D474">
        <v>50</v>
      </c>
    </row>
    <row r="475" spans="1:4" x14ac:dyDescent="0.2">
      <c r="A475" s="1">
        <v>0.78159721563888895</v>
      </c>
      <c r="B475">
        <v>41.44</v>
      </c>
      <c r="C475">
        <f t="shared" ref="C475" si="472">B475/D476</f>
        <v>0.82879999999999998</v>
      </c>
      <c r="D475">
        <v>50</v>
      </c>
    </row>
    <row r="476" spans="1:4" x14ac:dyDescent="0.2">
      <c r="A476" s="1">
        <v>0.78194443784722201</v>
      </c>
      <c r="B476">
        <v>41.4</v>
      </c>
      <c r="C476">
        <f t="shared" ref="C476" si="473">B476/D476</f>
        <v>0.82799999999999996</v>
      </c>
      <c r="D476">
        <v>50</v>
      </c>
    </row>
    <row r="477" spans="1:4" x14ac:dyDescent="0.2">
      <c r="A477" s="1">
        <v>0.78229166005555595</v>
      </c>
      <c r="B477">
        <v>41.34</v>
      </c>
      <c r="C477">
        <f t="shared" ref="C477" si="474">B477/D478</f>
        <v>0.82680000000000009</v>
      </c>
      <c r="D477">
        <v>50</v>
      </c>
    </row>
    <row r="478" spans="1:4" x14ac:dyDescent="0.2">
      <c r="A478" s="1">
        <v>0.782638882263889</v>
      </c>
      <c r="B478">
        <v>41.29</v>
      </c>
      <c r="C478">
        <f t="shared" ref="C478" si="475">B478/D478</f>
        <v>0.82579999999999998</v>
      </c>
      <c r="D478">
        <v>50</v>
      </c>
    </row>
    <row r="479" spans="1:4" x14ac:dyDescent="0.2">
      <c r="A479" s="1">
        <v>0.78298610447222206</v>
      </c>
      <c r="B479">
        <v>41.24</v>
      </c>
      <c r="C479">
        <f t="shared" ref="C479" si="476">B479/D480</f>
        <v>0.82480000000000009</v>
      </c>
      <c r="D479">
        <v>50</v>
      </c>
    </row>
    <row r="480" spans="1:4" x14ac:dyDescent="0.2">
      <c r="A480" s="1">
        <v>0.783333326680556</v>
      </c>
      <c r="B480">
        <v>41.2</v>
      </c>
      <c r="C480">
        <f t="shared" ref="C480" si="477">B480/D480</f>
        <v>0.82400000000000007</v>
      </c>
      <c r="D480">
        <v>50</v>
      </c>
    </row>
    <row r="481" spans="1:4" x14ac:dyDescent="0.2">
      <c r="A481" s="1">
        <v>0.78368054888888905</v>
      </c>
      <c r="B481">
        <v>41.14</v>
      </c>
      <c r="C481">
        <f t="shared" ref="C481" si="478">B481/D482</f>
        <v>0.82279999999999998</v>
      </c>
      <c r="D481">
        <v>50</v>
      </c>
    </row>
    <row r="482" spans="1:4" x14ac:dyDescent="0.2">
      <c r="A482" s="1">
        <v>0.78402777109722199</v>
      </c>
      <c r="B482">
        <v>41.08</v>
      </c>
      <c r="C482">
        <f t="shared" ref="C482" si="479">B482/D482</f>
        <v>0.8216</v>
      </c>
      <c r="D482">
        <v>50</v>
      </c>
    </row>
    <row r="483" spans="1:4" x14ac:dyDescent="0.2">
      <c r="A483" s="1">
        <v>0.78437499330555605</v>
      </c>
      <c r="B483">
        <v>41.02</v>
      </c>
      <c r="C483">
        <f t="shared" ref="C483" si="480">B483/D484</f>
        <v>0.82040000000000002</v>
      </c>
      <c r="D483">
        <v>50</v>
      </c>
    </row>
    <row r="484" spans="1:4" x14ac:dyDescent="0.2">
      <c r="A484" s="1">
        <v>0.78472221551388899</v>
      </c>
      <c r="B484">
        <v>40.950000000000003</v>
      </c>
      <c r="C484">
        <f t="shared" ref="C484" si="481">B484/D484</f>
        <v>0.81900000000000006</v>
      </c>
      <c r="D484">
        <v>50</v>
      </c>
    </row>
    <row r="485" spans="1:4" x14ac:dyDescent="0.2">
      <c r="A485" s="1">
        <v>0.78506943772222204</v>
      </c>
      <c r="B485">
        <v>40.9</v>
      </c>
      <c r="C485">
        <f t="shared" ref="C485" si="482">B485/D486</f>
        <v>0.81799999999999995</v>
      </c>
      <c r="D485">
        <v>50</v>
      </c>
    </row>
    <row r="486" spans="1:4" x14ac:dyDescent="0.2">
      <c r="A486" s="1">
        <v>0.78541665993055598</v>
      </c>
      <c r="B486">
        <v>40.85</v>
      </c>
      <c r="C486">
        <f t="shared" ref="C486" si="483">B486/D486</f>
        <v>0.81700000000000006</v>
      </c>
      <c r="D486">
        <v>50</v>
      </c>
    </row>
    <row r="487" spans="1:4" x14ac:dyDescent="0.2">
      <c r="A487" s="1">
        <v>0.78576388213888904</v>
      </c>
      <c r="B487">
        <v>40.82</v>
      </c>
      <c r="C487">
        <f t="shared" ref="C487" si="484">B487/D488</f>
        <v>0.81640000000000001</v>
      </c>
      <c r="D487">
        <v>50</v>
      </c>
    </row>
    <row r="488" spans="1:4" x14ac:dyDescent="0.2">
      <c r="A488" s="1">
        <v>0.78611110434722198</v>
      </c>
      <c r="B488">
        <v>40.799999999999997</v>
      </c>
      <c r="C488">
        <f t="shared" ref="C488" si="485">B488/D488</f>
        <v>0.81599999999999995</v>
      </c>
      <c r="D488">
        <v>50</v>
      </c>
    </row>
    <row r="489" spans="1:4" x14ac:dyDescent="0.2">
      <c r="A489" s="1">
        <v>0.78645832655555603</v>
      </c>
      <c r="B489">
        <v>40.78</v>
      </c>
      <c r="C489">
        <f t="shared" ref="C489" si="486">B489/D490</f>
        <v>0.81559999999999999</v>
      </c>
      <c r="D489">
        <v>50</v>
      </c>
    </row>
    <row r="490" spans="1:4" x14ac:dyDescent="0.2">
      <c r="A490" s="1">
        <v>0.78680554876388897</v>
      </c>
      <c r="B490">
        <v>40.76</v>
      </c>
      <c r="C490">
        <f t="shared" ref="C490" si="487">B490/D490</f>
        <v>0.81519999999999992</v>
      </c>
      <c r="D490">
        <v>50</v>
      </c>
    </row>
    <row r="491" spans="1:4" x14ac:dyDescent="0.2">
      <c r="A491" s="1">
        <v>0.78715277097222203</v>
      </c>
      <c r="B491">
        <v>40.729999999999997</v>
      </c>
      <c r="C491">
        <f t="shared" ref="C491" si="488">B491/D492</f>
        <v>0.81459999999999999</v>
      </c>
      <c r="D491">
        <v>50</v>
      </c>
    </row>
    <row r="492" spans="1:4" x14ac:dyDescent="0.2">
      <c r="A492" s="1">
        <v>0.78749999318055597</v>
      </c>
      <c r="B492">
        <v>40.700000000000003</v>
      </c>
      <c r="C492">
        <f t="shared" ref="C492" si="489">B492/D492</f>
        <v>0.81400000000000006</v>
      </c>
      <c r="D492">
        <v>50</v>
      </c>
    </row>
    <row r="493" spans="1:4" x14ac:dyDescent="0.2">
      <c r="A493" s="1">
        <v>0.78784721538888902</v>
      </c>
      <c r="B493">
        <v>40.659999999999997</v>
      </c>
      <c r="C493">
        <f t="shared" ref="C493" si="490">B493/D494</f>
        <v>0.81319999999999992</v>
      </c>
      <c r="D493">
        <v>50</v>
      </c>
    </row>
    <row r="494" spans="1:4" x14ac:dyDescent="0.2">
      <c r="A494" s="1">
        <v>0.78819443759722196</v>
      </c>
      <c r="B494">
        <v>40.64</v>
      </c>
      <c r="C494">
        <f t="shared" ref="C494" si="491">B494/D494</f>
        <v>0.81279999999999997</v>
      </c>
      <c r="D494">
        <v>50</v>
      </c>
    </row>
    <row r="495" spans="1:4" x14ac:dyDescent="0.2">
      <c r="A495" s="1">
        <v>0.78854165980555602</v>
      </c>
      <c r="B495">
        <v>40.6</v>
      </c>
      <c r="C495">
        <f t="shared" ref="C495" si="492">B495/D496</f>
        <v>0.81200000000000006</v>
      </c>
      <c r="D495">
        <v>50</v>
      </c>
    </row>
    <row r="496" spans="1:4" x14ac:dyDescent="0.2">
      <c r="A496" s="1">
        <v>0.78888888201388896</v>
      </c>
      <c r="B496">
        <v>40.520000000000003</v>
      </c>
      <c r="C496">
        <f t="shared" ref="C496" si="493">B496/D496</f>
        <v>0.81040000000000001</v>
      </c>
      <c r="D496">
        <v>50</v>
      </c>
    </row>
    <row r="497" spans="1:4" x14ac:dyDescent="0.2">
      <c r="A497" s="1">
        <v>0.78923610422222201</v>
      </c>
      <c r="B497">
        <v>40.44</v>
      </c>
      <c r="C497">
        <f t="shared" ref="C497" si="494">B497/D498</f>
        <v>0.80879999999999996</v>
      </c>
      <c r="D497">
        <v>50</v>
      </c>
    </row>
    <row r="498" spans="1:4" x14ac:dyDescent="0.2">
      <c r="A498" s="1">
        <v>0.78958332643055595</v>
      </c>
      <c r="B498">
        <v>40.32</v>
      </c>
      <c r="C498">
        <f t="shared" ref="C498" si="495">B498/D498</f>
        <v>0.80640000000000001</v>
      </c>
      <c r="D498">
        <v>50</v>
      </c>
    </row>
    <row r="499" spans="1:4" x14ac:dyDescent="0.2">
      <c r="A499" s="1">
        <v>0.78993054863888901</v>
      </c>
      <c r="B499">
        <v>40.22</v>
      </c>
      <c r="C499">
        <f t="shared" ref="C499" si="496">B499/D500</f>
        <v>0.8044</v>
      </c>
      <c r="D499">
        <v>50</v>
      </c>
    </row>
    <row r="500" spans="1:4" x14ac:dyDescent="0.2">
      <c r="A500" s="1">
        <v>0.79027777084722195</v>
      </c>
      <c r="B500">
        <v>40.119999999999997</v>
      </c>
      <c r="C500">
        <f t="shared" ref="C500" si="497">B500/D500</f>
        <v>0.8024</v>
      </c>
      <c r="D500">
        <v>50</v>
      </c>
    </row>
    <row r="501" spans="1:4" x14ac:dyDescent="0.2">
      <c r="A501" s="1">
        <v>0.790624993055556</v>
      </c>
      <c r="B501">
        <v>40.020000000000003</v>
      </c>
      <c r="C501">
        <f t="shared" ref="C501" si="498">B501/D502</f>
        <v>0.80040000000000011</v>
      </c>
      <c r="D501">
        <v>50</v>
      </c>
    </row>
    <row r="502" spans="1:4" x14ac:dyDescent="0.2">
      <c r="A502" s="1">
        <v>0.79097221526388894</v>
      </c>
      <c r="B502">
        <v>39.950000000000003</v>
      </c>
      <c r="C502">
        <f t="shared" ref="C502" si="499">B502/D502</f>
        <v>0.79900000000000004</v>
      </c>
      <c r="D502">
        <v>50</v>
      </c>
    </row>
    <row r="503" spans="1:4" x14ac:dyDescent="0.2">
      <c r="A503" s="1">
        <v>0.791319437472222</v>
      </c>
      <c r="B503">
        <v>39.799999999999997</v>
      </c>
      <c r="C503">
        <f t="shared" ref="C503" si="500">B503/D504</f>
        <v>0.79599999999999993</v>
      </c>
      <c r="D503">
        <v>50</v>
      </c>
    </row>
    <row r="504" spans="1:4" x14ac:dyDescent="0.2">
      <c r="A504" s="1">
        <v>0.79166665968055605</v>
      </c>
      <c r="B504">
        <v>39.65</v>
      </c>
      <c r="C504">
        <f t="shared" ref="C504" si="501">B504/D504</f>
        <v>0.79299999999999993</v>
      </c>
      <c r="D504">
        <v>50</v>
      </c>
    </row>
    <row r="505" spans="1:4" x14ac:dyDescent="0.2">
      <c r="A505" s="1">
        <v>0.79201388188888899</v>
      </c>
      <c r="B505">
        <v>39.479999999999997</v>
      </c>
      <c r="C505">
        <f t="shared" ref="C505" si="502">B505/D506</f>
        <v>0.78959999999999997</v>
      </c>
      <c r="D505">
        <v>50</v>
      </c>
    </row>
    <row r="506" spans="1:4" x14ac:dyDescent="0.2">
      <c r="A506" s="2">
        <v>0.79236111111111107</v>
      </c>
      <c r="B506">
        <v>39.409999999999997</v>
      </c>
      <c r="C506">
        <f t="shared" ref="C506" si="503">B506/D506</f>
        <v>0.7881999999999999</v>
      </c>
      <c r="D506">
        <v>50</v>
      </c>
    </row>
    <row r="507" spans="1:4" x14ac:dyDescent="0.2">
      <c r="A507" s="2">
        <v>0.79270833333333335</v>
      </c>
      <c r="B507">
        <v>39.340000000000003</v>
      </c>
      <c r="C507">
        <f t="shared" ref="C507" si="504">B507/D508</f>
        <v>0.78680000000000005</v>
      </c>
      <c r="D507">
        <v>50</v>
      </c>
    </row>
    <row r="508" spans="1:4" x14ac:dyDescent="0.2">
      <c r="A508" s="2">
        <v>0.79305555555555551</v>
      </c>
      <c r="B508">
        <v>39.270000000000003</v>
      </c>
      <c r="C508">
        <f t="shared" ref="C508" si="505">B508/D508</f>
        <v>0.7854000000000001</v>
      </c>
      <c r="D508">
        <v>50</v>
      </c>
    </row>
    <row r="509" spans="1:4" x14ac:dyDescent="0.2">
      <c r="A509" s="2">
        <v>0.79305555555555551</v>
      </c>
      <c r="B509">
        <v>39.200000000000003</v>
      </c>
      <c r="C509">
        <f t="shared" ref="C509" si="506">B509/D510</f>
        <v>0.78400000000000003</v>
      </c>
      <c r="D509">
        <v>50</v>
      </c>
    </row>
    <row r="510" spans="1:4" x14ac:dyDescent="0.2">
      <c r="A510" s="2">
        <v>0.79374999999999996</v>
      </c>
      <c r="B510">
        <v>39.17</v>
      </c>
      <c r="C510">
        <f t="shared" ref="C510" si="507">B510/D510</f>
        <v>0.78339999999999999</v>
      </c>
      <c r="D510">
        <v>50</v>
      </c>
    </row>
    <row r="511" spans="1:4" x14ac:dyDescent="0.2">
      <c r="A511" s="2">
        <v>0.79409722222222223</v>
      </c>
      <c r="B511">
        <v>39.1</v>
      </c>
      <c r="C511">
        <f>B511/D511</f>
        <v>0.78200000000000003</v>
      </c>
      <c r="D511">
        <v>50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Olivier Westerman</cp:lastModifiedBy>
  <cp:revision>2</cp:revision>
  <dcterms:created xsi:type="dcterms:W3CDTF">2024-11-14T13:51:54Z</dcterms:created>
  <dcterms:modified xsi:type="dcterms:W3CDTF">2024-11-28T10:20:15Z</dcterms:modified>
  <dc:language>en-GB</dc:language>
</cp:coreProperties>
</file>