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viviandersson/Downloads/"/>
    </mc:Choice>
  </mc:AlternateContent>
  <xr:revisionPtr revIDLastSave="0" documentId="13_ncr:1_{970D3608-0338-144C-B284-E76E7D82727F}" xr6:coauthVersionLast="47" xr6:coauthVersionMax="47" xr10:uidLastSave="{00000000-0000-0000-0000-000000000000}"/>
  <bookViews>
    <workbookView xWindow="0" yWindow="500" windowWidth="17620" windowHeight="17500" xr2:uid="{00000000-000D-0000-FFFF-FFFF00000000}"/>
  </bookViews>
  <sheets>
    <sheet name="Sheet1" sheetId="1" r:id="rId1"/>
  </sheets>
  <calcPr calcId="0"/>
</workbook>
</file>

<file path=xl/sharedStrings.xml><?xml version="1.0" encoding="utf-8"?>
<sst xmlns="http://schemas.openxmlformats.org/spreadsheetml/2006/main" count="268" uniqueCount="237">
  <si>
    <t>sgId</t>
  </si>
  <si>
    <t>sgName</t>
  </si>
  <si>
    <t>Description</t>
  </si>
  <si>
    <t>Directive</t>
  </si>
  <si>
    <t>Preventive</t>
  </si>
  <si>
    <t>Detective</t>
  </si>
  <si>
    <t>Corrective</t>
  </si>
  <si>
    <t>Project Maintainer</t>
  </si>
  <si>
    <t>Administrator</t>
  </si>
  <si>
    <t>Downstream User</t>
  </si>
  <si>
    <t>SG-001</t>
  </si>
  <si>
    <t>Software Bill of Materials (SBOM)</t>
  </si>
  <si>
    <t>A Software Bill of Materials (SBOM) is a list of components related to a given software artifact, comparable to the list of ingredients on food packaging. Those components are typically runtime dependencies of the artifact in question, but can also comprise other dependency types. The content and properties of SBOMs decide about use-cases and capabilities, esp. the kind of verifications that can be exercised by downstream consumers. For instance, SBOMs can be machine-readable, timestamped and signed, whereas individual dependencies can be identified using consistent naming schemes and digests, and described in regard to provenance and pedigree. The creation of SBOMs can be automated. SPDX, CycloneDX, and SWID are prominent machine-readable standards and formats for SBOMs.</t>
  </si>
  <si>
    <t>Project Maintainers can produce and distribute SBOMs as to support downstream consumers in activities such as verification, vulnerability management or license compliance.</t>
  </si>
  <si>
    <t>Service providers of package repositories or distribution sites can verify, publish and analyze SBOMs on their end to support downstream users in the selection of components.</t>
  </si>
  <si>
    <t>Downstream users can demand SBOMs for new procurements, inspect and analyze the SBOMs to check provenance, license compliance, known vulnerabilities, etc.</t>
  </si>
  <si>
    <t>SG-002</t>
  </si>
  <si>
    <t>Patch Management</t>
  </si>
  <si>
    <t>All the systems and software used throughout the development lifecycle should be reflected in an accurate inventory. Patch management makes sure that those are up-to-date and free of vulnerabilities that could be used by attackers to compromise project resources, e.g. source code, build configuration or binary artifacts. It depends on the respective component or ecosystem whether automated update mechanisms are available, and individual risk analyses can be employed to decide whether such mechanisms or manual updates are preferred. For example, the use of version ranges when specifying application dependencies can result in automated updates, and has been misused in the past to deliver malicious versions to downstream users (cf. "Version Pinning").</t>
  </si>
  <si>
    <t>Project Maintainer can establish a patch management process in order to perform security updates of all systems and software used throughout the development lifecycle.</t>
  </si>
  <si>
    <t>System administrators can establish a patch management process in order to perform security updates, thus, avoid the use of vulnerable components in their infrastructures.</t>
  </si>
  <si>
    <t>SG-003</t>
  </si>
  <si>
    <t>Software Composition Analysis (SCA)</t>
  </si>
  <si>
    <t>Software Composition Analysis tools allow to automate both the production of SBOMs and also to inspect the components of which a software product is made of. Hence, the SCA can be considered as a process performed on top of SBOMs, and that can be customised to match the security requirements desired (e.g., integrity checks, quality and security metrics verification, provenance etc.).</t>
  </si>
  <si>
    <t>Project Maintainers would be involved in carrying on such analysis, in order to assess the security requirements at each step of the supply chain.</t>
  </si>
  <si>
    <t>Administrator would be involved in carrying on such analysis, in order to assess the security requirements at each step of the supply chain.</t>
  </si>
  <si>
    <t>Open-Source Consumer would be involved in carrying on such analysis, in order to assess the security requirements at each step of the supply chain.</t>
  </si>
  <si>
    <t>SG-004</t>
  </si>
  <si>
    <t>Manual Source Code Review</t>
  </si>
  <si>
    <t>Manual source code reviews comprise the inspection of a software's entire code base by a human reviewer in order to identify security flaws or malicous code. They can outperform automated tools in the detection of certain vulnerability types, e.g. flaws in application/business logic or authorization checks. However, manual source code reviews are slow and require skilled, experienced and patient code reviewers. As such, they are more suitable for highly sensitive projects, e.g. in military contexts or critical infratructures, especially when considering that such reviews have to be performed for all direct and transitive dependencies of a given development project.</t>
  </si>
  <si>
    <t>Downstream users can perform manual source code reviews of consumed open-source components.</t>
  </si>
  <si>
    <t>SG-005</t>
  </si>
  <si>
    <t>Application Security Testing (AST)</t>
  </si>
  <si>
    <t>&lt;p&gt;Application Security Testing consists of a process of performing security tests on applications to identify possible vulnerabilities, weaknesses, or malicious code. Such Application Security Tests may happen in three different ways:&lt;ul&gt;  &lt;li&gt;Static Application Security Testing (SAST), is a testing methodology that analyzes and scan an application without running it. Hence, this process is also known as White Box Testing, since analyses the inner structure of an application.&lt;/li&gt; &lt;li&gt;Dynamic Application Security Testing (DAST), is a testing methodology that uses a Black Box Testing approach, conducting an assessment without accessing the application source code. Instead, the DAST attempt to capture the application behavior by running it in a secured environment (e.g., an instructed sandbox).&lt;/li&gt; &lt;li&gt; The Interactive Application Security Testing (IAST) uses a Grey Box Testing approach, combining the functionalities of both SAST and DAST. In particular, an IAST tool occurs in real-time while the application is running  (like DAST), checking in parallel the source code (like SAST). The source code check happens at the post-build stage, while the pure SAST approach occurs before the code has been built. Finally, the IAST tool will report the line number of the issue from the source code during the execution of the application. &lt;/li&gt; &lt;/ul&gt; In the same fashion as the manual source code review, in the case of the Open-Source Software Supply Chain, the Application Security Testing should target all the direct and indirect dependencies, to make sure that no malicious code has been injected or executed.&lt;/p&gt;</t>
  </si>
  <si>
    <t>Administrator can employ application security testing techniques or tools to scan the consumed open-source components, in order to assess the security requirements at each step of the supply chain.</t>
  </si>
  <si>
    <t>Downstream users can employ application security testing techniques or tools to scan the consumed open-source components, in order to assess the security requirements at each step of the supply chain.</t>
  </si>
  <si>
    <t>SG-006</t>
  </si>
  <si>
    <t>Runtime Application Self-Protection (RASP)</t>
  </si>
  <si>
    <t>The Runtime Application Self-Protection consists of a runtime application, integrated with the actual application, that analyzes the inbound/outbound traffic and the end-user behavioral pattern to prevent security attacks. Hence, while the SAST, DAST, and IAST approach inspects an application before or after its build, the RASP methodology is used after the production release. In the specific case of Open-Source Software Supply Chain attacks, this would involve analyzing the behavior of the imported components and checking the presence of unwanted code beyond what is expected. For example, in the case of injection attacks on Node.js APIs (like eval), this would involve processing the Abstract Syntax Tree to look for unwanted behavior at runtime.</t>
  </si>
  <si>
    <t>Open-Source Consumer can integrate RASP components in order to prevent abnormal behavior that could have been inserted stealthly inside the dependencies of their software products and that could manifest such conduct at run-time (e.g., via backdoors, logic-bomb, time-bomb).</t>
  </si>
  <si>
    <t>SG-007</t>
  </si>
  <si>
    <t>Code Signing</t>
  </si>
  <si>
    <t>Code signing enforces binary and application integrity, hence ensures that a program comes from a valid source  (authenticity)  and that has not been modified since it was signed (integrity). The efficacy of the code signing depends on the security of the underlying cryptographic mechanism and the related signing keys. Note that the validation of digital signatures and digests cannot protect against attacks that target the build process to inject malicious code. In fact, the signing process typically happens at the end of the build process at a time when potentially malicious tests and build plugins were already executed.It must be noted that the efficacy of code signing as a preventive safeguards depends on the scrutiny of the consumer when verifying the signature.</t>
  </si>
  <si>
    <t>Project Maintainer can digitally sign the packages when uploading them to a package repository such that downstream users can assess the integrity of what they are consuming.</t>
  </si>
  <si>
    <t>Administrators can enforce code signing either providing signing functionalities when uploading a package to the package repositories or by verifying the signatures when a package maintainer uploads a content. In addition, the administrators of a package repository, for example, can provide this feature to consumers of open-source to allow them to check the integrity.</t>
  </si>
  <si>
    <t>Consumers can assess the integrity of the downloaded packages and that the provenance is a trusted source by checking the signatures.</t>
  </si>
  <si>
    <t>SG-008</t>
  </si>
  <si>
    <t>Build Dependencies from Source</t>
  </si>
  <si>
    <t>Rather than downloading pre-built binary artifacts from package repositories or other distribution channels, open-source consumers can build the software themselves from the respective source code. This avoids consuming artifacts that have been compromised during their build (cf. attack vector "Injecting during the Build of Legitimate Package") or distribution  (cf. attack vector "Distribute Malicious Version of Legitimate Package"). Obviously, this cannot protect against attack vectors injecting malicious code into the project's source code repository.</t>
  </si>
  <si>
    <t>Providers of package repositories may build packages directly from the official source code, rather than permitting the upload of artifacts built somewhere else.</t>
  </si>
  <si>
    <t>Open-Source Consumers can employ such safeguard in order to prevent scenarios in which the legitimate packages has been tampered and hidden in binaries, rather than in source code. By building their dependencies directly from the official sources, they avoid relying on components built by third parties.</t>
  </si>
  <si>
    <t>SG-009</t>
  </si>
  <si>
    <t>Remove un-used Dependencies</t>
  </si>
  <si>
    <t>Software developers declare direct dependencies on open-source components whose functionality they want to use in the software under development or during development, e.g. compile dependencies or build plugins. Those dependencies have their own dependencies, so-called indirect or "transitive dependencies", all of which are automatically resolved and downloaded by package managers like Gradle or npm. However, some of those transitive dependencies may not be needed in the specific development context, e.g. because a certain functionality of a direct dependency is not used. While the removal of such "bloated dependencies" can reduce the supply chain's attack surface, their identification is not straight-forward, e.g. due to dynamic programming features.</t>
  </si>
  <si>
    <t>Open-Source Consumers can employ this safeguard to reduce their supply chain's attack surface.</t>
  </si>
  <si>
    <t>SG-010</t>
  </si>
  <si>
    <t>Prevent Script Execution</t>
  </si>
  <si>
    <t>Some ecosystems support the automated execution of commands or scripts contained in a package during its  installation on a given system, e.g. Python or Node.js. Blocking or preventing such executions prevents malicious code from accessing protected resources or harming the system. It must be noted that disabling script execution does not prevent the dependency on a malicious component, but only the execution of malicious code at installation time.</t>
  </si>
  <si>
    <t>Open Source Consumers may disable script execution, in order to avoid the execution of malicious code when downloading and installing an infected package.</t>
  </si>
  <si>
    <t>SG-011</t>
  </si>
  <si>
    <t>Typo Guard</t>
  </si>
  <si>
    <t>Package Repositories may help in the prevention of name confusion attacks against packages, by embedding and implementing tools or strategies that would block typosquatted names. For example, the Levenshtein distance may highlight similarities between names and help to detect names similar to already reserved ones. In addition, Package Repositories can enforce naming policies to restrict the abuse of already existing names.</t>
  </si>
  <si>
    <t>Administrators of package repositories could integrate tools to prevent from users to upload packages whose name would trick downstream users to confuse them with other (legitimate) packages.</t>
  </si>
  <si>
    <t>SG-012</t>
  </si>
  <si>
    <t>Typo Detection</t>
  </si>
  <si>
    <t>The installation of typosquatted or combosquatted package names by open-source consumers may be prevented by a tool that warns the user (or blocks the installation altogether) if the requested package name is similar to other packages existing in the respective repository. Such tool would compare the requested package name provided by the user with those of other existing packages, typically using string similarity metrics like the Levenshtein distance, and could consult additional characteristics like download numbers or project lifeliness to understand whether the requested package name has been squatted.</t>
  </si>
  <si>
    <t>Open-source consumers could be protected from the installation of typosquatted or combosquatted packages by tools that analyse and compare package names and other characteristics to determine if a requested package has been squatted.</t>
  </si>
  <si>
    <t>SG-013</t>
  </si>
  <si>
    <t>Use of Security, Quality and Health Metrics</t>
  </si>
  <si>
    <t>Security, quality and health metrics help to assess the security posture of an open-source project and the security risks resulting from its use. Such metrics may consider, for instance, information about the lifeliness of a project or whether given security best-practices are applied. They help end-users to decide which components to consume by making them aware of the security implications, and can be computed prior to the first use but also on a continuous basis for dependencies established in the past.</t>
  </si>
  <si>
    <t>Open Source Project Maintainers can use such metrics as checklists to secure their projects according to consumer expectations, and advertise the metrics or maturity levels on their Web pages, e.g. through badges or similar.</t>
  </si>
  <si>
    <t>Providers or administrators of package repositories can consume or compute such metrics and display them prominently to open source consumers, e.g. in Web frontends or command line tools, in order to support them in the selection and monitoring.</t>
  </si>
  <si>
    <t>Open Source Consumers can use such metrics for the initial selection and the continuous monitoring of their open-source dependencies.</t>
  </si>
  <si>
    <t>SG-014</t>
  </si>
  <si>
    <t>Code Isolation and Sandboxing</t>
  </si>
  <si>
    <t>Sandboxes offer isolated and instrumented environments, that are tipically used to separate and prevent harmful execution from tampering with other resources in a system. By executing open-source components in isolated environments during their consumption would prevent infections or unauthorized access to system or to sensitive resources.</t>
  </si>
  <si>
    <t>Open Source Consumers could execute open source components in isolated environments in order to protect from executing malicious code.</t>
  </si>
  <si>
    <t>SG-015</t>
  </si>
  <si>
    <t>Pull/Merge Request Review</t>
  </si>
  <si>
    <t>Pull requests are a way to inform contributors of an Open Source project of the changes that you may have pushed to a branch of a repository (e.g., in GitHub). Once a pull request is opened, this allows to discuss and review the potential changes with collaborators and add follow-up commits before the changes are merged into the branch. Designing the collaboration in Open Source projects in such a way it would prevent malicious commits to be merged into the main branch before a review. A careful pull request review would help to spot attempt in the insertion of malicious code to a production branch. In particular, having a two-person review or, more generally, peer review, would ensure to have multiple parties to agree on the changes, so to decrease the likelihood of accepting malicious insertions.In addition, obfuscation techniques for pull requests (e.g., pull request sneaking) would be detected and hopefully rejected. A pull request review should not only involve the code review of the commits, but it should also take into account an analysis of the committer, the quality of the commits, the clarity of the information provided etc.</t>
  </si>
  <si>
    <t>Open-source Project Maintainers could design the collaboration to an Open Source Project such that they accept contributions only via pull/merge requests. This enforce a review process and a discussion before merging the code in production branches.</t>
  </si>
  <si>
    <t>SG-016</t>
  </si>
  <si>
    <t>Protect Sensitive Branches</t>
  </si>
  <si>
    <t>Code review tools like Gerrit or GitHub allow project maintainers to protect particularly sensitive branches in versioning control systems like Git. Examples rules comprise the requirement to sign commits, or a minimum number of positive review approvals or successul status checks before code changes can be merged into a protected target branch. Protection rules can be used to enforce review best-practices that increase the chances of detecting malicious code contributions.</t>
  </si>
  <si>
    <t>Open Source Project Maintainers could define and enable protection rules, especially for sensitive branches (i.e., production branches) to protect the source code from malicious injections.</t>
  </si>
  <si>
    <t>SG-017</t>
  </si>
  <si>
    <t>Multi-Factor Authentication</t>
  </si>
  <si>
    <t>Multi-factor authentication (MFA) requires users to present two or more proofs of identity to authenticate to a system. One example would be username and password in addition to an one-time-password created by a token generator. With MFA in place, attackers are required to collect all the pieces of evidence to hijack a user's identity, which is significantly more difficult. In regard to supply chain attacks, MFA protects user accounts on sensitive systems like source code repositories, build systems or package repositories.</t>
  </si>
  <si>
    <t>By enabling MFA for their user accounts, project maintainers significantly reduce the risk of being impersonated by attackers through, for instance, the reuse of compromised credentials or bruteforce attacks.</t>
  </si>
  <si>
    <t>System administrators could enforce MFA on their systems, and disable less secure authentication mechanisms.</t>
  </si>
  <si>
    <t>SG-018</t>
  </si>
  <si>
    <t>Password Policy</t>
  </si>
  <si>
    <t>The use of strong password policies secures password-based authentication mechanisms, making it harder for an attacker to perform password guessing or password spraying attacks. Strong password policies may include minimum length rules, usage of symbols along with numbers and characters, for example. Finally, password aging would require to periodically update the password. Such policy would prevent reuse of stolen credentials.</t>
  </si>
  <si>
    <t>Open Source Project Maintainers could establish a policy with which the credentials to access to the source code or the build infrastructure would be changed periodically in order to prevent the reuse of leaked credentials by external threats.</t>
  </si>
  <si>
    <t>Administrators could establish policies for the project maintainer's with which the password are aged, so they will be required to change them periodically.</t>
  </si>
  <si>
    <t>SG-019</t>
  </si>
  <si>
    <t>Login Protection Mechanism</t>
  </si>
  <si>
    <t>The take-over of maintainer or administrative accounts can be prevented or corrected by login protection mechanisms, e.g.:&lt;ul&gt; &lt;li&gt;Login throttling introduces wait times after a given number of failed login attempts, to slow down bruteforce attacks.&lt;/li&gt;&lt;li&gt;CAPTCHAs hinder automated tools from performing bruteforce attacks.&lt;/li&gt;&lt;li&gt;Temporary account locking prevents further damage after an account compromise has been detected.&lt;/li&gt;&lt;/ul&gt;</t>
  </si>
  <si>
    <t>System and service administrators can use different login protection mechanisms against password spraying or bruteforce attacks.</t>
  </si>
  <si>
    <t>SG-020</t>
  </si>
  <si>
    <t>Session Timeout</t>
  </si>
  <si>
    <t>Establishing a timeout for existing sessions would allow to prevent session hijacking attempts since the existing session would be closed after a certain period of time, hence the attacker should replicate and succeed the session token stealing multiple times to persist.</t>
  </si>
  <si>
    <t>Administrators may prevent session hijacking through the establishment of session timeouts. Then, an attacker that succeeded in stealing a session token would be required to repeat the attack in order to re-hijack the session.</t>
  </si>
  <si>
    <t>SG-021</t>
  </si>
  <si>
    <t>Token Protection Mechanisms</t>
  </si>
  <si>
    <t>In addition to securing authentication mechanisms of user frontends, comparable measures should be employed for authentication mechanisms used for automation purposes, e.g. API tokens. Such preventive countermeasures may involve:&lt;ul&gt; &lt;li&gt; Token Encryption: by encrypting a token, an attacker would be required not only to steal the token, but also to decrypt it.&lt;/li&gt; &lt;li&gt;Token Rotation: such techniques require the generation of new tokens for every session, which makes session hijacking more difficult for attackers, since he/she would be required to steal the session token every time.&lt;/li&gt;&lt;/ul&gt; In addition, Cyber Threat Intelligence tools can be used to detect the accidental leakage of secrets, e.g. &lt;a href='https://blogs.sap.com/2020/06/23/credential-digger-using-machine-learning-to-identify-hardcoded-credentials-in-github/' target='_blank'&gt;Credential Digger&lt;/a&gt; or &lt;a href='https://docs.github.com/en/code-security/secret-scanning/about-secret-scanning' target='_blank'&gt;GitHub Secret Scanning&lt;/a&gt;.</t>
  </si>
  <si>
    <t>Administrators may prevent session hijackings or the reuse of leaked API tokens through the encryption of session token, such as an attacker able to steal the encrypted token, would be required to decrypt it before using it. In the same fashion, Package Repositories may prevent session hijackings and persistency into a session by rotating the session tokens at every new session.</t>
  </si>
  <si>
    <t>SG-022</t>
  </si>
  <si>
    <t>User Account Management</t>
  </si>
  <si>
    <t>User Account Management consists in processes or criteria that allows organizations to control user accesses and to define access control lists, user lists and related privileges (i.e., roles) to protect against unauthorized accesses to resources and data. Thus, the management of user account requires the definition and the implementation of roles and responsibilities for each member of a project/organization, as well as its regular maintenance (e.g., removal of members)</t>
  </si>
  <si>
    <t>Open Source Project Maintainer may design the collaboration for a project, by defining the roles for each contributor, hence the definition of the related privileges to each user account.</t>
  </si>
  <si>
    <t>Administrators may design the management of the services they provide (VCS, build or package distribution), by defining the roles for each user, hence the definition of the related privileges to each user account.</t>
  </si>
  <si>
    <t>SG-023</t>
  </si>
  <si>
    <t>Audit</t>
  </si>
  <si>
    <t>An IT Security Audit is a process by which an organization is complying with a set of external legal standards or guidelines (e.g., &lt;a href='https://nvlpubs.nist.gov/nistpubs/SpecialPublications/NIST.SP.800-53r5.pdf' target='_blank'&gt;NIST SP 800-53r5&lt;/a&gt;. Hence, an audit compare the actual conditions with guidelines and involves an external check by a professional (i.e., the auditor). For example, an audit would check what kind of access rights management there is in place, what anti-malware software is used, which procedures are defined to respond to security incidents etc. Thus, while a security assessment could be an internal procedure that identifies the security weaknesses of a software or an infrastructure, a security audit aims to perform security compliance checks and risk assessments.</t>
  </si>
  <si>
    <t>Project Maintainer may require or perform an audit to verify the compliance to security best practices and security standards within their organization. Hence, they would assess the actual risks related to security incidents.</t>
  </si>
  <si>
    <t>System administrators may require or perform an audit to verify the compliance to security best practices and security standards within their organization. Hence, they would assess the actual risks related to security incidents.</t>
  </si>
  <si>
    <t>SG-024</t>
  </si>
  <si>
    <t>Security Assessment</t>
  </si>
  <si>
    <t>Security assessment is an incident prevention process that consists in identifying and remediating vulnerabilities before they could be exploited. This allows to reduce the risk of system compromises and to lose confidentiality, integrity or availability. Security assessments may target different layers and related testings: human security testings, physical security testing, data networks security testing etc.Thus, applied to the Open-Source supply chain attacks scenario, the scope of a security assessment could check the security posture with respect to all the attack vectors, in order to understand the adequacy and effectiveness of controls put in place.</t>
  </si>
  <si>
    <t>By performing a security assessment, project maintainers could identify and possibly remediate the actual weaknesses in their project, systems or infrastructure.</t>
  </si>
  <si>
    <t>By performing a security assessment, administrators could identify and possibly remediate the actual weaknesses in their project, systems or infrastructure.</t>
  </si>
  <si>
    <t>SG-025</t>
  </si>
  <si>
    <t>Vulnerability Assessment</t>
  </si>
  <si>
    <t>Vulnerability assessment consists of a systematic examination of an information system or product to determine the security posture. Hence the process of a vulnerability assessment would produce the evaluation of the adequacy of security measures and their effectiveness</t>
  </si>
  <si>
    <t>By performing a vulnerability assessment, project maintainers may highlight the actual vulnerabilities available in their projects or infrastructure (without the actual knowledge of their exploitability). Hence they would be allowed to remediate to such weaknesses.</t>
  </si>
  <si>
    <t>By performing a vulnerability assessment, administrators may highlight the actual vulnerabilities available in infrastructure (without the actual knowledge of their exploitability). Hence they would be allowed to remediate to such weaknesses.</t>
  </si>
  <si>
    <t>SG-026</t>
  </si>
  <si>
    <t>Penetration Testing</t>
  </si>
  <si>
    <t>Penetration testing is a test methodology in which the assessors, working under specific contraints, attempt to circumvent or defeat the security features of a system, software or network in order to highlight their deficiencies and identify the potential security weaknesses.Thus, applied to the Open-Source supply chain attacks scenario, the scope of a penetration test could require to check the security posture with respect to all the attack vectors, in order to understand the adequacy and effectiveness of controls put in place. In fact, performing a penetration test related to Open-Source supply chain attacks could require to perform also social engineering attacks, verify if developers may be subjected to name confusion attacks or would use trojan-horsed packages etc.</t>
  </si>
  <si>
    <t>Open-source project maintainers may perform penetration tests on their projects or systems in order to identify 0-day exploits before the attackers could actually exploit them. Hence they could fix such security weaknesses.</t>
  </si>
  <si>
    <t>Administrators may perform penetration tests on their systems in order to identify 0-day exploits before the attackers could actually exploit them. Hence they could fix such security weaknesses.</t>
  </si>
  <si>
    <t>SG-027</t>
  </si>
  <si>
    <t>Antivirus/Antimalware</t>
  </si>
  <si>
    <t>An antivirus/antimalware tool is a software that detect malicious software using signatures or heuristics. The application of such tools, in the scope of Open-Source supply chain attacks could have a broader application, since they could involve the scan of binaries contained in packages.</t>
  </si>
  <si>
    <t>Open Source Project Maintainers may use antivirus/anti-malware programs in order to detect the presence of malwares in  their systems or within their infrastructure. Thus they would prevent infections and possible injections of malicious code within the source code or packages.</t>
  </si>
  <si>
    <t>System administrators may use antivirus/anti-malware programs in order to detect the presence of malwares in the packages uploaded by the maintainers, in their systems or within the infrastructure.</t>
  </si>
  <si>
    <t>Open-Source Consumers may employ antivirus/antimalware programs to possibly detect the download of malicious open source components.</t>
  </si>
  <si>
    <t>SG-028</t>
  </si>
  <si>
    <t>Scoped Packages</t>
  </si>
  <si>
    <t>By specifying scopes for their packages, Project Maintainers would ensures that the packages below such scope would come frome their organization, preventing attackers by declaring packages with identical names.</t>
  </si>
  <si>
    <t>Administrators of package repositories may enabline scoping features for package names, so users may specify the package name along with their scope.</t>
  </si>
  <si>
    <t>SG-029</t>
  </si>
  <si>
    <t>Version Pinning</t>
  </si>
  <si>
    <t>Version pinning consists of specifying precise version identifiers when downloading/installing packages or declaring dependencies, rather than using range expressions (e.g., "1.2.3" instead of "&gt;=1.2" or "1.2.*"). While exact version specifications prevent upgrade or downgrade attacks, they cannot prevent a compromised index from serving a malicious package having the same version identifier. In addition, it is worth to mention that the effectiveness of pinning the version of a package, relating to the updating process of dependencies, should not be automated, in the sense that it should always involve conscious decisions and clear understanding that no malicious code could be introduced via an update.</t>
  </si>
  <si>
    <t>Open-Source Consumers could prevent injection of vulnerable or malicious code through dependencies in their projects by pinning the versions for their dependencies. Hence, they would specify exact versions for packages, rather than using open ranges.</t>
  </si>
  <si>
    <t>SG-030</t>
  </si>
  <si>
    <t>Dependency Resolution Rules</t>
  </si>
  <si>
    <t>Comparable to firewall rules, establishing resolution rules allows to define the priority with which the package manager will search and choose which package will be installed. Hence, enforcing resolution rules would prevent dependency confusion attacks.</t>
  </si>
  <si>
    <t>Open Source Consumer may enforce and define resolution rules for the packages, so to have a better management of the retrieval of the packages specified.</t>
  </si>
  <si>
    <t>SG-031</t>
  </si>
  <si>
    <t>Establish Internal Repository Mirrors and reference one private feed, not multiple</t>
  </si>
  <si>
    <t>Most package manager clients will query all package feeds listed in the local configuration without regard for order or priorities. For package managers who do not prioritize feeds, the recommendation is to configure the client to reference a single private feed. This may require pushing public packages to the private feed manually o reconfiguring the private feed to pull them automatically.Configuring the package manager to use only a single source isolates from unexpected public feed changes.</t>
  </si>
  <si>
    <t>Open Source Project Maintainer may establish an internal repository for their dependencies or to reference one private feed (and not multiple). In such a way, the would have a better control over their consumed components and prevent attacks that would tamper packages in public hosting systems.</t>
  </si>
  <si>
    <t>Open Source Consumer may establish an internal repository for their dependencies or to reference one private feed (and not multiple). In such a way, the would have a better control over their consumed components and prevent attacks that would tamper packages in public hosting systems.</t>
  </si>
  <si>
    <t>SG-032</t>
  </si>
  <si>
    <t>Isolation of Builds</t>
  </si>
  <si>
    <t>The build service and build jobs should ensure that individual builds run in an isolated environment such that one build can neither influence the build service as a whole nor other builds of the same or other development projects. In particular, this concerns access to shared resources like download caches.</t>
  </si>
  <si>
    <t>Open source project maintainers should design build jobs or pipelines such that each build is isolated from other ones.</t>
  </si>
  <si>
    <t>Administrators of build services or systems should isolate the build environments of different development projects such that the builds of one project cannot influence the builds of other projects or the build service as a whole.</t>
  </si>
  <si>
    <t>SG-033</t>
  </si>
  <si>
    <t>Ephemeral Build Environment</t>
  </si>
  <si>
    <t>Use a clean build system, that is build jobs should not run on systems that have already executed other build jobs. This may be achieved by containerizing and constraining the builds. In fact, build jobs could be run in isolated environment (e.g., VMs or containers) in order to prevent the possibility to tamper other build jobs, so possibly injecting malicious code in other build instances. In addition, running build jobs in virtual environments would prevent that malicious run could infect the build system. In addition, by disabling caching for build jobs would prevent that malwares designed to use the cache as carrier of the infection could affect the build jobs, hence possibly infect the built component.</t>
  </si>
  <si>
    <t>Open Source Project Maintainer may avoid recurrence of infections due to an infected build environment by destroying and re-creating a new instance of it at every build process.</t>
  </si>
  <si>
    <t>SG-034</t>
  </si>
  <si>
    <t>Minimal Set of Trusted Build Dependencies in Release Jobs</t>
  </si>
  <si>
    <t>Those build jobs or pipeline stages, which produce the artifact that will eventually be distributed to downstream users, can be configured to only rely on a minimal set of trusted build dependencies. Tools and plugins related to functional tests, quality assurance, vulnerability detection, documentation etc. can be run separately in order to avoid malicious tampering with the build artifact.</t>
  </si>
  <si>
    <t>Open-Source Project Maintainer may configure their build jobs and pipelines such that a minimal set of trusted dependencies is used for the creation of the final artifact.</t>
  </si>
  <si>
    <t>SG-035</t>
  </si>
  <si>
    <t>Configure build jobs through code</t>
  </si>
  <si>
    <t>The definition and the configuration of build jobs is contained in files (e.g., YAML files), that are consequently stored in VCS along with the source code.</t>
  </si>
  <si>
    <t>Open Source Project Maintainer may define and configure the build jobs through code and store such files in source control.</t>
  </si>
  <si>
    <t>SG-036</t>
  </si>
  <si>
    <t>Integrate Open Source Vulnerability scanners into CI/CD pipelines</t>
  </si>
  <si>
    <t>Open-source components affected by supply chain attacks are sometimes reflected in the databases underlying open-source vulnerability scanners. In such cases, vulnerability scanners can detect whether a given application or project depends on a malicious package (on top of detecting the use of components with known vulnerabilities), e.g., when running CI/CD pipelines.</t>
  </si>
  <si>
    <t>Open-source consumers may design or configure their build pipeline to integrate a vulnerability scanner that checks whether a development project depends on vulnerable or malicious open-source components.</t>
  </si>
  <si>
    <t>SG-037</t>
  </si>
  <si>
    <t>Reproducible builds</t>
  </si>
  <si>
    <t>Making a build reproducible allows to verify that no vulnerabilities or malicious code has been introduced during the build process. Identical results for every build of a given source allow multiple parties to come to a consensus and to highlight any deviations from the expected build result. Reproducible builds firstly require a deterministic build system. Secondly, the build environment should either be recorded or pre-defined. Finally, users will be given a way to recreate such build environment, perform the build process and so validate that the output matches the intended one.</t>
  </si>
  <si>
    <t>Open Source Project Maintainer could design their build process reproducible, so that the downstream users could replicate the build steps to obtain the exact replica of what they have downloaded and ensures that no tampering has occurred.</t>
  </si>
  <si>
    <t>Package Repositories may follow the build guidelines defined for specific packages in order to offer to downstream users (i.e., Open-Source consumers), packages that can be verified to have followed such procedures. Thus, this would provide more guarantee of transparency for further inspections.</t>
  </si>
  <si>
    <t>Open Source Consumer could benefit from reproducible builds since they would be allowed to replicate the build steps and  verify that the integrity of the open source component has been preserved during the build.</t>
  </si>
  <si>
    <t>SG-038</t>
  </si>
  <si>
    <t>Preventive squatting</t>
  </si>
  <si>
    <t>Package names that ressemble legitimate ones can be proactively registered by benign parties before they can be squatted by attackers. This technique can be applied by package repositories (e.g. npm package "epress"), project maintainers (e.g., PyPI package "bs4") or other parties. However, since the number of candidate package names can be very large, it seems impossible to preventively register all of them.</t>
  </si>
  <si>
    <t>Open Source Project Maintainers could register names for their packages to prevent malicious users from creating name confusion attacks.</t>
  </si>
  <si>
    <t>Package Repositories may implement preventive squatting features for the submitted packages from the package mantainers.</t>
  </si>
  <si>
    <t>SG-039</t>
  </si>
  <si>
    <t>Establish vetting process for open-source components</t>
  </si>
  <si>
    <t>Maintaining an internal mirror allows an organization to properly manage which component should be used and which not. Most importantly, maintaining an internal mirror allows to vet the selected components, in order to refuse malicious packages, once detected and filtered out. In fact, by vetting the components before including them, would ensure that all packages would be safe to be used, preventing to install components that could have been modified by a malicious user in the public hosting systems.</t>
  </si>
  <si>
    <t>Administrators may enforce the protection against the uploading of infected packages by vetting the submitted packages from the package maintainers.</t>
  </si>
  <si>
    <t>Open Source consumers may establish an internal mirror of vetted components for their dependencies, so as to prevent that infected packages would be consumed and so possibly affect the released component.</t>
  </si>
  <si>
    <t>SG-040</t>
  </si>
  <si>
    <t>Use encrypted communication protocols</t>
  </si>
  <si>
    <t>Unencrypted communication protocols allow eavesdroppers to intercept, analyse and modify the communication between two parties (Man-In-The-Middle attacks). In the specific case of supply chain attacks, an attacker may interfere during the download of packages by open-source consumers from internal or public package repositories in order to supply a malicious version of the requested package.</t>
  </si>
  <si>
    <t>Administrators of package distribution infrastructure, e.g. package repositories, should adopt encrypted communication protocols to prevent malicious users from conducting MITM attacks.</t>
  </si>
  <si>
    <t>Open Source Consumers may refuse to download open source components through unencrypted communication channels in order to prevent MITM attacks.</t>
  </si>
  <si>
    <t>SG-041</t>
  </si>
  <si>
    <t>DNSSEC</t>
  </si>
  <si>
    <t>The Domain Name System Security Extensions extend the traditional DNS protocol, by providing cryptographic authentication of data and data integrity. In fact, when a user needs to access a resource, he would typically rely on DNS infrastructures to locate it. Traditional DNSes may be subject to DNS Cache Poisoning attacks, where an attacker manipulate DNS responses in order to infect the DNS cache, so as to serve malicious responses to the requesters. DNSSEC protects from DNS Cache Poisoning attacks by digitally signing the DNS responses, so an attacker would not be able to craft malicious responses without having the rights to digitally sign on behalf of his/her targets.</t>
  </si>
  <si>
    <t>Administrators may configure to use DNSSEC for their infrastructure, so to digitally sign or verify the signatures of DNS responses and prevent DNS Cache Poisoning attack.</t>
  </si>
  <si>
    <t>Open-Source Consumers may verify that the DNS responses have been correctly signed and come from a trusted source.</t>
  </si>
  <si>
    <t>SG-042</t>
  </si>
  <si>
    <t>Use of Dedicated Build Service</t>
  </si>
  <si>
    <t>Build processes should run in dedicated (and hardened) environments, e.g., a dedicated server or VM in a cloud environment, and not on developers' workstations. In this way the compromise of a developer's machine does not affect the build process and the resulting artifacts.</t>
  </si>
  <si>
    <t>Open-Source Project Maintainers may avoid issues related to tampering with build environments by using a dedicated (and hardened) environment for the build service, rather than their workstation.</t>
  </si>
  <si>
    <t>SG-043</t>
  </si>
  <si>
    <t>Integrity check of dependencies through cryptographic hashes</t>
  </si>
  <si>
    <t>Developers can verify the integrity of their direct and transitive dependencies by specifying and checking cryptographic hashes, e.g. SHA-256 or SHA-512 digests. This supports detecting a later compromise of those packages in, e.g., local build system caches, internal repository mirrors or even public package repositories.</t>
  </si>
  <si>
    <t>Open-Source Consumers can verify the cryptographic hashes of the consumed packages (and its dependencies) to check their integrity.</t>
  </si>
  <si>
    <t>Source</t>
  </si>
  <si>
    <t>Build</t>
  </si>
  <si>
    <t>Package</t>
  </si>
  <si>
    <t>Dependency</t>
  </si>
  <si>
    <t>INCLUDE</t>
  </si>
  <si>
    <t>C1</t>
  </si>
  <si>
    <t>EXCLUSION CRITERIA</t>
  </si>
  <si>
    <t>C2</t>
  </si>
  <si>
    <t>C3</t>
  </si>
  <si>
    <t>Does not apply to the project type</t>
  </si>
  <si>
    <t>Adopted?</t>
  </si>
  <si>
    <t>Adoption motivation</t>
  </si>
  <si>
    <t>PARTIAL</t>
  </si>
  <si>
    <t>`go mod -v &lt;bin&gt;` can be conidered a type of sbom</t>
  </si>
  <si>
    <t>Detached signatures for binaries</t>
  </si>
  <si>
    <t>Go dependency ecosystem</t>
  </si>
  <si>
    <t>init() functions in Go cannoot be disabled</t>
  </si>
  <si>
    <t>Safeguard intended for end-users</t>
  </si>
  <si>
    <t>No special first time committer rules</t>
  </si>
  <si>
    <t>basic</t>
  </si>
  <si>
    <t>Travis</t>
  </si>
  <si>
    <t>Travis, but shared state in similar jobs</t>
  </si>
  <si>
    <t>No such functionality implemented</t>
  </si>
  <si>
    <t>Not yet implemented nor possible</t>
  </si>
  <si>
    <t>Too general security measure</t>
  </si>
  <si>
    <t>https is standard</t>
  </si>
  <si>
    <t>Some package managers (e.g., npm and Yarn) allows organizations to define a scope for packages. Scopes allows to group packages below a specific name. Hence, users or organizations can define their own scope name, and only they can add packages under such scope. Thus, a malicious user would not be allowed to publish a package witintegr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</si>
</sst>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9C0006"/>
      <name val="Calibri"/>
      <family val="2"/>
      <scheme val="minor"/>
    </font>
    <font>
      <sz val="8"/>
      <name val="Calibri"/>
      <family val="2"/>
      <scheme val="minor"/>
    </font>
  </fonts>
  <fills count="3">
    <fill>
      <patternFill patternType="none"/>
    </fill>
    <fill>
      <patternFill patternType="gray125"/>
    </fill>
    <fill>
      <patternFill patternType="solid">
        <fgColor rgb="FFFFC7CE"/>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2" borderId="0" xfId="0" applyFont="1" applyFill="1"/>
  </cellXfs>
  <cellStyles count="1">
    <cellStyle name="Normal" xfId="0" builtinId="0"/>
  </cellStyles>
  <dxfs count="7">
    <dxf>
      <font>
        <color rgb="FF9C0006"/>
      </font>
      <fill>
        <patternFill>
          <bgColor rgb="FFFFC7CE"/>
        </patternFill>
      </fill>
    </dxf>
    <dxf>
      <font>
        <color theme="1"/>
      </font>
      <fill>
        <patternFill>
          <bgColor theme="7" tint="0.59996337778862885"/>
        </patternFill>
      </fill>
    </dxf>
    <dxf>
      <fill>
        <patternFill>
          <bgColor theme="8" tint="0.39994506668294322"/>
        </patternFill>
      </fill>
    </dxf>
    <dxf>
      <fill>
        <patternFill>
          <bgColor theme="2" tint="-0.24994659260841701"/>
        </patternFill>
      </fill>
    </dxf>
    <dxf>
      <font>
        <color rgb="FF006100"/>
      </font>
      <fill>
        <patternFill>
          <bgColor rgb="FFC6EFCE"/>
        </patternFill>
      </fill>
    </dxf>
    <dxf>
      <font>
        <color theme="9" tint="-0.24994659260841701"/>
      </font>
      <fill>
        <patternFill>
          <bgColor theme="9" tint="0.59996337778862885"/>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tabSelected="1" workbookViewId="0">
      <selection activeCell="B51" sqref="A49:B51"/>
    </sheetView>
  </sheetViews>
  <sheetFormatPr baseColWidth="10" defaultColWidth="8.83203125" defaultRowHeight="15" x14ac:dyDescent="0.2"/>
  <cols>
    <col min="1" max="1" width="9.6640625" customWidth="1"/>
    <col min="2" max="2" width="41.1640625" customWidth="1"/>
    <col min="3" max="3" width="20" customWidth="1"/>
    <col min="4" max="4" width="12.83203125" customWidth="1"/>
    <col min="5" max="5" width="10.33203125" customWidth="1"/>
    <col min="6" max="6" width="8" customWidth="1"/>
    <col min="7" max="7" width="8.5" customWidth="1"/>
    <col min="8" max="10" width="10.33203125" customWidth="1"/>
    <col min="11" max="11" width="8.1640625" customWidth="1"/>
  </cols>
  <sheetData>
    <row r="1" spans="1:18" x14ac:dyDescent="0.2">
      <c r="A1" s="1" t="s">
        <v>0</v>
      </c>
      <c r="B1" s="1" t="s">
        <v>1</v>
      </c>
      <c r="C1" s="1" t="s">
        <v>214</v>
      </c>
      <c r="D1" s="1" t="s">
        <v>216</v>
      </c>
      <c r="E1" s="1" t="s">
        <v>210</v>
      </c>
      <c r="F1" s="1" t="s">
        <v>211</v>
      </c>
      <c r="G1" s="1" t="s">
        <v>212</v>
      </c>
      <c r="H1" s="1" t="s">
        <v>213</v>
      </c>
      <c r="I1" s="1" t="s">
        <v>220</v>
      </c>
      <c r="J1" s="1" t="s">
        <v>221</v>
      </c>
      <c r="K1" s="1" t="s">
        <v>2</v>
      </c>
      <c r="L1" s="1" t="s">
        <v>3</v>
      </c>
      <c r="M1" s="1" t="s">
        <v>4</v>
      </c>
      <c r="N1" s="1" t="s">
        <v>5</v>
      </c>
      <c r="O1" s="1" t="s">
        <v>6</v>
      </c>
      <c r="P1" s="1" t="s">
        <v>7</v>
      </c>
      <c r="Q1" s="1" t="s">
        <v>8</v>
      </c>
      <c r="R1" s="1" t="s">
        <v>9</v>
      </c>
    </row>
    <row r="2" spans="1:18" x14ac:dyDescent="0.2">
      <c r="A2" t="s">
        <v>10</v>
      </c>
      <c r="B2" t="s">
        <v>11</v>
      </c>
      <c r="C2" t="b">
        <v>1</v>
      </c>
      <c r="E2" t="b">
        <v>0</v>
      </c>
      <c r="F2" t="b">
        <v>0</v>
      </c>
      <c r="G2" t="b">
        <v>1</v>
      </c>
      <c r="H2" t="b">
        <v>1</v>
      </c>
      <c r="I2" t="s">
        <v>222</v>
      </c>
      <c r="J2" t="s">
        <v>223</v>
      </c>
      <c r="K2" t="s">
        <v>12</v>
      </c>
      <c r="L2" t="b">
        <v>0</v>
      </c>
      <c r="M2" t="b">
        <v>1</v>
      </c>
      <c r="N2" t="b">
        <v>1</v>
      </c>
      <c r="O2" t="b">
        <v>0</v>
      </c>
      <c r="P2" t="s">
        <v>13</v>
      </c>
      <c r="Q2" t="s">
        <v>14</v>
      </c>
      <c r="R2" t="s">
        <v>15</v>
      </c>
    </row>
    <row r="3" spans="1:18" x14ac:dyDescent="0.2">
      <c r="A3" t="s">
        <v>16</v>
      </c>
      <c r="B3" t="s">
        <v>17</v>
      </c>
      <c r="C3" t="b">
        <v>0</v>
      </c>
      <c r="D3" t="s">
        <v>215</v>
      </c>
      <c r="K3" t="s">
        <v>18</v>
      </c>
      <c r="L3" t="b">
        <v>0</v>
      </c>
      <c r="M3" t="b">
        <v>1</v>
      </c>
      <c r="N3" t="b">
        <v>0</v>
      </c>
      <c r="O3" t="b">
        <v>1</v>
      </c>
      <c r="P3" t="s">
        <v>19</v>
      </c>
      <c r="Q3" t="s">
        <v>20</v>
      </c>
    </row>
    <row r="4" spans="1:18" x14ac:dyDescent="0.2">
      <c r="A4" t="s">
        <v>21</v>
      </c>
      <c r="B4" t="s">
        <v>22</v>
      </c>
      <c r="C4" t="b">
        <v>0</v>
      </c>
      <c r="D4" t="s">
        <v>215</v>
      </c>
      <c r="K4" t="s">
        <v>23</v>
      </c>
      <c r="L4" t="b">
        <v>0</v>
      </c>
      <c r="M4" t="b">
        <v>1</v>
      </c>
      <c r="N4" t="b">
        <v>0</v>
      </c>
      <c r="O4" t="b">
        <v>0</v>
      </c>
      <c r="P4" t="s">
        <v>24</v>
      </c>
      <c r="Q4" t="s">
        <v>25</v>
      </c>
      <c r="R4" t="s">
        <v>26</v>
      </c>
    </row>
    <row r="5" spans="1:18" x14ac:dyDescent="0.2">
      <c r="A5" t="s">
        <v>27</v>
      </c>
      <c r="B5" t="s">
        <v>28</v>
      </c>
      <c r="C5" t="b">
        <v>0</v>
      </c>
      <c r="D5" t="s">
        <v>218</v>
      </c>
      <c r="K5" t="s">
        <v>29</v>
      </c>
      <c r="L5" t="b">
        <v>0</v>
      </c>
      <c r="M5" t="b">
        <v>0</v>
      </c>
      <c r="N5" t="b">
        <v>1</v>
      </c>
      <c r="O5" t="b">
        <v>0</v>
      </c>
      <c r="R5" t="s">
        <v>30</v>
      </c>
    </row>
    <row r="6" spans="1:18" x14ac:dyDescent="0.2">
      <c r="A6" t="s">
        <v>31</v>
      </c>
      <c r="B6" t="s">
        <v>32</v>
      </c>
      <c r="C6" t="b">
        <v>0</v>
      </c>
      <c r="D6" t="s">
        <v>215</v>
      </c>
      <c r="K6" t="s">
        <v>33</v>
      </c>
      <c r="L6" t="b">
        <v>0</v>
      </c>
      <c r="M6" t="b">
        <v>0</v>
      </c>
      <c r="N6" t="b">
        <v>1</v>
      </c>
      <c r="O6" t="b">
        <v>0</v>
      </c>
      <c r="Q6" t="s">
        <v>34</v>
      </c>
      <c r="R6" t="s">
        <v>35</v>
      </c>
    </row>
    <row r="7" spans="1:18" x14ac:dyDescent="0.2">
      <c r="A7" t="s">
        <v>36</v>
      </c>
      <c r="B7" t="s">
        <v>37</v>
      </c>
      <c r="C7" t="b">
        <v>0</v>
      </c>
      <c r="D7" t="s">
        <v>217</v>
      </c>
      <c r="K7" t="s">
        <v>38</v>
      </c>
      <c r="L7" t="b">
        <v>0</v>
      </c>
      <c r="M7" t="b">
        <v>0</v>
      </c>
      <c r="N7" t="b">
        <v>1</v>
      </c>
      <c r="O7" t="b">
        <v>1</v>
      </c>
      <c r="R7" t="s">
        <v>39</v>
      </c>
    </row>
    <row r="8" spans="1:18" x14ac:dyDescent="0.2">
      <c r="A8" t="s">
        <v>40</v>
      </c>
      <c r="B8" t="s">
        <v>41</v>
      </c>
      <c r="C8" t="b">
        <v>1</v>
      </c>
      <c r="E8" t="b">
        <v>0</v>
      </c>
      <c r="F8" t="b">
        <v>0</v>
      </c>
      <c r="G8" t="b">
        <v>1</v>
      </c>
      <c r="H8" t="b">
        <v>0</v>
      </c>
      <c r="I8" t="b">
        <v>1</v>
      </c>
      <c r="J8" t="s">
        <v>224</v>
      </c>
      <c r="K8" t="s">
        <v>42</v>
      </c>
      <c r="L8" t="b">
        <v>0</v>
      </c>
      <c r="M8" t="b">
        <v>0</v>
      </c>
      <c r="N8" t="b">
        <v>1</v>
      </c>
      <c r="O8" t="b">
        <v>0</v>
      </c>
      <c r="P8" t="s">
        <v>43</v>
      </c>
      <c r="Q8" t="s">
        <v>44</v>
      </c>
      <c r="R8" t="s">
        <v>45</v>
      </c>
    </row>
    <row r="9" spans="1:18" x14ac:dyDescent="0.2">
      <c r="A9" t="s">
        <v>46</v>
      </c>
      <c r="B9" t="s">
        <v>47</v>
      </c>
      <c r="C9" t="b">
        <v>1</v>
      </c>
      <c r="E9" t="b">
        <v>0</v>
      </c>
      <c r="F9" t="b">
        <v>0</v>
      </c>
      <c r="G9" t="b">
        <v>0</v>
      </c>
      <c r="H9" t="b">
        <v>1</v>
      </c>
      <c r="I9" t="b">
        <v>1</v>
      </c>
      <c r="J9" t="s">
        <v>225</v>
      </c>
      <c r="K9" t="s">
        <v>48</v>
      </c>
      <c r="L9" t="b">
        <v>0</v>
      </c>
      <c r="M9" t="b">
        <v>1</v>
      </c>
      <c r="N9" t="b">
        <v>0</v>
      </c>
      <c r="O9" t="b">
        <v>0</v>
      </c>
      <c r="Q9" t="s">
        <v>49</v>
      </c>
      <c r="R9" t="s">
        <v>50</v>
      </c>
    </row>
    <row r="10" spans="1:18" x14ac:dyDescent="0.2">
      <c r="A10" t="s">
        <v>51</v>
      </c>
      <c r="B10" t="s">
        <v>52</v>
      </c>
      <c r="C10" t="b">
        <v>1</v>
      </c>
      <c r="H10" t="b">
        <v>1</v>
      </c>
      <c r="I10" t="b">
        <v>1</v>
      </c>
      <c r="J10" t="s">
        <v>225</v>
      </c>
      <c r="K10" t="s">
        <v>53</v>
      </c>
      <c r="L10" t="b">
        <v>0</v>
      </c>
      <c r="M10" t="b">
        <v>1</v>
      </c>
      <c r="N10" t="b">
        <v>0</v>
      </c>
      <c r="O10" t="b">
        <v>0</v>
      </c>
      <c r="R10" t="s">
        <v>54</v>
      </c>
    </row>
    <row r="11" spans="1:18" x14ac:dyDescent="0.2">
      <c r="A11" t="s">
        <v>55</v>
      </c>
      <c r="B11" t="s">
        <v>56</v>
      </c>
      <c r="C11" t="b">
        <v>1</v>
      </c>
      <c r="H11" t="b">
        <v>1</v>
      </c>
      <c r="I11" t="b">
        <v>0</v>
      </c>
      <c r="J11" t="s">
        <v>226</v>
      </c>
      <c r="K11" t="s">
        <v>57</v>
      </c>
      <c r="L11" t="b">
        <v>0</v>
      </c>
      <c r="M11" t="b">
        <v>1</v>
      </c>
      <c r="N11" t="b">
        <v>0</v>
      </c>
      <c r="O11" t="b">
        <v>0</v>
      </c>
      <c r="R11" t="s">
        <v>58</v>
      </c>
    </row>
    <row r="12" spans="1:18" x14ac:dyDescent="0.2">
      <c r="A12" t="s">
        <v>59</v>
      </c>
      <c r="B12" t="s">
        <v>60</v>
      </c>
      <c r="C12" t="b">
        <v>1</v>
      </c>
      <c r="K12" t="s">
        <v>61</v>
      </c>
      <c r="L12" t="b">
        <v>0</v>
      </c>
      <c r="M12" t="b">
        <v>1</v>
      </c>
      <c r="N12" t="b">
        <v>1</v>
      </c>
      <c r="O12" t="b">
        <v>0</v>
      </c>
      <c r="Q12" t="s">
        <v>62</v>
      </c>
    </row>
    <row r="13" spans="1:18" x14ac:dyDescent="0.2">
      <c r="A13" t="s">
        <v>63</v>
      </c>
      <c r="B13" t="s">
        <v>64</v>
      </c>
      <c r="C13" t="b">
        <v>0</v>
      </c>
      <c r="D13" t="s">
        <v>218</v>
      </c>
      <c r="K13" t="s">
        <v>65</v>
      </c>
      <c r="L13" t="b">
        <v>0</v>
      </c>
      <c r="M13" t="b">
        <v>1</v>
      </c>
      <c r="N13" t="b">
        <v>1</v>
      </c>
      <c r="O13" t="b">
        <v>0</v>
      </c>
      <c r="R13" t="s">
        <v>66</v>
      </c>
    </row>
    <row r="14" spans="1:18" x14ac:dyDescent="0.2">
      <c r="A14" t="s">
        <v>67</v>
      </c>
      <c r="B14" t="s">
        <v>68</v>
      </c>
      <c r="C14" t="b">
        <v>0</v>
      </c>
      <c r="D14" t="s">
        <v>215</v>
      </c>
      <c r="K14" t="s">
        <v>69</v>
      </c>
      <c r="L14" t="b">
        <v>1</v>
      </c>
      <c r="M14" t="b">
        <v>1</v>
      </c>
      <c r="N14" t="b">
        <v>0</v>
      </c>
      <c r="O14" t="b">
        <v>0</v>
      </c>
      <c r="P14" t="s">
        <v>70</v>
      </c>
      <c r="Q14" t="s">
        <v>71</v>
      </c>
      <c r="R14" t="s">
        <v>72</v>
      </c>
    </row>
    <row r="15" spans="1:18" x14ac:dyDescent="0.2">
      <c r="A15" t="s">
        <v>73</v>
      </c>
      <c r="B15" t="s">
        <v>74</v>
      </c>
      <c r="C15" t="b">
        <v>0</v>
      </c>
      <c r="D15" t="s">
        <v>217</v>
      </c>
      <c r="K15" t="s">
        <v>75</v>
      </c>
      <c r="L15" t="b">
        <v>0</v>
      </c>
      <c r="M15" t="b">
        <v>0</v>
      </c>
      <c r="N15" t="b">
        <v>0</v>
      </c>
      <c r="O15" t="b">
        <v>1</v>
      </c>
      <c r="R15" t="s">
        <v>76</v>
      </c>
    </row>
    <row r="16" spans="1:18" x14ac:dyDescent="0.2">
      <c r="A16" t="s">
        <v>77</v>
      </c>
      <c r="B16" t="s">
        <v>78</v>
      </c>
      <c r="C16" t="b">
        <v>1</v>
      </c>
      <c r="E16" t="b">
        <v>1</v>
      </c>
      <c r="F16" t="b">
        <v>0</v>
      </c>
      <c r="G16" t="b">
        <v>0</v>
      </c>
      <c r="H16" t="b">
        <v>0</v>
      </c>
      <c r="I16" t="b">
        <v>1</v>
      </c>
      <c r="K16" t="s">
        <v>79</v>
      </c>
      <c r="L16" t="b">
        <v>0</v>
      </c>
      <c r="M16" t="b">
        <v>1</v>
      </c>
      <c r="N16" t="b">
        <v>0</v>
      </c>
      <c r="O16" t="b">
        <v>0</v>
      </c>
      <c r="P16" t="s">
        <v>80</v>
      </c>
    </row>
    <row r="17" spans="1:18" x14ac:dyDescent="0.2">
      <c r="A17" t="s">
        <v>81</v>
      </c>
      <c r="B17" t="s">
        <v>82</v>
      </c>
      <c r="C17" t="b">
        <v>1</v>
      </c>
      <c r="E17" t="b">
        <v>1</v>
      </c>
      <c r="F17" t="b">
        <v>0</v>
      </c>
      <c r="G17" t="b">
        <v>0</v>
      </c>
      <c r="H17" t="b">
        <v>0</v>
      </c>
      <c r="I17" t="s">
        <v>222</v>
      </c>
      <c r="J17" t="s">
        <v>228</v>
      </c>
      <c r="K17" t="s">
        <v>83</v>
      </c>
      <c r="L17" t="b">
        <v>0</v>
      </c>
      <c r="M17" t="b">
        <v>1</v>
      </c>
      <c r="N17" t="b">
        <v>1</v>
      </c>
      <c r="O17" t="b">
        <v>0</v>
      </c>
      <c r="P17" t="s">
        <v>84</v>
      </c>
    </row>
    <row r="18" spans="1:18" x14ac:dyDescent="0.2">
      <c r="A18" t="s">
        <v>85</v>
      </c>
      <c r="B18" t="s">
        <v>86</v>
      </c>
      <c r="C18" t="b">
        <v>0</v>
      </c>
      <c r="D18" t="s">
        <v>215</v>
      </c>
      <c r="K18" t="s">
        <v>87</v>
      </c>
      <c r="L18" t="b">
        <v>0</v>
      </c>
      <c r="M18" t="b">
        <v>1</v>
      </c>
      <c r="N18" t="b">
        <v>0</v>
      </c>
      <c r="O18" t="b">
        <v>0</v>
      </c>
      <c r="P18" t="s">
        <v>88</v>
      </c>
      <c r="Q18" t="s">
        <v>89</v>
      </c>
    </row>
    <row r="19" spans="1:18" x14ac:dyDescent="0.2">
      <c r="A19" t="s">
        <v>90</v>
      </c>
      <c r="B19" t="s">
        <v>91</v>
      </c>
      <c r="C19" t="b">
        <v>0</v>
      </c>
      <c r="D19" t="s">
        <v>215</v>
      </c>
      <c r="K19" t="s">
        <v>92</v>
      </c>
      <c r="L19" t="b">
        <v>0</v>
      </c>
      <c r="M19" t="b">
        <v>1</v>
      </c>
      <c r="N19" t="b">
        <v>0</v>
      </c>
      <c r="O19" t="b">
        <v>1</v>
      </c>
      <c r="P19" t="s">
        <v>93</v>
      </c>
      <c r="Q19" t="s">
        <v>94</v>
      </c>
    </row>
    <row r="20" spans="1:18" x14ac:dyDescent="0.2">
      <c r="A20" t="s">
        <v>95</v>
      </c>
      <c r="B20" t="s">
        <v>96</v>
      </c>
      <c r="C20" t="b">
        <v>0</v>
      </c>
      <c r="D20" t="s">
        <v>215</v>
      </c>
      <c r="K20" t="s">
        <v>97</v>
      </c>
      <c r="L20" t="b">
        <v>0</v>
      </c>
      <c r="M20" t="b">
        <v>1</v>
      </c>
      <c r="N20" t="b">
        <v>0</v>
      </c>
      <c r="O20" t="b">
        <v>0</v>
      </c>
      <c r="Q20" t="s">
        <v>98</v>
      </c>
    </row>
    <row r="21" spans="1:18" x14ac:dyDescent="0.2">
      <c r="A21" t="s">
        <v>99</v>
      </c>
      <c r="B21" t="s">
        <v>100</v>
      </c>
      <c r="C21" t="b">
        <v>0</v>
      </c>
      <c r="D21" t="s">
        <v>215</v>
      </c>
      <c r="K21" t="s">
        <v>101</v>
      </c>
      <c r="L21" t="b">
        <v>0</v>
      </c>
      <c r="M21" t="b">
        <v>1</v>
      </c>
      <c r="N21" t="b">
        <v>0</v>
      </c>
      <c r="O21" t="b">
        <v>0</v>
      </c>
      <c r="Q21" t="s">
        <v>102</v>
      </c>
    </row>
    <row r="22" spans="1:18" x14ac:dyDescent="0.2">
      <c r="A22" t="s">
        <v>103</v>
      </c>
      <c r="B22" t="s">
        <v>104</v>
      </c>
      <c r="C22" t="b">
        <v>0</v>
      </c>
      <c r="D22" t="s">
        <v>215</v>
      </c>
      <c r="K22" t="s">
        <v>105</v>
      </c>
      <c r="L22" t="b">
        <v>0</v>
      </c>
      <c r="M22" t="b">
        <v>1</v>
      </c>
      <c r="N22" t="b">
        <v>0</v>
      </c>
      <c r="O22" t="b">
        <v>0</v>
      </c>
      <c r="Q22" t="s">
        <v>106</v>
      </c>
    </row>
    <row r="23" spans="1:18" x14ac:dyDescent="0.2">
      <c r="A23" t="s">
        <v>107</v>
      </c>
      <c r="B23" t="s">
        <v>108</v>
      </c>
      <c r="C23" t="b">
        <v>1</v>
      </c>
      <c r="E23" t="b">
        <v>1</v>
      </c>
      <c r="F23" t="b">
        <v>1</v>
      </c>
      <c r="G23" t="b">
        <v>1</v>
      </c>
      <c r="H23" t="b">
        <v>0</v>
      </c>
      <c r="I23" t="b">
        <v>1</v>
      </c>
      <c r="J23" t="s">
        <v>229</v>
      </c>
      <c r="K23" t="s">
        <v>109</v>
      </c>
      <c r="L23" t="b">
        <v>0</v>
      </c>
      <c r="M23" t="b">
        <v>1</v>
      </c>
      <c r="N23" t="b">
        <v>0</v>
      </c>
      <c r="O23" t="b">
        <v>1</v>
      </c>
      <c r="P23" t="s">
        <v>110</v>
      </c>
      <c r="Q23" t="s">
        <v>111</v>
      </c>
    </row>
    <row r="24" spans="1:18" x14ac:dyDescent="0.2">
      <c r="A24" t="s">
        <v>112</v>
      </c>
      <c r="B24" t="s">
        <v>113</v>
      </c>
      <c r="C24" t="b">
        <v>0</v>
      </c>
      <c r="D24" t="s">
        <v>215</v>
      </c>
      <c r="K24" t="s">
        <v>114</v>
      </c>
      <c r="L24" t="b">
        <v>1</v>
      </c>
      <c r="M24" t="b">
        <v>0</v>
      </c>
      <c r="N24" t="b">
        <v>1</v>
      </c>
      <c r="O24" t="b">
        <v>0</v>
      </c>
      <c r="P24" t="s">
        <v>115</v>
      </c>
      <c r="Q24" t="s">
        <v>116</v>
      </c>
    </row>
    <row r="25" spans="1:18" x14ac:dyDescent="0.2">
      <c r="A25" t="s">
        <v>117</v>
      </c>
      <c r="B25" t="s">
        <v>118</v>
      </c>
      <c r="C25" t="b">
        <v>0</v>
      </c>
      <c r="D25" t="s">
        <v>215</v>
      </c>
      <c r="K25" t="s">
        <v>119</v>
      </c>
      <c r="L25" t="b">
        <v>0</v>
      </c>
      <c r="M25" t="b">
        <v>0</v>
      </c>
      <c r="N25" t="b">
        <v>1</v>
      </c>
      <c r="O25" t="b">
        <v>0</v>
      </c>
      <c r="P25" t="s">
        <v>120</v>
      </c>
      <c r="Q25" t="s">
        <v>121</v>
      </c>
    </row>
    <row r="26" spans="1:18" x14ac:dyDescent="0.2">
      <c r="A26" t="s">
        <v>122</v>
      </c>
      <c r="B26" t="s">
        <v>123</v>
      </c>
      <c r="C26" t="b">
        <v>0</v>
      </c>
      <c r="D26" t="s">
        <v>215</v>
      </c>
      <c r="K26" t="s">
        <v>124</v>
      </c>
      <c r="L26" t="b">
        <v>0</v>
      </c>
      <c r="M26" t="b">
        <v>0</v>
      </c>
      <c r="N26" t="b">
        <v>1</v>
      </c>
      <c r="O26" t="b">
        <v>0</v>
      </c>
      <c r="P26" t="s">
        <v>125</v>
      </c>
      <c r="Q26" t="s">
        <v>126</v>
      </c>
    </row>
    <row r="27" spans="1:18" x14ac:dyDescent="0.2">
      <c r="A27" t="s">
        <v>127</v>
      </c>
      <c r="B27" t="s">
        <v>128</v>
      </c>
      <c r="C27" t="b">
        <v>0</v>
      </c>
      <c r="D27" t="s">
        <v>215</v>
      </c>
      <c r="K27" t="s">
        <v>129</v>
      </c>
      <c r="L27" t="b">
        <v>0</v>
      </c>
      <c r="M27" t="b">
        <v>0</v>
      </c>
      <c r="N27" t="b">
        <v>1</v>
      </c>
      <c r="O27" t="b">
        <v>0</v>
      </c>
      <c r="P27" t="s">
        <v>130</v>
      </c>
      <c r="Q27" t="s">
        <v>131</v>
      </c>
    </row>
    <row r="28" spans="1:18" x14ac:dyDescent="0.2">
      <c r="A28" t="s">
        <v>132</v>
      </c>
      <c r="B28" t="s">
        <v>133</v>
      </c>
      <c r="C28" t="b">
        <v>0</v>
      </c>
      <c r="D28" t="s">
        <v>215</v>
      </c>
      <c r="K28" t="s">
        <v>134</v>
      </c>
      <c r="L28" t="b">
        <v>0</v>
      </c>
      <c r="M28" t="b">
        <v>0</v>
      </c>
      <c r="N28" t="b">
        <v>1</v>
      </c>
      <c r="O28" t="b">
        <v>0</v>
      </c>
      <c r="P28" t="s">
        <v>135</v>
      </c>
      <c r="Q28" t="s">
        <v>136</v>
      </c>
      <c r="R28" t="s">
        <v>137</v>
      </c>
    </row>
    <row r="29" spans="1:18" x14ac:dyDescent="0.2">
      <c r="A29" t="s">
        <v>138</v>
      </c>
      <c r="B29" t="s">
        <v>139</v>
      </c>
      <c r="C29" t="b">
        <v>0</v>
      </c>
      <c r="H29" t="b">
        <v>1</v>
      </c>
      <c r="I29" t="b">
        <v>1</v>
      </c>
      <c r="J29" t="s">
        <v>225</v>
      </c>
      <c r="K29" t="s">
        <v>236</v>
      </c>
      <c r="L29" t="b">
        <v>0</v>
      </c>
      <c r="M29" t="b">
        <v>1</v>
      </c>
      <c r="N29" t="b">
        <v>0</v>
      </c>
      <c r="O29" t="b">
        <v>0</v>
      </c>
      <c r="P29" t="s">
        <v>140</v>
      </c>
      <c r="Q29" t="s">
        <v>141</v>
      </c>
    </row>
    <row r="30" spans="1:18" x14ac:dyDescent="0.2">
      <c r="A30" t="s">
        <v>142</v>
      </c>
      <c r="B30" t="s">
        <v>143</v>
      </c>
      <c r="C30" t="b">
        <v>1</v>
      </c>
      <c r="H30" t="b">
        <v>1</v>
      </c>
      <c r="I30" t="b">
        <v>1</v>
      </c>
      <c r="J30" t="s">
        <v>225</v>
      </c>
      <c r="K30" t="s">
        <v>144</v>
      </c>
      <c r="L30" t="b">
        <v>0</v>
      </c>
      <c r="M30" t="b">
        <v>1</v>
      </c>
      <c r="N30" t="b">
        <v>0</v>
      </c>
      <c r="O30" t="b">
        <v>0</v>
      </c>
      <c r="R30" t="s">
        <v>145</v>
      </c>
    </row>
    <row r="31" spans="1:18" x14ac:dyDescent="0.2">
      <c r="A31" t="s">
        <v>146</v>
      </c>
      <c r="B31" t="s">
        <v>147</v>
      </c>
      <c r="C31" t="b">
        <v>0</v>
      </c>
      <c r="D31" t="s">
        <v>218</v>
      </c>
      <c r="K31" t="s">
        <v>148</v>
      </c>
      <c r="L31" t="b">
        <v>0</v>
      </c>
      <c r="M31" t="b">
        <v>1</v>
      </c>
      <c r="N31" t="b">
        <v>0</v>
      </c>
      <c r="O31" t="b">
        <v>0</v>
      </c>
      <c r="R31" t="s">
        <v>149</v>
      </c>
    </row>
    <row r="32" spans="1:18" x14ac:dyDescent="0.2">
      <c r="A32" t="s">
        <v>150</v>
      </c>
      <c r="B32" t="s">
        <v>151</v>
      </c>
      <c r="C32" t="b">
        <v>0</v>
      </c>
      <c r="D32" t="s">
        <v>215</v>
      </c>
      <c r="K32" t="s">
        <v>152</v>
      </c>
      <c r="L32" t="b">
        <v>0</v>
      </c>
      <c r="M32" t="b">
        <v>1</v>
      </c>
      <c r="N32" t="b">
        <v>0</v>
      </c>
      <c r="O32" t="b">
        <v>0</v>
      </c>
      <c r="P32" t="s">
        <v>153</v>
      </c>
      <c r="R32" t="s">
        <v>154</v>
      </c>
    </row>
    <row r="33" spans="1:18" x14ac:dyDescent="0.2">
      <c r="A33" t="s">
        <v>155</v>
      </c>
      <c r="B33" t="s">
        <v>156</v>
      </c>
      <c r="C33" t="b">
        <v>1</v>
      </c>
      <c r="E33" t="b">
        <v>0</v>
      </c>
      <c r="F33" t="b">
        <v>1</v>
      </c>
      <c r="G33" t="b">
        <v>0</v>
      </c>
      <c r="H33" t="b">
        <v>0</v>
      </c>
      <c r="I33" t="b">
        <v>1</v>
      </c>
      <c r="J33" t="s">
        <v>230</v>
      </c>
      <c r="K33" t="s">
        <v>157</v>
      </c>
      <c r="L33" t="b">
        <v>0</v>
      </c>
      <c r="M33" t="b">
        <v>1</v>
      </c>
      <c r="N33" t="b">
        <v>0</v>
      </c>
      <c r="O33" t="b">
        <v>0</v>
      </c>
      <c r="P33" t="s">
        <v>158</v>
      </c>
      <c r="Q33" t="s">
        <v>159</v>
      </c>
    </row>
    <row r="34" spans="1:18" x14ac:dyDescent="0.2">
      <c r="A34" t="s">
        <v>160</v>
      </c>
      <c r="B34" t="s">
        <v>161</v>
      </c>
      <c r="C34" t="b">
        <v>1</v>
      </c>
      <c r="E34" t="b">
        <v>0</v>
      </c>
      <c r="F34" t="b">
        <v>1</v>
      </c>
      <c r="G34" t="b">
        <v>0</v>
      </c>
      <c r="H34" t="b">
        <v>0</v>
      </c>
      <c r="I34" t="s">
        <v>222</v>
      </c>
      <c r="J34" t="s">
        <v>231</v>
      </c>
      <c r="K34" t="s">
        <v>162</v>
      </c>
      <c r="L34" t="b">
        <v>0</v>
      </c>
      <c r="M34" t="b">
        <v>1</v>
      </c>
      <c r="N34" t="b">
        <v>0</v>
      </c>
      <c r="O34" t="b">
        <v>0</v>
      </c>
      <c r="P34" t="s">
        <v>163</v>
      </c>
    </row>
    <row r="35" spans="1:18" x14ac:dyDescent="0.2">
      <c r="A35" t="s">
        <v>164</v>
      </c>
      <c r="B35" t="s">
        <v>165</v>
      </c>
      <c r="C35" t="b">
        <v>0</v>
      </c>
      <c r="D35" t="s">
        <v>215</v>
      </c>
      <c r="K35" t="s">
        <v>166</v>
      </c>
      <c r="L35" t="b">
        <v>0</v>
      </c>
      <c r="M35" t="b">
        <v>1</v>
      </c>
      <c r="N35" t="b">
        <v>0</v>
      </c>
      <c r="O35" t="b">
        <v>0</v>
      </c>
      <c r="P35" t="s">
        <v>167</v>
      </c>
    </row>
    <row r="36" spans="1:18" x14ac:dyDescent="0.2">
      <c r="A36" t="s">
        <v>168</v>
      </c>
      <c r="B36" t="s">
        <v>169</v>
      </c>
      <c r="C36" t="b">
        <v>0</v>
      </c>
      <c r="D36" t="s">
        <v>215</v>
      </c>
      <c r="K36" t="s">
        <v>170</v>
      </c>
      <c r="L36" t="b">
        <v>0</v>
      </c>
      <c r="M36" t="b">
        <v>1</v>
      </c>
      <c r="N36" t="b">
        <v>0</v>
      </c>
      <c r="O36" t="b">
        <v>0</v>
      </c>
      <c r="P36" t="s">
        <v>171</v>
      </c>
    </row>
    <row r="37" spans="1:18" x14ac:dyDescent="0.2">
      <c r="A37" t="s">
        <v>172</v>
      </c>
      <c r="B37" t="s">
        <v>173</v>
      </c>
      <c r="C37" t="b">
        <v>1</v>
      </c>
      <c r="E37" t="b">
        <v>0</v>
      </c>
      <c r="F37" t="b">
        <v>0</v>
      </c>
      <c r="G37" t="b">
        <v>0</v>
      </c>
      <c r="H37" t="b">
        <v>1</v>
      </c>
      <c r="I37" t="b">
        <v>0</v>
      </c>
      <c r="J37" t="s">
        <v>232</v>
      </c>
      <c r="K37" t="s">
        <v>174</v>
      </c>
      <c r="L37" t="b">
        <v>0</v>
      </c>
      <c r="M37" t="b">
        <v>0</v>
      </c>
      <c r="N37" t="b">
        <v>1</v>
      </c>
      <c r="O37" t="b">
        <v>0</v>
      </c>
      <c r="R37" t="s">
        <v>175</v>
      </c>
    </row>
    <row r="38" spans="1:18" x14ac:dyDescent="0.2">
      <c r="A38" t="s">
        <v>176</v>
      </c>
      <c r="B38" t="s">
        <v>177</v>
      </c>
      <c r="C38" t="b">
        <v>1</v>
      </c>
      <c r="E38" t="b">
        <v>0</v>
      </c>
      <c r="F38" t="b">
        <v>1</v>
      </c>
      <c r="G38" s="2" t="b">
        <v>0</v>
      </c>
      <c r="H38" s="2" t="b">
        <v>0</v>
      </c>
      <c r="I38" s="2" t="b">
        <v>0</v>
      </c>
      <c r="J38" t="s">
        <v>233</v>
      </c>
      <c r="K38" t="s">
        <v>178</v>
      </c>
      <c r="L38" t="b">
        <v>0</v>
      </c>
      <c r="M38" t="b">
        <v>0</v>
      </c>
      <c r="N38" t="b">
        <v>1</v>
      </c>
      <c r="O38" t="b">
        <v>1</v>
      </c>
      <c r="P38" t="s">
        <v>179</v>
      </c>
      <c r="Q38" t="s">
        <v>180</v>
      </c>
      <c r="R38" t="s">
        <v>181</v>
      </c>
    </row>
    <row r="39" spans="1:18" x14ac:dyDescent="0.2">
      <c r="A39" t="s">
        <v>182</v>
      </c>
      <c r="B39" t="s">
        <v>183</v>
      </c>
      <c r="C39" t="b">
        <v>1</v>
      </c>
      <c r="K39" t="s">
        <v>184</v>
      </c>
      <c r="L39" t="b">
        <v>0</v>
      </c>
      <c r="M39" t="b">
        <v>1</v>
      </c>
      <c r="N39" t="b">
        <v>0</v>
      </c>
      <c r="O39" t="b">
        <v>0</v>
      </c>
      <c r="P39" t="s">
        <v>185</v>
      </c>
      <c r="Q39" t="s">
        <v>186</v>
      </c>
    </row>
    <row r="40" spans="1:18" x14ac:dyDescent="0.2">
      <c r="A40" t="s">
        <v>187</v>
      </c>
      <c r="B40" t="s">
        <v>188</v>
      </c>
      <c r="C40" t="b">
        <v>0</v>
      </c>
      <c r="D40" t="s">
        <v>215</v>
      </c>
      <c r="K40" t="s">
        <v>189</v>
      </c>
      <c r="L40" t="b">
        <v>0</v>
      </c>
      <c r="M40" t="b">
        <v>1</v>
      </c>
      <c r="N40" t="b">
        <v>0</v>
      </c>
      <c r="O40" t="b">
        <v>0</v>
      </c>
      <c r="Q40" t="s">
        <v>190</v>
      </c>
      <c r="R40" t="s">
        <v>191</v>
      </c>
    </row>
    <row r="41" spans="1:18" x14ac:dyDescent="0.2">
      <c r="A41" t="s">
        <v>192</v>
      </c>
      <c r="B41" t="s">
        <v>193</v>
      </c>
      <c r="C41" t="b">
        <v>1</v>
      </c>
      <c r="E41" t="b">
        <v>0</v>
      </c>
      <c r="F41" t="b">
        <v>0</v>
      </c>
      <c r="G41" t="b">
        <v>1</v>
      </c>
      <c r="H41" t="b">
        <v>0</v>
      </c>
      <c r="I41" t="b">
        <v>0</v>
      </c>
      <c r="J41" t="s">
        <v>235</v>
      </c>
      <c r="K41" t="s">
        <v>194</v>
      </c>
      <c r="L41" t="b">
        <v>0</v>
      </c>
      <c r="M41" t="b">
        <v>1</v>
      </c>
      <c r="N41" t="b">
        <v>0</v>
      </c>
      <c r="O41" t="b">
        <v>0</v>
      </c>
      <c r="Q41" t="s">
        <v>195</v>
      </c>
      <c r="R41" t="s">
        <v>196</v>
      </c>
    </row>
    <row r="42" spans="1:18" x14ac:dyDescent="0.2">
      <c r="A42" t="s">
        <v>197</v>
      </c>
      <c r="B42" t="s">
        <v>198</v>
      </c>
      <c r="C42" t="b">
        <v>0</v>
      </c>
      <c r="D42" t="s">
        <v>215</v>
      </c>
      <c r="K42" t="s">
        <v>199</v>
      </c>
      <c r="L42" t="b">
        <v>0</v>
      </c>
      <c r="M42" t="b">
        <v>1</v>
      </c>
      <c r="N42" t="b">
        <v>0</v>
      </c>
      <c r="O42" t="b">
        <v>0</v>
      </c>
      <c r="Q42" t="s">
        <v>200</v>
      </c>
      <c r="R42" t="s">
        <v>201</v>
      </c>
    </row>
    <row r="43" spans="1:18" x14ac:dyDescent="0.2">
      <c r="A43" t="s">
        <v>202</v>
      </c>
      <c r="B43" t="s">
        <v>203</v>
      </c>
      <c r="C43" t="b">
        <v>1</v>
      </c>
      <c r="I43" t="b">
        <v>1</v>
      </c>
      <c r="J43" t="s">
        <v>230</v>
      </c>
      <c r="K43" t="s">
        <v>204</v>
      </c>
      <c r="L43" t="b">
        <v>0</v>
      </c>
      <c r="M43" t="b">
        <v>1</v>
      </c>
      <c r="N43" t="b">
        <v>0</v>
      </c>
      <c r="O43" t="b">
        <v>0</v>
      </c>
      <c r="P43" t="s">
        <v>205</v>
      </c>
    </row>
    <row r="44" spans="1:18" x14ac:dyDescent="0.2">
      <c r="A44" t="s">
        <v>206</v>
      </c>
      <c r="B44" t="s">
        <v>207</v>
      </c>
      <c r="C44" t="b">
        <v>1</v>
      </c>
      <c r="E44" t="b">
        <v>0</v>
      </c>
      <c r="F44" t="b">
        <v>0</v>
      </c>
      <c r="G44" t="b">
        <v>0</v>
      </c>
      <c r="H44" t="b">
        <v>1</v>
      </c>
      <c r="I44" t="b">
        <v>1</v>
      </c>
      <c r="J44" t="s">
        <v>225</v>
      </c>
      <c r="K44" t="s">
        <v>208</v>
      </c>
      <c r="L44" t="b">
        <v>0</v>
      </c>
      <c r="M44" t="b">
        <v>1</v>
      </c>
      <c r="N44" t="b">
        <v>0</v>
      </c>
      <c r="O44" t="b">
        <v>0</v>
      </c>
      <c r="R44" t="s">
        <v>209</v>
      </c>
    </row>
    <row r="49" spans="1:2" x14ac:dyDescent="0.2">
      <c r="A49" t="s">
        <v>215</v>
      </c>
      <c r="B49" t="s">
        <v>234</v>
      </c>
    </row>
    <row r="50" spans="1:2" x14ac:dyDescent="0.2">
      <c r="A50" t="s">
        <v>217</v>
      </c>
      <c r="B50" t="s">
        <v>227</v>
      </c>
    </row>
    <row r="51" spans="1:2" x14ac:dyDescent="0.2">
      <c r="A51" t="s">
        <v>218</v>
      </c>
      <c r="B51" t="s">
        <v>219</v>
      </c>
    </row>
  </sheetData>
  <phoneticPr fontId="3" type="noConversion"/>
  <conditionalFormatting sqref="A1:R37 A38:F38 A39:R44 J38:R38">
    <cfRule type="containsText" dxfId="6" priority="9" operator="containsText" text="FALSE">
      <formula>NOT(ISERROR(SEARCH("FALSE",A1)))</formula>
    </cfRule>
  </conditionalFormatting>
  <conditionalFormatting sqref="A1:R37 A38:F38 J38:R38 A39:R44">
    <cfRule type="containsText" dxfId="5" priority="1" operator="containsText" text="PARTIAL">
      <formula>NOT(ISERROR(SEARCH("PARTIAL",A1)))</formula>
    </cfRule>
    <cfRule type="containsText" dxfId="4" priority="10" operator="containsText" text="TRUE">
      <formula>NOT(ISERROR(SEARCH("TRUE",A1)))</formula>
    </cfRule>
  </conditionalFormatting>
  <conditionalFormatting sqref="D1:D44">
    <cfRule type="containsText" dxfId="3" priority="2" operator="containsText" text="C3">
      <formula>NOT(ISERROR(SEARCH("C3",D1)))</formula>
    </cfRule>
    <cfRule type="containsText" dxfId="2" priority="3" operator="containsText" text="C2">
      <formula>NOT(ISERROR(SEARCH("C2",D1)))</formula>
    </cfRule>
    <cfRule type="containsText" dxfId="1" priority="4" operator="containsText" text="C1">
      <formula>NOT(ISERROR(SEARCH("C1",D1)))</formula>
    </cfRule>
  </conditionalFormatting>
  <conditionalFormatting sqref="P1:Q44">
    <cfRule type="containsBlanks" dxfId="0" priority="5">
      <formula>LEN(TRIM(P1))=0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Vivi Andersson</cp:lastModifiedBy>
  <dcterms:created xsi:type="dcterms:W3CDTF">2024-09-22T16:07:10Z</dcterms:created>
  <dcterms:modified xsi:type="dcterms:W3CDTF">2024-09-27T11:14:03Z</dcterms:modified>
</cp:coreProperties>
</file>