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<sst xmlns="http://schemas.openxmlformats.org/spreadsheetml/2006/main" count="30" uniqueCount="30">
  <si>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iteration</t>
  </si>
  <si>
    <t>U(1,1)</t>
  </si>
  <si>
    <t>U(1,2)</t>
  </si>
  <si>
    <t>U(1,3)</t>
  </si>
  <si>
    <t>U(2,1)</t>
  </si>
  <si>
    <t>U(2,2)</t>
  </si>
  <si>
    <t>U(2,3)</t>
  </si>
  <si>
    <t>U(3,1)</t>
  </si>
  <si>
    <t>U(3,2)</t>
  </si>
  <si>
    <t>U(3,3)</t>
  </si>
  <si>
    <t>U(4,1)</t>
  </si>
  <si>
    <t>U(4,2)</t>
  </si>
  <si>
    <t>U(4,3)</t>
  </si>
  <si>
    <t>gamma</t>
  </si>
  <si>
    <t>reward</t>
  </si>
  <si>
    <t>transition</t>
  </si>
  <si>
    <t>up</t>
  </si>
  <si>
    <t>stop</t>
  </si>
  <si>
    <t>(1,3)</t>
  </si>
  <si>
    <t>(2,3)</t>
  </si>
  <si>
    <t>(3,3)</t>
  </si>
  <si>
    <t>(4,3)</t>
  </si>
  <si>
    <t>(1,2)</t>
  </si>
  <si>
    <t>(2,2)</t>
  </si>
  <si>
    <t>(3,2)</t>
  </si>
  <si>
    <t>(4,2)</t>
  </si>
  <si>
    <t>(1,1)</t>
  </si>
  <si>
    <t>(2,1)</t>
  </si>
  <si>
    <t>(3,1)</t>
  </si>
  <si>
    <t>(4,1)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</si>
</sst>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3" borderId="18" applyNumberFormat="0" applyAlignment="0" applyProtection="0">
      <alignment vertical="center"/>
    </xf>
    <xf numFmtId="0" fontId="5" fillId="13" borderId="15" applyNumberFormat="0" applyAlignment="0" applyProtection="0">
      <alignment vertical="center"/>
    </xf>
    <xf numFmtId="0" fontId="17" fillId="27" borderId="2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4" borderId="12" xfId="0" applyFill="1" applyBorder="1">
      <alignment vertical="center"/>
    </xf>
    <xf numFmtId="0" fontId="0" fillId="0" borderId="1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tabSelected="1" zoomScale="115" zoomScaleNormal="115" topLeftCell="F11" workbookViewId="0">
      <selection activeCell="R18" sqref="R18"/>
    </sheetView>
  </sheetViews>
  <sheetFormatPr defaultColWidth="9" defaultRowHeight="13.5"/>
  <cols>
    <col min="1" max="1" width="9" style="1"/>
    <col min="2" max="5" width="12.625" style="2"/>
    <col min="6" max="6" width="9" style="3"/>
    <col min="7" max="11" width="12.625" style="2"/>
    <col min="12" max="13" width="9" style="4"/>
    <col min="14" max="16384" width="9" style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O1" s="1" t="s">
        <v>13</v>
      </c>
      <c r="P1" s="1">
        <v>1</v>
      </c>
    </row>
    <row r="2" spans="1:16">
      <c r="A2" s="1">
        <v>1</v>
      </c>
      <c r="B2" s="2">
        <v>0</v>
      </c>
      <c r="C2" s="2">
        <v>0</v>
      </c>
      <c r="D2" s="2">
        <v>0</v>
      </c>
      <c r="E2" s="2">
        <v>0</v>
      </c>
      <c r="F2" s="3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4">
        <v>-1</v>
      </c>
      <c r="M2" s="4">
        <v>1</v>
      </c>
      <c r="O2" s="1" t="s">
        <v>14</v>
      </c>
      <c r="P2" s="1">
        <v>-0.04</v>
      </c>
    </row>
    <row r="3" spans="1:17">
      <c r="A3" s="1">
        <v>2</v>
      </c>
      <c r="B3" s="2">
        <f>$P$2+$P$1*MAX($P$4*C2+$Q$4*B2,$P$4*B2+$Q$4*B2,$P$4*B2+$Q$4*B2,$P$4*E2+$Q$4*B2)</f>
        <v>-0.04</v>
      </c>
      <c r="C3" s="2">
        <f>$P$2+$P$1*MAX($P$4*D2+$Q$4*C2,$P$4*C2+$Q$4*C2,$P$4*B2+$Q$4*C2,$P$4*C2+$Q$4*C2)</f>
        <v>-0.04</v>
      </c>
      <c r="D3" s="2">
        <f>$P$2+$P$1*MAX($P$4*D2+$Q$4*D2,$P$4*D2+$Q$4*D2,$P$4*C2+$Q$4*D2,$P$4*G2+$Q$4*D2)</f>
        <v>-0.04</v>
      </c>
      <c r="E3" s="2">
        <f>$P$2+$P$1*MAX($P$4*E2+$Q$4*E2,$P$4*B2+$Q$4*E2,$P$4*E2+$Q$4*E2,$P$4*H2+$Q$4*E2)</f>
        <v>-0.04</v>
      </c>
      <c r="F3" s="3">
        <f>F2</f>
        <v>0</v>
      </c>
      <c r="G3" s="2">
        <f>$P$2+$P$1*MAX($P$4*G2+$Q$4*G2,$P$4*D2+$Q$4*G2,$P$4*G2+$Q$4*G2,$P$4*J2+$Q$4*G2)</f>
        <v>-0.04</v>
      </c>
      <c r="H3" s="2">
        <f>$P$2+$P$1*MAX($P$4*I2+$Q$4*H2,$P$4*E2+$Q$4*H2,$P$4*H2+$Q$4*H2,$P$4*K2+$Q$4*H2)</f>
        <v>-0.04</v>
      </c>
      <c r="I3" s="2">
        <f>$P$2+$P$1*MAX($P$4*J2+$Q$4*I2,$P$4*I2+$Q$4*I2,$P$4*L2+$Q$4*J2,$P$4*L2+$Q$4*I2)</f>
        <v>-0.04</v>
      </c>
      <c r="J3" s="2">
        <f>$P$2+$P$1*MAX($P$4*J2+$Q$4*J2,$P$4*G2+$Q$4*I2,$P$4*I2+$Q$4*J2,$P$4*M2+$Q$4*J2)</f>
        <v>0.86</v>
      </c>
      <c r="K3" s="2">
        <f>$P$2+$P$1*MAX($P$4*L2+$Q$4*K2,$P$4*H2+$Q$4*K2,$P$4*K2+$Q$4*K2,$P$4*K2+$Q$4*K2)</f>
        <v>-0.04</v>
      </c>
      <c r="L3" s="4">
        <f>L2</f>
        <v>-1</v>
      </c>
      <c r="M3" s="4">
        <f>M2</f>
        <v>1</v>
      </c>
      <c r="O3" s="1" t="s">
        <v>15</v>
      </c>
      <c r="P3" s="1" t="s">
        <v>16</v>
      </c>
      <c r="Q3" s="1" t="s">
        <v>17</v>
      </c>
    </row>
    <row r="4" spans="1:17">
      <c r="A4" s="1">
        <v>3</v>
      </c>
      <c r="B4" s="2">
        <f t="shared" ref="B4:B31" si="0">$P$2+$P$1*MAX($P$4*C3+$Q$4*B3,$P$4*B3+$Q$4*B3,$P$4*B3+$Q$4*B3,$P$4*E3+$Q$4*B3)</f>
        <v>-0.08</v>
      </c>
      <c r="C4" s="2">
        <f t="shared" ref="C4:C31" si="1">$P$2+$P$1*MAX($P$4*D3+$Q$4*C3,$P$4*C3+$Q$4*C3,$P$4*B3+$Q$4*C3,$P$4*C3+$Q$4*C3)</f>
        <v>-0.08</v>
      </c>
      <c r="D4" s="2">
        <f t="shared" ref="D4:D31" si="2">$P$2+$P$1*MAX($P$4*D3+$Q$4*D3,$P$4*D3+$Q$4*D3,$P$4*C3+$Q$4*D3,$P$4*G3+$Q$4*D3)</f>
        <v>-0.08</v>
      </c>
      <c r="E4" s="2">
        <f t="shared" ref="E4:E31" si="3">$P$2+$P$1*MAX($P$4*E3+$Q$4*E3,$P$4*B3+$Q$4*E3,$P$4*E3+$Q$4*E3,$P$4*H3+$Q$4*E3)</f>
        <v>-0.08</v>
      </c>
      <c r="F4" s="3">
        <f t="shared" ref="F4:F31" si="4">F3</f>
        <v>0</v>
      </c>
      <c r="G4" s="2">
        <f t="shared" ref="G4:G31" si="5">$P$2+$P$1*MAX($P$4*G3+$Q$4*G3,$P$4*D3+$Q$4*G3,$P$4*G3+$Q$4*G3,$P$4*J3+$Q$4*G3)</f>
        <v>0.73</v>
      </c>
      <c r="H4" s="2">
        <f t="shared" ref="H4:H31" si="6">$P$2+$P$1*MAX($P$4*I3+$Q$4*H3,$P$4*E3+$Q$4*H3,$P$4*H3+$Q$4*H3,$P$4*K3+$Q$4*H3)</f>
        <v>-0.08</v>
      </c>
      <c r="I4" s="2">
        <f t="shared" ref="I4:I31" si="7">$P$2+$P$1*MAX($P$4*J3+$Q$4*I3,$P$4*I3+$Q$4*I3,$P$4*L3+$Q$4*J3,$P$4*L3+$Q$4*I3)</f>
        <v>0.73</v>
      </c>
      <c r="J4" s="2">
        <f t="shared" ref="J4:J31" si="8">$P$2+$P$1*MAX($P$4*J3+$Q$4*J3,$P$4*G3+$Q$4*I3,$P$4*I3+$Q$4*J3,$P$4*M3+$Q$4*J3)</f>
        <v>0.946</v>
      </c>
      <c r="K4" s="2">
        <f t="shared" ref="K4:K31" si="9">$P$2+$P$1*MAX($P$4*L3+$Q$4*K3,$P$4*H3+$Q$4*K3,$P$4*K3+$Q$4*K3,$P$4*K3+$Q$4*K3)</f>
        <v>-0.08</v>
      </c>
      <c r="L4" s="4">
        <f t="shared" ref="L4:L31" si="10">L3</f>
        <v>-1</v>
      </c>
      <c r="M4" s="4">
        <f t="shared" ref="M4:M31" si="11">M3</f>
        <v>1</v>
      </c>
      <c r="P4" s="1">
        <v>0.9</v>
      </c>
      <c r="Q4" s="1">
        <v>0.1</v>
      </c>
    </row>
    <row r="5" ht="14.25" spans="1:18">
      <c r="A5" s="1">
        <v>4</v>
      </c>
      <c r="B5" s="2">
        <f t="shared" si="0"/>
        <v>-0.12</v>
      </c>
      <c r="C5" s="2">
        <f t="shared" si="1"/>
        <v>-0.12</v>
      </c>
      <c r="D5" s="2">
        <f t="shared" si="2"/>
        <v>0.609</v>
      </c>
      <c r="E5" s="2">
        <f t="shared" si="3"/>
        <v>-0.12</v>
      </c>
      <c r="F5" s="3">
        <f t="shared" si="4"/>
        <v>0</v>
      </c>
      <c r="G5" s="2">
        <f t="shared" si="5"/>
        <v>0.8844</v>
      </c>
      <c r="H5" s="2">
        <f t="shared" si="6"/>
        <v>0.609</v>
      </c>
      <c r="I5" s="2">
        <f t="shared" si="7"/>
        <v>0.8844</v>
      </c>
      <c r="J5" s="2">
        <f t="shared" si="8"/>
        <v>0.9546</v>
      </c>
      <c r="K5" s="2">
        <f t="shared" si="9"/>
        <v>-0.12</v>
      </c>
      <c r="L5" s="4">
        <f t="shared" si="10"/>
        <v>-1</v>
      </c>
      <c r="M5" s="4">
        <f t="shared" si="11"/>
        <v>1</v>
      </c>
      <c r="O5" s="6"/>
      <c r="P5" s="6"/>
      <c r="Q5" s="6"/>
      <c r="R5" s="6"/>
    </row>
    <row r="6" spans="1:19">
      <c r="A6" s="1">
        <v>5</v>
      </c>
      <c r="B6" s="2">
        <f t="shared" si="0"/>
        <v>-0.16</v>
      </c>
      <c r="C6" s="2">
        <f t="shared" si="1"/>
        <v>0.4961</v>
      </c>
      <c r="D6" s="2">
        <f t="shared" si="2"/>
        <v>0.81686</v>
      </c>
      <c r="E6" s="2">
        <f t="shared" si="3"/>
        <v>0.4961</v>
      </c>
      <c r="F6" s="3">
        <f t="shared" si="4"/>
        <v>0</v>
      </c>
      <c r="G6" s="2">
        <f t="shared" si="5"/>
        <v>0.90758</v>
      </c>
      <c r="H6" s="2">
        <f t="shared" si="6"/>
        <v>0.81686</v>
      </c>
      <c r="I6" s="2">
        <f t="shared" si="7"/>
        <v>0.90758</v>
      </c>
      <c r="J6" s="2">
        <f t="shared" si="8"/>
        <v>0.95546</v>
      </c>
      <c r="K6" s="2">
        <f t="shared" si="9"/>
        <v>0.4961</v>
      </c>
      <c r="L6" s="4">
        <f t="shared" si="10"/>
        <v>-1</v>
      </c>
      <c r="M6" s="4">
        <f t="shared" si="11"/>
        <v>1</v>
      </c>
      <c r="N6" s="7"/>
      <c r="O6" s="8" t="s">
        <v>18</v>
      </c>
      <c r="P6" s="9" t="s">
        <v>19</v>
      </c>
      <c r="Q6" s="9" t="s">
        <v>20</v>
      </c>
      <c r="R6" s="15" t="s">
        <v>21</v>
      </c>
      <c r="S6" s="16"/>
    </row>
    <row r="7" spans="1:19">
      <c r="A7" s="1">
        <v>6</v>
      </c>
      <c r="B7" s="2">
        <f t="shared" si="0"/>
        <v>0.39049</v>
      </c>
      <c r="C7" s="2">
        <f t="shared" si="1"/>
        <v>0.744784</v>
      </c>
      <c r="D7" s="2">
        <f t="shared" si="2"/>
        <v>0.858508</v>
      </c>
      <c r="E7" s="2">
        <f t="shared" si="3"/>
        <v>0.744784</v>
      </c>
      <c r="F7" s="3">
        <f t="shared" si="4"/>
        <v>0</v>
      </c>
      <c r="G7" s="2">
        <f t="shared" si="5"/>
        <v>0.910672</v>
      </c>
      <c r="H7" s="2">
        <f t="shared" si="6"/>
        <v>0.858508</v>
      </c>
      <c r="I7" s="2">
        <f t="shared" si="7"/>
        <v>0.910672</v>
      </c>
      <c r="J7" s="2">
        <f t="shared" si="8"/>
        <v>0.955546</v>
      </c>
      <c r="K7" s="2">
        <f t="shared" si="9"/>
        <v>0.744784</v>
      </c>
      <c r="L7" s="4">
        <f t="shared" si="10"/>
        <v>-1</v>
      </c>
      <c r="M7" s="4">
        <f t="shared" si="11"/>
        <v>1</v>
      </c>
      <c r="N7" s="7"/>
      <c r="O7" s="10" t="s">
        <v>22</v>
      </c>
      <c r="P7" s="11" t="s">
        <v>23</v>
      </c>
      <c r="Q7" s="1" t="s">
        <v>24</v>
      </c>
      <c r="R7" s="17" t="s">
        <v>25</v>
      </c>
      <c r="S7" s="16"/>
    </row>
    <row r="8" ht="14.25" spans="1:19">
      <c r="A8" s="1">
        <v>7</v>
      </c>
      <c r="B8" s="2">
        <f t="shared" si="0"/>
        <v>0.6693546</v>
      </c>
      <c r="C8" s="2">
        <f t="shared" si="1"/>
        <v>0.8071356</v>
      </c>
      <c r="D8" s="2">
        <f t="shared" si="2"/>
        <v>0.8654556</v>
      </c>
      <c r="E8" s="2">
        <f t="shared" si="3"/>
        <v>0.8071356</v>
      </c>
      <c r="F8" s="3">
        <f t="shared" si="4"/>
        <v>0</v>
      </c>
      <c r="G8" s="2">
        <f t="shared" si="5"/>
        <v>0.9110586</v>
      </c>
      <c r="H8" s="2">
        <f t="shared" si="6"/>
        <v>0.8654556</v>
      </c>
      <c r="I8" s="2">
        <f t="shared" si="7"/>
        <v>0.9110586</v>
      </c>
      <c r="J8" s="2">
        <f t="shared" si="8"/>
        <v>0.9555546</v>
      </c>
      <c r="K8" s="2">
        <f t="shared" si="9"/>
        <v>0.8071356</v>
      </c>
      <c r="L8" s="4">
        <f t="shared" si="10"/>
        <v>-1</v>
      </c>
      <c r="M8" s="4">
        <f t="shared" si="11"/>
        <v>1</v>
      </c>
      <c r="N8" s="7"/>
      <c r="O8" s="12" t="s">
        <v>26</v>
      </c>
      <c r="P8" s="13" t="s">
        <v>27</v>
      </c>
      <c r="Q8" s="13" t="s">
        <v>28</v>
      </c>
      <c r="R8" s="18" t="s">
        <v>29</v>
      </c>
      <c r="S8" s="16"/>
    </row>
    <row r="9" spans="1:18">
      <c r="A9" s="1">
        <v>8</v>
      </c>
      <c r="B9" s="2">
        <f t="shared" si="0"/>
        <v>0.7533575</v>
      </c>
      <c r="C9" s="2">
        <f t="shared" si="1"/>
        <v>0.8196236</v>
      </c>
      <c r="D9" s="2">
        <f t="shared" si="2"/>
        <v>0.8664983</v>
      </c>
      <c r="E9" s="2">
        <f t="shared" si="3"/>
        <v>0.8196236</v>
      </c>
      <c r="F9" s="3">
        <f t="shared" si="4"/>
        <v>0</v>
      </c>
      <c r="G9" s="2">
        <f t="shared" si="5"/>
        <v>0.911105</v>
      </c>
      <c r="H9" s="2">
        <f t="shared" si="6"/>
        <v>0.8664983</v>
      </c>
      <c r="I9" s="2">
        <f t="shared" si="7"/>
        <v>0.911105</v>
      </c>
      <c r="J9" s="2">
        <f t="shared" si="8"/>
        <v>0.95555546</v>
      </c>
      <c r="K9" s="2">
        <f t="shared" si="9"/>
        <v>0.8196236</v>
      </c>
      <c r="L9" s="4">
        <f t="shared" si="10"/>
        <v>-1</v>
      </c>
      <c r="M9" s="4">
        <f t="shared" si="11"/>
        <v>1</v>
      </c>
      <c r="O9" s="14"/>
      <c r="P9" s="14"/>
      <c r="Q9" s="14"/>
      <c r="R9" s="14"/>
    </row>
    <row r="10" spans="1:13">
      <c r="A10" s="1">
        <v>9</v>
      </c>
      <c r="B10" s="2">
        <f t="shared" si="0"/>
        <v>0.77299699</v>
      </c>
      <c r="C10" s="2">
        <f t="shared" si="1"/>
        <v>0.82181083</v>
      </c>
      <c r="D10" s="2">
        <f t="shared" si="2"/>
        <v>0.86664433</v>
      </c>
      <c r="E10" s="2">
        <f t="shared" si="3"/>
        <v>0.82181083</v>
      </c>
      <c r="F10" s="3">
        <f t="shared" si="4"/>
        <v>0</v>
      </c>
      <c r="G10" s="2">
        <f t="shared" si="5"/>
        <v>0.911110414</v>
      </c>
      <c r="H10" s="2">
        <f t="shared" si="6"/>
        <v>0.86664433</v>
      </c>
      <c r="I10" s="2">
        <f t="shared" si="7"/>
        <v>0.911110414</v>
      </c>
      <c r="J10" s="2">
        <f t="shared" si="8"/>
        <v>0.955555546</v>
      </c>
      <c r="K10" s="2">
        <f t="shared" si="9"/>
        <v>0.82181083</v>
      </c>
      <c r="L10" s="4">
        <f t="shared" si="10"/>
        <v>-1</v>
      </c>
      <c r="M10" s="4">
        <f t="shared" si="11"/>
        <v>1</v>
      </c>
    </row>
    <row r="11" ht="14.25" spans="1:13">
      <c r="A11" s="1">
        <v>10</v>
      </c>
      <c r="B11" s="2">
        <f t="shared" si="0"/>
        <v>0.776929446</v>
      </c>
      <c r="C11" s="2">
        <f t="shared" si="1"/>
        <v>0.82216098</v>
      </c>
      <c r="D11" s="2">
        <f t="shared" si="2"/>
        <v>0.8666638056</v>
      </c>
      <c r="E11" s="2">
        <f t="shared" si="3"/>
        <v>0.82216098</v>
      </c>
      <c r="F11" s="3">
        <f t="shared" si="4"/>
        <v>0</v>
      </c>
      <c r="G11" s="2">
        <f t="shared" si="5"/>
        <v>0.9111110328</v>
      </c>
      <c r="H11" s="2">
        <f t="shared" si="6"/>
        <v>0.8666638056</v>
      </c>
      <c r="I11" s="2">
        <f t="shared" si="7"/>
        <v>0.9111110328</v>
      </c>
      <c r="J11" s="2">
        <f t="shared" si="8"/>
        <v>0.9555555546</v>
      </c>
      <c r="K11" s="2">
        <f t="shared" si="9"/>
        <v>0.82216098</v>
      </c>
      <c r="L11" s="4">
        <f t="shared" si="10"/>
        <v>-1</v>
      </c>
      <c r="M11" s="4">
        <f t="shared" si="11"/>
        <v>1</v>
      </c>
    </row>
    <row r="12" spans="1:18">
      <c r="A12" s="1">
        <v>11</v>
      </c>
      <c r="B12" s="2">
        <f t="shared" si="0"/>
        <v>0.7776378266</v>
      </c>
      <c r="C12" s="2">
        <f t="shared" si="1"/>
        <v>0.82221352304</v>
      </c>
      <c r="D12" s="2">
        <f t="shared" si="2"/>
        <v>0.86666631008</v>
      </c>
      <c r="E12" s="2">
        <f t="shared" si="3"/>
        <v>0.82221352304</v>
      </c>
      <c r="F12" s="3">
        <f t="shared" si="4"/>
        <v>0</v>
      </c>
      <c r="G12" s="2">
        <f t="shared" si="5"/>
        <v>0.91111110242</v>
      </c>
      <c r="H12" s="2">
        <f t="shared" si="6"/>
        <v>0.86666631008</v>
      </c>
      <c r="I12" s="2">
        <f t="shared" si="7"/>
        <v>0.91111110242</v>
      </c>
      <c r="J12" s="2">
        <f t="shared" si="8"/>
        <v>0.95555555546</v>
      </c>
      <c r="K12" s="2">
        <f t="shared" si="9"/>
        <v>0.82221352304</v>
      </c>
      <c r="L12" s="4">
        <f t="shared" si="10"/>
        <v>-1</v>
      </c>
      <c r="M12" s="4">
        <f t="shared" si="11"/>
        <v>1</v>
      </c>
      <c r="O12" s="8">
        <v>0.867</v>
      </c>
      <c r="P12" s="9">
        <v>0.911</v>
      </c>
      <c r="Q12" s="9">
        <v>0.956</v>
      </c>
      <c r="R12" s="15">
        <v>1</v>
      </c>
    </row>
    <row r="13" spans="1:18">
      <c r="A13" s="1">
        <v>12</v>
      </c>
      <c r="B13" s="2">
        <f t="shared" si="0"/>
        <v>0.777755953396</v>
      </c>
      <c r="C13" s="2">
        <f t="shared" si="1"/>
        <v>0.822221031376</v>
      </c>
      <c r="D13" s="2">
        <f t="shared" si="2"/>
        <v>0.866666623186</v>
      </c>
      <c r="E13" s="2">
        <f t="shared" si="3"/>
        <v>0.822221031376</v>
      </c>
      <c r="F13" s="3">
        <f t="shared" si="4"/>
        <v>0</v>
      </c>
      <c r="G13" s="2">
        <f t="shared" si="5"/>
        <v>0.911111110156</v>
      </c>
      <c r="H13" s="2">
        <f t="shared" si="6"/>
        <v>0.866666623186</v>
      </c>
      <c r="I13" s="2">
        <f t="shared" si="7"/>
        <v>0.911111110156</v>
      </c>
      <c r="J13" s="2">
        <f t="shared" si="8"/>
        <v>0.955555555546</v>
      </c>
      <c r="K13" s="2">
        <f t="shared" si="9"/>
        <v>0.822221031376</v>
      </c>
      <c r="L13" s="4">
        <f t="shared" si="10"/>
        <v>-1</v>
      </c>
      <c r="M13" s="4">
        <f t="shared" si="11"/>
        <v>1</v>
      </c>
      <c r="O13" s="10">
        <v>0.822</v>
      </c>
      <c r="P13" s="11">
        <v>0</v>
      </c>
      <c r="Q13" s="1">
        <v>0.911</v>
      </c>
      <c r="R13" s="17">
        <v>-1</v>
      </c>
    </row>
    <row r="14" ht="14.25" spans="1:18">
      <c r="A14" s="1">
        <v>13</v>
      </c>
      <c r="B14" s="2">
        <f t="shared" si="0"/>
        <v>0.777774523578</v>
      </c>
      <c r="C14" s="2">
        <f t="shared" si="1"/>
        <v>0.822222064005</v>
      </c>
      <c r="D14" s="2">
        <f t="shared" si="2"/>
        <v>0.866666661459</v>
      </c>
      <c r="E14" s="2">
        <f t="shared" si="3"/>
        <v>0.822222064005</v>
      </c>
      <c r="F14" s="3">
        <f t="shared" si="4"/>
        <v>0</v>
      </c>
      <c r="G14" s="2">
        <f t="shared" si="5"/>
        <v>0.911111111007</v>
      </c>
      <c r="H14" s="2">
        <f t="shared" si="6"/>
        <v>0.866666661459</v>
      </c>
      <c r="I14" s="2">
        <f t="shared" si="7"/>
        <v>0.911111111007</v>
      </c>
      <c r="J14" s="2">
        <f t="shared" si="8"/>
        <v>0.9555555555546</v>
      </c>
      <c r="K14" s="2">
        <f t="shared" si="9"/>
        <v>0.822222064005</v>
      </c>
      <c r="L14" s="4">
        <f t="shared" si="10"/>
        <v>-1</v>
      </c>
      <c r="M14" s="4">
        <f t="shared" si="11"/>
        <v>1</v>
      </c>
      <c r="O14" s="12">
        <v>0.778</v>
      </c>
      <c r="P14" s="13">
        <v>0.822</v>
      </c>
      <c r="Q14" s="13">
        <v>0.867</v>
      </c>
      <c r="R14" s="18">
        <v>0.822</v>
      </c>
    </row>
    <row r="15" spans="1:13">
      <c r="A15" s="1">
        <v>14</v>
      </c>
      <c r="B15" s="2">
        <f t="shared" si="0"/>
        <v>0.7777773099623</v>
      </c>
      <c r="C15" s="2">
        <f t="shared" si="1"/>
        <v>0.8222222017136</v>
      </c>
      <c r="D15" s="2">
        <f t="shared" si="2"/>
        <v>0.8666666660522</v>
      </c>
      <c r="E15" s="2">
        <f t="shared" si="3"/>
        <v>0.8222222017136</v>
      </c>
      <c r="F15" s="3">
        <f t="shared" si="4"/>
        <v>0</v>
      </c>
      <c r="G15" s="2">
        <f t="shared" si="5"/>
        <v>0.91111111109984</v>
      </c>
      <c r="H15" s="2">
        <f t="shared" si="6"/>
        <v>0.8666666660522</v>
      </c>
      <c r="I15" s="2">
        <f t="shared" si="7"/>
        <v>0.91111111109984</v>
      </c>
      <c r="J15" s="2">
        <f t="shared" si="8"/>
        <v>0.95555555555546</v>
      </c>
      <c r="K15" s="2">
        <f t="shared" si="9"/>
        <v>0.8222222017136</v>
      </c>
      <c r="L15" s="4">
        <f t="shared" si="10"/>
        <v>-1</v>
      </c>
      <c r="M15" s="4">
        <f t="shared" si="11"/>
        <v>1</v>
      </c>
    </row>
    <row r="16" spans="1:13">
      <c r="A16" s="1">
        <v>15</v>
      </c>
      <c r="B16" s="2">
        <f t="shared" si="0"/>
        <v>0.77777771253847</v>
      </c>
      <c r="C16" s="2">
        <f t="shared" si="1"/>
        <v>0.82222221961834</v>
      </c>
      <c r="D16" s="2">
        <f t="shared" si="2"/>
        <v>0.866666666595076</v>
      </c>
      <c r="E16" s="2">
        <f t="shared" si="3"/>
        <v>0.82222221961834</v>
      </c>
      <c r="F16" s="3">
        <f t="shared" si="4"/>
        <v>0</v>
      </c>
      <c r="G16" s="2">
        <f t="shared" si="5"/>
        <v>0.911111111109898</v>
      </c>
      <c r="H16" s="2">
        <f t="shared" si="6"/>
        <v>0.866666666595076</v>
      </c>
      <c r="I16" s="2">
        <f t="shared" si="7"/>
        <v>0.911111111109898</v>
      </c>
      <c r="J16" s="2">
        <f t="shared" si="8"/>
        <v>0.955555555555546</v>
      </c>
      <c r="K16" s="2">
        <f t="shared" si="9"/>
        <v>0.82222221961834</v>
      </c>
      <c r="L16" s="4">
        <f t="shared" si="10"/>
        <v>-1</v>
      </c>
      <c r="M16" s="4">
        <f t="shared" si="11"/>
        <v>1</v>
      </c>
    </row>
    <row r="17" spans="1:13">
      <c r="A17" s="1">
        <v>16</v>
      </c>
      <c r="B17" s="2">
        <f t="shared" si="0"/>
        <v>0.777777768910353</v>
      </c>
      <c r="C17" s="2">
        <f t="shared" si="1"/>
        <v>0.822222221897402</v>
      </c>
      <c r="D17" s="2">
        <f t="shared" si="2"/>
        <v>0.866666666658416</v>
      </c>
      <c r="E17" s="2">
        <f t="shared" si="3"/>
        <v>0.822222221897402</v>
      </c>
      <c r="F17" s="3">
        <f t="shared" si="4"/>
        <v>0</v>
      </c>
      <c r="G17" s="2">
        <f t="shared" si="5"/>
        <v>0.911111111110981</v>
      </c>
      <c r="H17" s="2">
        <f t="shared" si="6"/>
        <v>0.866666666658416</v>
      </c>
      <c r="I17" s="2">
        <f t="shared" si="7"/>
        <v>0.911111111110981</v>
      </c>
      <c r="J17" s="2">
        <f t="shared" si="8"/>
        <v>0.955555555555555</v>
      </c>
      <c r="K17" s="2">
        <f t="shared" si="9"/>
        <v>0.822222221897402</v>
      </c>
      <c r="L17" s="4">
        <f t="shared" si="10"/>
        <v>-1</v>
      </c>
      <c r="M17" s="4">
        <f t="shared" si="11"/>
        <v>1</v>
      </c>
    </row>
    <row r="18" spans="1:13">
      <c r="A18" s="1">
        <v>17</v>
      </c>
      <c r="B18" s="2">
        <f t="shared" si="0"/>
        <v>0.777777776598698</v>
      </c>
      <c r="C18" s="2">
        <f t="shared" si="1"/>
        <v>0.822222222182315</v>
      </c>
      <c r="D18" s="2">
        <f t="shared" si="2"/>
        <v>0.866666666665725</v>
      </c>
      <c r="E18" s="2">
        <f t="shared" si="3"/>
        <v>0.822222222182315</v>
      </c>
      <c r="F18" s="3">
        <f t="shared" si="4"/>
        <v>0</v>
      </c>
      <c r="G18" s="2">
        <f t="shared" si="5"/>
        <v>0.911111111111097</v>
      </c>
      <c r="H18" s="2">
        <f t="shared" si="6"/>
        <v>0.866666666665725</v>
      </c>
      <c r="I18" s="2">
        <f t="shared" si="7"/>
        <v>0.911111111111097</v>
      </c>
      <c r="J18" s="2">
        <f t="shared" si="8"/>
        <v>0.955555555555555</v>
      </c>
      <c r="K18" s="2">
        <f t="shared" si="9"/>
        <v>0.822222222182315</v>
      </c>
      <c r="L18" s="4">
        <f t="shared" si="10"/>
        <v>-1</v>
      </c>
      <c r="M18" s="4">
        <f t="shared" si="11"/>
        <v>1</v>
      </c>
    </row>
    <row r="19" spans="1:13">
      <c r="A19" s="1">
        <v>18</v>
      </c>
      <c r="B19" s="2">
        <f t="shared" si="0"/>
        <v>0.777777777623953</v>
      </c>
      <c r="C19" s="2">
        <f t="shared" si="1"/>
        <v>0.822222222217384</v>
      </c>
      <c r="D19" s="2">
        <f t="shared" si="2"/>
        <v>0.86666666666656</v>
      </c>
      <c r="E19" s="2">
        <f t="shared" si="3"/>
        <v>0.822222222217384</v>
      </c>
      <c r="F19" s="3">
        <f t="shared" si="4"/>
        <v>0</v>
      </c>
      <c r="G19" s="2">
        <f t="shared" si="5"/>
        <v>0.91111111111111</v>
      </c>
      <c r="H19" s="2">
        <f t="shared" si="6"/>
        <v>0.86666666666656</v>
      </c>
      <c r="I19" s="2">
        <f t="shared" si="7"/>
        <v>0.91111111111111</v>
      </c>
      <c r="J19" s="2">
        <f t="shared" si="8"/>
        <v>0.955555555555555</v>
      </c>
      <c r="K19" s="2">
        <f t="shared" si="9"/>
        <v>0.822222222217384</v>
      </c>
      <c r="L19" s="4">
        <f t="shared" si="10"/>
        <v>-1</v>
      </c>
      <c r="M19" s="4">
        <f t="shared" si="11"/>
        <v>1</v>
      </c>
    </row>
    <row r="20" spans="1:13">
      <c r="A20" s="1">
        <v>19</v>
      </c>
      <c r="B20" s="2">
        <f t="shared" si="0"/>
        <v>0.777777777758041</v>
      </c>
      <c r="C20" s="2">
        <f t="shared" si="1"/>
        <v>0.822222222221642</v>
      </c>
      <c r="D20" s="2">
        <f t="shared" si="2"/>
        <v>0.866666666666655</v>
      </c>
      <c r="E20" s="2">
        <f t="shared" si="3"/>
        <v>0.822222222221642</v>
      </c>
      <c r="F20" s="3">
        <f t="shared" si="4"/>
        <v>0</v>
      </c>
      <c r="G20" s="2">
        <f t="shared" si="5"/>
        <v>0.911111111111111</v>
      </c>
      <c r="H20" s="2">
        <f t="shared" si="6"/>
        <v>0.866666666666655</v>
      </c>
      <c r="I20" s="2">
        <f t="shared" si="7"/>
        <v>0.911111111111111</v>
      </c>
      <c r="J20" s="2">
        <f t="shared" si="8"/>
        <v>0.955555555555555</v>
      </c>
      <c r="K20" s="2">
        <f t="shared" si="9"/>
        <v>0.822222222221642</v>
      </c>
      <c r="L20" s="4">
        <f t="shared" si="10"/>
        <v>-1</v>
      </c>
      <c r="M20" s="4">
        <f t="shared" si="11"/>
        <v>1</v>
      </c>
    </row>
    <row r="21" spans="1:13">
      <c r="A21" s="1">
        <v>20</v>
      </c>
      <c r="B21" s="2">
        <f t="shared" si="0"/>
        <v>0.777777777775282</v>
      </c>
      <c r="C21" s="2">
        <f t="shared" si="1"/>
        <v>0.822222222222153</v>
      </c>
      <c r="D21" s="2">
        <f t="shared" si="2"/>
        <v>0.866666666666665</v>
      </c>
      <c r="E21" s="2">
        <f t="shared" si="3"/>
        <v>0.822222222222153</v>
      </c>
      <c r="F21" s="3">
        <f t="shared" si="4"/>
        <v>0</v>
      </c>
      <c r="G21" s="2">
        <f t="shared" si="5"/>
        <v>0.911111111111111</v>
      </c>
      <c r="H21" s="2">
        <f t="shared" si="6"/>
        <v>0.866666666666665</v>
      </c>
      <c r="I21" s="2">
        <f t="shared" si="7"/>
        <v>0.911111111111111</v>
      </c>
      <c r="J21" s="2">
        <f t="shared" si="8"/>
        <v>0.955555555555555</v>
      </c>
      <c r="K21" s="2">
        <f t="shared" si="9"/>
        <v>0.822222222222153</v>
      </c>
      <c r="L21" s="4">
        <f t="shared" si="10"/>
        <v>-1</v>
      </c>
      <c r="M21" s="4">
        <f t="shared" si="11"/>
        <v>1</v>
      </c>
    </row>
    <row r="22" spans="1:13">
      <c r="A22" s="1">
        <v>21</v>
      </c>
      <c r="B22" s="2">
        <f t="shared" si="0"/>
        <v>0.777777777777466</v>
      </c>
      <c r="C22" s="2">
        <f t="shared" si="1"/>
        <v>0.822222222222214</v>
      </c>
      <c r="D22" s="2">
        <f t="shared" si="2"/>
        <v>0.866666666666666</v>
      </c>
      <c r="E22" s="2">
        <f t="shared" si="3"/>
        <v>0.822222222222214</v>
      </c>
      <c r="F22" s="3">
        <f t="shared" si="4"/>
        <v>0</v>
      </c>
      <c r="G22" s="2">
        <f t="shared" si="5"/>
        <v>0.911111111111111</v>
      </c>
      <c r="H22" s="2">
        <f t="shared" si="6"/>
        <v>0.866666666666666</v>
      </c>
      <c r="I22" s="2">
        <f t="shared" si="7"/>
        <v>0.911111111111111</v>
      </c>
      <c r="J22" s="2">
        <f t="shared" si="8"/>
        <v>0.955555555555555</v>
      </c>
      <c r="K22" s="2">
        <f t="shared" si="9"/>
        <v>0.822222222222214</v>
      </c>
      <c r="L22" s="4">
        <f t="shared" si="10"/>
        <v>-1</v>
      </c>
      <c r="M22" s="4">
        <f t="shared" si="11"/>
        <v>1</v>
      </c>
    </row>
    <row r="23" spans="1:13">
      <c r="A23" s="1">
        <v>22</v>
      </c>
      <c r="B23" s="2">
        <f t="shared" si="0"/>
        <v>0.777777777777739</v>
      </c>
      <c r="C23" s="2">
        <f t="shared" si="1"/>
        <v>0.822222222222221</v>
      </c>
      <c r="D23" s="2">
        <f t="shared" si="2"/>
        <v>0.866666666666667</v>
      </c>
      <c r="E23" s="2">
        <f t="shared" si="3"/>
        <v>0.822222222222221</v>
      </c>
      <c r="F23" s="3">
        <f t="shared" si="4"/>
        <v>0</v>
      </c>
      <c r="G23" s="2">
        <f t="shared" si="5"/>
        <v>0.911111111111111</v>
      </c>
      <c r="H23" s="2">
        <f t="shared" si="6"/>
        <v>0.866666666666667</v>
      </c>
      <c r="I23" s="2">
        <f t="shared" si="7"/>
        <v>0.911111111111111</v>
      </c>
      <c r="J23" s="2">
        <f t="shared" si="8"/>
        <v>0.955555555555555</v>
      </c>
      <c r="K23" s="2">
        <f t="shared" si="9"/>
        <v>0.822222222222221</v>
      </c>
      <c r="L23" s="4">
        <f t="shared" si="10"/>
        <v>-1</v>
      </c>
      <c r="M23" s="4">
        <f t="shared" si="11"/>
        <v>1</v>
      </c>
    </row>
    <row r="24" spans="1:13">
      <c r="A24" s="1">
        <v>23</v>
      </c>
      <c r="B24" s="2">
        <f t="shared" si="0"/>
        <v>0.777777777777773</v>
      </c>
      <c r="C24" s="2">
        <f t="shared" si="1"/>
        <v>0.822222222222222</v>
      </c>
      <c r="D24" s="2">
        <f t="shared" si="2"/>
        <v>0.866666666666667</v>
      </c>
      <c r="E24" s="2">
        <f t="shared" si="3"/>
        <v>0.822222222222222</v>
      </c>
      <c r="F24" s="3">
        <f t="shared" si="4"/>
        <v>0</v>
      </c>
      <c r="G24" s="2">
        <f t="shared" si="5"/>
        <v>0.911111111111111</v>
      </c>
      <c r="H24" s="2">
        <f t="shared" si="6"/>
        <v>0.866666666666667</v>
      </c>
      <c r="I24" s="2">
        <f t="shared" si="7"/>
        <v>0.911111111111111</v>
      </c>
      <c r="J24" s="2">
        <f t="shared" si="8"/>
        <v>0.955555555555555</v>
      </c>
      <c r="K24" s="2">
        <f t="shared" si="9"/>
        <v>0.822222222222222</v>
      </c>
      <c r="L24" s="4">
        <f t="shared" si="10"/>
        <v>-1</v>
      </c>
      <c r="M24" s="4">
        <f t="shared" si="11"/>
        <v>1</v>
      </c>
    </row>
    <row r="25" spans="1:13">
      <c r="A25" s="1">
        <v>24</v>
      </c>
      <c r="B25" s="2">
        <f t="shared" si="0"/>
        <v>0.777777777777777</v>
      </c>
      <c r="C25" s="2">
        <f t="shared" si="1"/>
        <v>0.822222222222222</v>
      </c>
      <c r="D25" s="2">
        <f t="shared" si="2"/>
        <v>0.866666666666667</v>
      </c>
      <c r="E25" s="2">
        <f t="shared" si="3"/>
        <v>0.822222222222222</v>
      </c>
      <c r="F25" s="3">
        <f t="shared" si="4"/>
        <v>0</v>
      </c>
      <c r="G25" s="2">
        <f t="shared" si="5"/>
        <v>0.911111111111111</v>
      </c>
      <c r="H25" s="2">
        <f t="shared" si="6"/>
        <v>0.866666666666667</v>
      </c>
      <c r="I25" s="2">
        <f t="shared" si="7"/>
        <v>0.911111111111111</v>
      </c>
      <c r="J25" s="2">
        <f t="shared" si="8"/>
        <v>0.955555555555555</v>
      </c>
      <c r="K25" s="2">
        <f t="shared" si="9"/>
        <v>0.822222222222222</v>
      </c>
      <c r="L25" s="4">
        <f t="shared" si="10"/>
        <v>-1</v>
      </c>
      <c r="M25" s="4">
        <f t="shared" si="11"/>
        <v>1</v>
      </c>
    </row>
    <row r="26" spans="1:13">
      <c r="A26" s="1">
        <v>25</v>
      </c>
      <c r="B26" s="2">
        <f t="shared" si="0"/>
        <v>0.777777777777778</v>
      </c>
      <c r="C26" s="2">
        <f t="shared" si="1"/>
        <v>0.822222222222222</v>
      </c>
      <c r="D26" s="2">
        <f t="shared" si="2"/>
        <v>0.866666666666667</v>
      </c>
      <c r="E26" s="2">
        <f t="shared" si="3"/>
        <v>0.822222222222222</v>
      </c>
      <c r="F26" s="3">
        <f t="shared" si="4"/>
        <v>0</v>
      </c>
      <c r="G26" s="2">
        <f t="shared" si="5"/>
        <v>0.911111111111111</v>
      </c>
      <c r="H26" s="2">
        <f t="shared" si="6"/>
        <v>0.866666666666667</v>
      </c>
      <c r="I26" s="2">
        <f t="shared" si="7"/>
        <v>0.911111111111111</v>
      </c>
      <c r="J26" s="2">
        <f t="shared" si="8"/>
        <v>0.955555555555555</v>
      </c>
      <c r="K26" s="2">
        <f t="shared" si="9"/>
        <v>0.822222222222222</v>
      </c>
      <c r="L26" s="4">
        <f t="shared" si="10"/>
        <v>-1</v>
      </c>
      <c r="M26" s="4">
        <f t="shared" si="11"/>
        <v>1</v>
      </c>
    </row>
    <row r="27" spans="1:13">
      <c r="A27" s="1">
        <v>26</v>
      </c>
      <c r="B27" s="2">
        <f t="shared" si="0"/>
        <v>0.777777777777778</v>
      </c>
      <c r="C27" s="2">
        <f t="shared" si="1"/>
        <v>0.822222222222222</v>
      </c>
      <c r="D27" s="2">
        <f t="shared" si="2"/>
        <v>0.866666666666667</v>
      </c>
      <c r="E27" s="2">
        <f t="shared" si="3"/>
        <v>0.822222222222222</v>
      </c>
      <c r="F27" s="3">
        <f t="shared" si="4"/>
        <v>0</v>
      </c>
      <c r="G27" s="2">
        <f t="shared" si="5"/>
        <v>0.911111111111111</v>
      </c>
      <c r="H27" s="2">
        <f t="shared" si="6"/>
        <v>0.866666666666667</v>
      </c>
      <c r="I27" s="2">
        <f t="shared" si="7"/>
        <v>0.911111111111111</v>
      </c>
      <c r="J27" s="2">
        <f t="shared" si="8"/>
        <v>0.955555555555555</v>
      </c>
      <c r="K27" s="2">
        <f t="shared" si="9"/>
        <v>0.822222222222222</v>
      </c>
      <c r="L27" s="4">
        <f t="shared" si="10"/>
        <v>-1</v>
      </c>
      <c r="M27" s="4">
        <f t="shared" si="11"/>
        <v>1</v>
      </c>
    </row>
    <row r="28" spans="1:13">
      <c r="A28" s="1">
        <v>27</v>
      </c>
      <c r="B28" s="2">
        <f t="shared" si="0"/>
        <v>0.777777777777778</v>
      </c>
      <c r="C28" s="2">
        <f t="shared" si="1"/>
        <v>0.822222222222222</v>
      </c>
      <c r="D28" s="2">
        <f t="shared" si="2"/>
        <v>0.866666666666667</v>
      </c>
      <c r="E28" s="2">
        <f t="shared" si="3"/>
        <v>0.822222222222222</v>
      </c>
      <c r="F28" s="3">
        <f t="shared" si="4"/>
        <v>0</v>
      </c>
      <c r="G28" s="2">
        <f t="shared" si="5"/>
        <v>0.911111111111111</v>
      </c>
      <c r="H28" s="2">
        <f t="shared" si="6"/>
        <v>0.866666666666667</v>
      </c>
      <c r="I28" s="2">
        <f t="shared" si="7"/>
        <v>0.911111111111111</v>
      </c>
      <c r="J28" s="2">
        <f t="shared" si="8"/>
        <v>0.955555555555555</v>
      </c>
      <c r="K28" s="2">
        <f t="shared" si="9"/>
        <v>0.822222222222222</v>
      </c>
      <c r="L28" s="4">
        <f t="shared" si="10"/>
        <v>-1</v>
      </c>
      <c r="M28" s="4">
        <f t="shared" si="11"/>
        <v>1</v>
      </c>
    </row>
    <row r="29" spans="1:13">
      <c r="A29" s="1">
        <v>28</v>
      </c>
      <c r="B29" s="2">
        <f t="shared" si="0"/>
        <v>0.777777777777778</v>
      </c>
      <c r="C29" s="2">
        <f t="shared" si="1"/>
        <v>0.822222222222222</v>
      </c>
      <c r="D29" s="2">
        <f t="shared" si="2"/>
        <v>0.866666666666667</v>
      </c>
      <c r="E29" s="2">
        <f t="shared" si="3"/>
        <v>0.822222222222222</v>
      </c>
      <c r="F29" s="3">
        <f t="shared" si="4"/>
        <v>0</v>
      </c>
      <c r="G29" s="2">
        <f t="shared" si="5"/>
        <v>0.911111111111111</v>
      </c>
      <c r="H29" s="2">
        <f t="shared" si="6"/>
        <v>0.866666666666667</v>
      </c>
      <c r="I29" s="2">
        <f t="shared" si="7"/>
        <v>0.911111111111111</v>
      </c>
      <c r="J29" s="2">
        <f t="shared" si="8"/>
        <v>0.955555555555555</v>
      </c>
      <c r="K29" s="2">
        <f t="shared" si="9"/>
        <v>0.822222222222222</v>
      </c>
      <c r="L29" s="4">
        <f t="shared" si="10"/>
        <v>-1</v>
      </c>
      <c r="M29" s="4">
        <f t="shared" si="11"/>
        <v>1</v>
      </c>
    </row>
    <row r="30" spans="1:13">
      <c r="A30" s="1">
        <v>29</v>
      </c>
      <c r="B30" s="2">
        <f t="shared" si="0"/>
        <v>0.777777777777778</v>
      </c>
      <c r="C30" s="2">
        <f t="shared" si="1"/>
        <v>0.822222222222222</v>
      </c>
      <c r="D30" s="2">
        <f t="shared" si="2"/>
        <v>0.866666666666667</v>
      </c>
      <c r="E30" s="2">
        <f t="shared" si="3"/>
        <v>0.822222222222222</v>
      </c>
      <c r="F30" s="3">
        <f t="shared" si="4"/>
        <v>0</v>
      </c>
      <c r="G30" s="2">
        <f t="shared" si="5"/>
        <v>0.911111111111111</v>
      </c>
      <c r="H30" s="2">
        <f t="shared" si="6"/>
        <v>0.866666666666667</v>
      </c>
      <c r="I30" s="2">
        <f t="shared" si="7"/>
        <v>0.911111111111111</v>
      </c>
      <c r="J30" s="2">
        <f t="shared" si="8"/>
        <v>0.955555555555555</v>
      </c>
      <c r="K30" s="2">
        <f t="shared" si="9"/>
        <v>0.822222222222222</v>
      </c>
      <c r="L30" s="4">
        <f t="shared" si="10"/>
        <v>-1</v>
      </c>
      <c r="M30" s="4">
        <f t="shared" si="11"/>
        <v>1</v>
      </c>
    </row>
    <row r="31" spans="1:13">
      <c r="A31" s="1">
        <v>30</v>
      </c>
      <c r="B31" s="2">
        <f t="shared" si="0"/>
        <v>0.777777777777778</v>
      </c>
      <c r="C31" s="2">
        <f t="shared" si="1"/>
        <v>0.822222222222222</v>
      </c>
      <c r="D31" s="2">
        <f t="shared" si="2"/>
        <v>0.866666666666667</v>
      </c>
      <c r="E31" s="2">
        <f t="shared" si="3"/>
        <v>0.822222222222222</v>
      </c>
      <c r="F31" s="3">
        <f t="shared" si="4"/>
        <v>0</v>
      </c>
      <c r="G31" s="2">
        <f t="shared" si="5"/>
        <v>0.911111111111111</v>
      </c>
      <c r="H31" s="2">
        <f t="shared" si="6"/>
        <v>0.866666666666667</v>
      </c>
      <c r="I31" s="2">
        <f t="shared" si="7"/>
        <v>0.911111111111111</v>
      </c>
      <c r="J31" s="2">
        <f t="shared" si="8"/>
        <v>0.955555555555555</v>
      </c>
      <c r="K31" s="2">
        <f t="shared" si="9"/>
        <v>0.822222222222222</v>
      </c>
      <c r="L31" s="4">
        <f t="shared" si="10"/>
        <v>-1</v>
      </c>
      <c r="M31" s="4">
        <f t="shared" si="11"/>
        <v>1</v>
      </c>
    </row>
  </sheetData>
  <pageMargins left="0.75" right="0.75" top="1" bottom="1" header="0.5" footer="0.5"/>
  <pageSetup paperSize="9" scale="6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Meng</dc:creator>
  <cp:lastModifiedBy>墨香</cp:lastModifiedBy>
  <dcterms:created xsi:type="dcterms:W3CDTF">2021-10-14T07:01:00Z</dcterms:created>
  <dcterms:modified xsi:type="dcterms:W3CDTF">2021-10-14T08:55:43Z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324AB4E2E8124C78830609D592A03A42</vt:lpwstr>
  </property>
  <property fmtid="{D5CDD505-2E9C-101B-9397-08002B2CF9AE}" pid="3" name="KSOProductBuildVer">
    <vt:lpwstr>2052-11.1.0.10938</vt:lpwstr>
  </property>
</Properties>
</file>