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cebd68c6d368de60/Documentos/GitHub/financial-education-brazil/"/>
    </mc:Choice>
  </mc:AlternateContent>
  <xr:revisionPtr revIDLastSave="7" documentId="11_63F44D745B5C5DDA94E9AA3FA741600735BE4DCB" xr6:coauthVersionLast="47" xr6:coauthVersionMax="47" xr10:uidLastSave="{C31B8A67-7252-4E0F-9218-71FF89782302}"/>
  <bookViews>
    <workbookView xWindow="28680" yWindow="-120" windowWidth="29040" windowHeight="15720" xr2:uid="{00000000-000D-0000-FFFF-FFFF00000000}"/>
  </bookViews>
  <sheets>
    <sheet name="Comments" sheetId="1" r:id="rId1"/>
  </sheets>
  <calcPr calcId="0"/>
</workbook>
</file>

<file path=xl/sharedStrings.xml><?xml version="1.0" encoding="utf-8"?>
<sst xmlns="http://schemas.openxmlformats.org/spreadsheetml/2006/main" count="320" uniqueCount="188">
  <si>
    <t>To Do</t>
  </si>
  <si>
    <t>Section</t>
  </si>
  <si>
    <t>Assigned To</t>
  </si>
  <si>
    <t>Addressed</t>
  </si>
  <si>
    <t>More info</t>
  </si>
  <si>
    <t>Resumo em português</t>
  </si>
  <si>
    <t>Como endereçar</t>
  </si>
  <si>
    <t>Footnote 10 tries to minimize that the data collection method for third graders was very different to that used with other grades. Data for attitudes among the youngest students actually comes from legal guardians who answered “based on how they believed their child would behave in a given situation”. First, the authors do not provide a sense of the response rate of guardians. Presumably, it was lower when compared to other grades (since the questionnaire was sent home to the guardian) and it remains to be seen if it was uncorrelated to treatment status. Second, the responses could be uninformative of students’ attitudes. Even worse, they could be endogenously biased depending on the effect of the treatment on the probability of talking to parents about financial matters. Please evaluate if this sub-sample is worth including in the paper.</t>
  </si>
  <si>
    <t>Data</t>
  </si>
  <si>
    <t>Caio</t>
  </si>
  <si>
    <t>No</t>
  </si>
  <si>
    <t>Podemos dizer no corpo do texto que o questionario de atitudes dos alunos de 3 ano foi respondido pelos responsáveis das criancas e que, por isso, nao reportaremos ITT para tais outcomes</t>
  </si>
  <si>
    <t>O 3º ano tem um problema de dados que o paper tenta minimizar em rodapé: as respostas sobre atitudes não vieram das crianças, mas dos responsáveis, que responderam 'como achariam que a criança agiria'. O reviewer quer saber: (i) qual a taxa de resposta dos responsáveis? (ii) ela está correlacionada com tratamento? (iii) a resposta dos pais reflete de fato a atitude da criança ou pode estar enviesada pelo próprio tratamento (por ex., se o programa aumenta conversas em casa sobre dinheiro)? Ele sugere avaliar se vale a pena manter essa subamostra.</t>
  </si>
  <si>
    <t>Mover a discussão do rodapé 10 para o corpo do texto (Seção 3). Reportar a taxa de resposta dos responsáveis do 3º ano e comparar com as demais séries; testar se difere entre tratamento e controle. Excluir os outcomes atitudinais do 3º ano das análises principais e manter só como robustez no apêndice, reportando ITT de atitudes apenas para 5º, 7º e 9º ano (consistente com a nota do Caio em F5).</t>
  </si>
  <si>
    <t>Section 3.1 defines the eight dependent variables the authors focus on. Consumption and savings attitudes measures are presented as proxies for patience/self-control and risk-aversion, respectively. This is mixing attitudes with preferences which is not trivial. The authors need to clarify if they really believe that their intervention is capable of impacting preferences. My point of view is that they are measuring attitudes. Also, why would the probability of receiving an allowance from their parents change due to the treatment?</t>
  </si>
  <si>
    <t>Temos de revisar isso. Quanto ao outcome 'mesada', podemos pensar se vale a pena deixar ou excluir. Parece um pouco far fetched mesmo.</t>
  </si>
  <si>
    <t>Na Seção 3.1 o paper apresenta os índices de consumo e poupança como proxies de 'paciência/autocontrole' e 'aversão a risco'. O reviewer diz que isso mistura ATITUDES com PREFERÊNCIAS e que são conceitos diferentes — uma intervenção curta dificilmente muda preferências profundas. Pede para esclarecer se acreditamos que o programa muda preferências ou só atitudes declaradas. Também questiona por que a probabilidade de receber mesada mudaria com tratamento.</t>
  </si>
  <si>
    <t>Reescrever a Seção 3.1 deixando explícito que medimos atitudes auto-declaradas, não preferências reveladas, e usar 'autocontrole declarado' e 'aversão a risco declarada' no texto. Avaliar se o outcome 'mesada' faz sentido conceitualmente; se não, removê-lo do corpo e deixar só em apêndice (alinhado com F6).</t>
  </si>
  <si>
    <t>When describing the administrative data on performance, the authors fail to provide details on the attrition that is identified when merging these data with survey records. Also, they mention Prova Brasil as well as ENEM as data sources, but footnote 14 clarifies that ENEM is not mandatory. How is this handled in the analysis?</t>
  </si>
  <si>
    <t>Vivian</t>
  </si>
  <si>
    <t>Na descrição dos dados administrativos, o paper não fala do atrito quando se faz o merge entre dados de survey e registros administrativos. Também menciona ENEM como fonte, mas o rodapé 14 diz que ENEM é opcional — o reviewer quer saber como lidamos com isso na análise (quem aparece, quem não aparece, e se isso é balanceado entre tratamento e controle).</t>
  </si>
  <si>
    <t>Adicionar um parágrafo (ou subseção) com: (i) taxa de match entre survey e dados administrativos por série; (ii) teste de balanceamento do atrito (T vs. C) no merge; (iii) no caso do ENEM, reportar a taxa de participação e testar diferença entre grupos — e, se houver diferença, reportar Lee bounds nos outcomes de ENEM.</t>
  </si>
  <si>
    <t>More in general, the description of administrative records (merge, availability, characteristics, coverage, etc.) is very convoluted and many important details are lost in the footnotes. I appreciate the authors’ effort to add these records both to check balance and measure the impact on academic outcomes, but their description of the data leaves many holes. Related to that, balance is only presented for 7th and 9th graders with data from when they were in 5th grade. I assume there is a degree of churning that affects enrollment in the pilot schools. Is this an issue when merging the administrative records with survey data? How is this affecting the balance tables?</t>
  </si>
  <si>
    <t>A descrição dos dados administrativos (merge, disponibilidade, cobertura) está confusa e com detalhes importantes escondidos em rodapés. Além disso, o balance só é mostrado para 7º e 9º anos usando desempenho do 5º ano — o reviewer pergunta se a rotatividade (churn) entre escolas afeta o match e, portanto, o balance.</t>
  </si>
  <si>
    <t>Reorganizar a Seção 3 / subseção de dados administrativos tirando informação dos rodapés e trazendo para o corpo (uma tabela-resumo dos datasets administrativos por série, outcome e ano ajuda). Reportar taxa de churn entre escolas, e apresentar balance separadamente para a amostra de survey e para a amostra matched com dados administrativos.</t>
  </si>
  <si>
    <t>Unconditional quantile regression makes sense, but I am not sure that it make sense in a Intent to Treat Framework. For this question, I would think that we would want to do a conditional quantile regression where the model identifies treatment effect heterogeneity based on the children’s unobserved ability to learn or internalize this material.</t>
  </si>
  <si>
    <t xml:space="preserve">Empirical </t>
  </si>
  <si>
    <t xml:space="preserve">Posso tentar explicar melhor. Como temos RCT, o conditional QR não deveria dar diferente, a não ser que seja conditional on participation (actual treatment). A Duflo tem uns papers usando QTE, vou ver como foi feito e interpretado. </t>
  </si>
  <si>
    <t>O reviewer acha que faz sentido usar regressão quantílica incondicional (UQR), mas não em framework ITT — ele preferiria quantílica condicional, que capturaria heterogeneidade baseada na habilidade não-observada do aluno. Em resumo: por que UQR e não CQR?</t>
  </si>
  <si>
    <t>Explicar no texto o porquê da escolha de UQR (Firpo, Fortin &amp; Lemieux 2009): queremos efeito sobre a distribuição marginal do outcome na população, não efeitos sobre quantis condicionais a covariáveis. Como é RCT, CQR e UQR devem ser parecidos a menos que condicionemos em participação efetiva (alinhado com F9). Rodar CQR como robustez e mostrar que os padrões são similares.</t>
  </si>
  <si>
    <t>The IV analysis is very confusing. It does not seem like there is any variation. In control schools, you do not observe what would be covered. In treatment schools, the instrument is the same. The only way you would have variation would be to set share covered as zero in the control schools (when in fact the share covered was effectively zero), and that is just very odd.</t>
  </si>
  <si>
    <t>É o mesmo que assumir que temos um problema de one-sided imperfect compliance. Não entendo o argumento.</t>
  </si>
  <si>
    <t>O reviewer acha a análise IV confusa — não enxerga variação no instrumento. Em escolas de controle não observamos o que seria 'coberto', e em escolas de tratamento o instrumento é o mesmo. A única forma de haver variação seria forçar 'share coberto = 0' no controle, o que ele acha esquisito.</t>
  </si>
  <si>
    <t>Revisar a especificação IV na Seção 6.3. Deixar claro que é um caso de one-sided imperfect compliance (F10): o assignment aleatório é o instrumento, e a cobertura efetiva nas escolas tratadas é a endógena. Se essa explicação não ficar convincente, considerar remover o IV do corpo principal e deixar só no apêndice, ou substituir por especificação com intensidade baseada em características do professor (heterogeneidade dentro do tratamento).</t>
  </si>
  <si>
    <t>I am a bit confused by the findings in Figure 1 regarding the unconditional quantile ITT. First, is there enough power within the data to identify this many quantiles of effects? Second, for elementary school students, are there some that spend no time on the financial proficiency (e.g., they are having a bad day and just don’t want to test). As someone who does not particularly study elementary school students, I’m not sure what we expect from what survey measure of tests. What should we expect the UQITT to look like for the lower grades?</t>
  </si>
  <si>
    <t>Podemos ignorar este comentário</t>
  </si>
  <si>
    <t>Dúvidas sobre a Figura 1 (UQR-ITT): (i) temos poder estatístico para identificar tantos quantis? (ii) nos alunos de elementary, existem crianças que não se dedicam à prova (mau humor, cansaço) e isso polui os quantis de baixo? Ele não tem intuição do que esperar em séries mais baixas.</t>
  </si>
  <si>
    <t>Seguir a decisão do Caio (F11) e ignorar o comentário como ponto de revisão. Se quisermos mitigar: limitar a figura aos quantis centrais (percentis 20 a 80) onde há mais poder, ou reportar intervalos de confiança com bootstrap bloqueado por escola para deixar mais claro quando o efeito não é distinguível de zero.</t>
  </si>
  <si>
    <t>This section should provide way more details about the actual instructions and guid_x0002_ance that teachers’ received. Also, were all teachers of all courses involved? In certain countries, teachers in elementary schools stay in the same classroom and deliver all courses, but they rotate depending on the course delivered starting in middle school. In elementary school, it should be easier to coordinate the transversal delivery of the content. How is this handled in middle school classes?</t>
  </si>
  <si>
    <t>Implementation</t>
  </si>
  <si>
    <t>Isabela?</t>
  </si>
  <si>
    <t>Vamos conversar</t>
  </si>
  <si>
    <t>A seção de implementação precisa de MUITO mais detalhe sobre as instruções e orientações que os professores receberam. Além disso: todos os professores de todas as disciplinas participaram? No fundamental 1 um professor ensina tudo; no fundamental 2 os professores rotacionam por disciplina — como a entrega transversal foi coordenada no fundamental 2?</t>
  </si>
  <si>
    <t>Ampliar a Seção 4 (Implementation): descrever quem treinou os professores (AEF-Brasil), carga horária do treinamento, conteúdo do treinamento, que professores eram elegíveis (todos ou subconjunto) e como cada escola distribuiu o conteúdo entre disciplinas no fundamental 2. Se não temos essa informação, consultar AEF-Brasil e/ou os dados do questionário de professores (F12: conversar com a equipe).</t>
  </si>
  <si>
    <t>Treatment compliance, both in terms of the percentage of teachers trained and the (self-reported) coverage of the lessons, should be further discussed in this section. The authors end claiming that “the treatment was not very intense, and its intensity differed across schools and grades”. I am not sure this is accurate. How many hours of training were delivered? How does it compare to other studies, in particular to Bruhn et al. (2016)?</t>
  </si>
  <si>
    <t>Bom ponto. Vamos conversar</t>
  </si>
  <si>
    <t>Compliance do tratamento (% professores treinados e cobertura auto-declarada das lições) precisa ser mais discutido. O reviewer duvida da afirmação 'o tratamento não foi intenso e variou entre escolas e séries'. Pergunta: quantas horas de treinamento? Como se compara a Bruhn et al. (2016)?</t>
  </si>
  <si>
    <t>Adicionar subseção/parágrafo de compliance com: (i) % de professores que completaram o treinamento; (ii) horas totais de treinamento por professor; (iii) cobertura do material em % com média, DP e distribuição por série. Fazer tabela comparativa com Bruhn et al. (2016) sobre intensidade (horas, semanas, exposição). Revisar a frase sobre 'intensidade' para que seja consistente com os números reportados (F13).</t>
  </si>
  <si>
    <t>Potentially endogenous allocation of participation to specific classrooms within randomly chosen schools since this allocation could differ between treatment and control since treatment requires the teacher to offer a program. You only mention this later in section 2.1 when presenting balancing tests and explaining why you fail balance on the test score variable. This issue needs to be raised up front when describing the experiment with considerably attention paid to issues of internal validity concerns arising from this issue.</t>
  </si>
  <si>
    <t>Intro</t>
  </si>
  <si>
    <t>Dentro de cada escola sorteada, a alocação a turmas específicas pode ser endógena — em escolas de tratamento a participação depende de o professor topar ensinar. Esse ponto só aparece lá na Seção 2.1, quando explicamos por que falhamos no balance em test scores. O reviewer quer que isso seja trazido pra frente com atenção a validade interna.</t>
  </si>
  <si>
    <t>Mover essa discussão para o início da Seção 2 / desenho experimental e adicionar um parágrafo reconhecendo explicitamente essa fonte de endogeneidade. Mostrar como controlamos (scores passados, estratos), estimar Lee bounds para quantificar viés potencial (liga com row 49) e reportar balance dentro de tratamento entre turmas que aderiram vs. não aderiram.</t>
  </si>
  <si>
    <t>Therefore, you really need to emphasize the focus on elementary and middle school students and document carefully the lack of work on financial education in this age group.</t>
  </si>
  <si>
    <t>Vivian?</t>
  </si>
  <si>
    <t>A introdução precisa enfatizar de forma clara o foco em elementary/middle school e documentar cuidadosamente a escassez de estudos de educação financeira nessa faixa etária — esse é o gap que preenchemos.</t>
  </si>
  <si>
    <t>Revisar a introdução para: (i) destacar explicitamente que a literatura de educação financeira foca majoritariamente em ensino médio e adultos; (ii) listar os poucos papers com elementary/middle (Bhattacharya 2016, De Beckker 2021, Batty 2020, Alan &amp; Ertac 2018, Berry 2018) com resultado e limitação de cada; (iii) posicionar nossa contribuição como preenchimento desse gap.</t>
  </si>
  <si>
    <t>The introduction is too general and fails to portray the aggregate value of the paper. It also misses some of the key results of the paper. More importantly, this 1 section does not specify the contribution of the paper. They mention four contributions that do not hold as such.</t>
  </si>
  <si>
    <t>A introdução está genérica demais: não mostra o valor agregado do paper, deixa de fora resultados-chave e não especifica bem a contribuição. O reviewer diz que as quatro contribuições listadas 'não se sustentam como tal'.</t>
  </si>
  <si>
    <t>Reescrever a introdução: (i) ser mais específica ao contexto brasileiro e ao desenho do piloto; (ii) trazer os achados principais com números (ex.: +0.07 DP proficiência, +0.09 DP atitudes de consumo, nenhum efeito em outcomes educacionais); (iii) discutir em equipe quais são as contribuições REAIS e reformulá-las — sugestão: (a) primeira evidência rigorosa em fundamental brasileiro, (b) teste explícito da hipótese knowledge→behavior via mediação, (c) uso de dados INEP para outcomes de médio prazo, (d) avaliação de programa em escala (101 escolas).</t>
  </si>
  <si>
    <t>I recommend that the authors be a bit more clear in the abstract, introduction, and conclusions regarding what the findings can tell researchers and policymakers about the findings. Section 6.4 should also tone down the expected effects on human capital investments based on the literature.</t>
  </si>
  <si>
    <t>Pede clareza maior no abstract, intro e conclusão sobre o que os achados dizem para pesquisadores e policymakers. A Seção 6.4 deve moderar expectativas sobre efeitos em capital humano com base na literatura.</t>
  </si>
  <si>
    <t>Reescrever abstract e conclusão com takeaways claros: o programa mexe em conhecimento e atitudes mas não em capital humano — sozinho, no formato piloto, não basta para mudar trajetória educacional. Na Seção 6.4, citar papers que mostram que efeitos em capital humano são raros mesmo em intervenções mais intensas (Frisancho 2020, Bruhn et al. 2022), moderando a expectativa que tínhamos ex-ante.</t>
  </si>
  <si>
    <t>What the contribution is for researchers. After reading the paper, the question remains, are there any conceptually new insights that can be drawn from the present data?</t>
  </si>
  <si>
    <t>Qual é a contribuição CONCEITUAL do paper? O reviewer termina a leitura sem ver um insight novo.</t>
  </si>
  <si>
    <t>Articular claramente: a novidade é o teste empírico direto da hipótese de que mudança em conhecimento precede mudança em comportamento — hipótese assumida mas raramente testada na literatura. Nosso resultado (mediação não explica a mudança de comportamento) sugere que os dois canais são parcialmente independentes, com implicações práticas para desenho de programas. Explicitar isso na intro e na discussão.</t>
  </si>
  <si>
    <t>The paper can benefit from a more careful revision and proofreading.</t>
  </si>
  <si>
    <t>Minor</t>
  </si>
  <si>
    <t>Ok</t>
  </si>
  <si>
    <t>O paper precisa de uma revisão cuidadosa de ortografia e gramática.</t>
  </si>
  <si>
    <t>Rodada completa de proofreading AO FINAL, depois das revisões substantivas. Considerar contratar copyediting profissional (há serviços especializados para papers em economia).</t>
  </si>
  <si>
    <t>All balance tables present large mean differences across control and treatment groups, particularly in the case of teachers. Tables A.6-A.10 do not include tests for the differences in means, but I suspect that many of this differences are significant.</t>
  </si>
  <si>
    <t>Todas as tabelas de balance mostram grandes diferenças de média entre tratamento e controle, em especial para professores. As Tabelas A.6–A.10 não reportam teste de diferença de médias, mas o reviewer suspeita que muitas são significantes.</t>
  </si>
  <si>
    <t>Adicionar coluna de p-valor do teste de diferença de médias em TODAS as tabelas de balance, incluindo A.6–A.10. Discutir no texto quais variáveis desbalanceiam, com que magnitude, e como lidamos com isso na estimação (controles adicionais, estratos, efeitos fixos).</t>
  </si>
  <si>
    <t>Why is Figure B.2 in the appendix?</t>
  </si>
  <si>
    <t>Por que a Figura B.2 está no apêndice? O reviewer pergunta se ela não deveria estar no corpo do texto.</t>
  </si>
  <si>
    <t>Revisitar a Figura B.2: se mostra algo essencial (distribuição dos outcomes ou dinâmica de implementação), mover para o corpo principal; caso contrário, justificar em uma linha no texto por que está no apêndice.</t>
  </si>
  <si>
    <t>There are topics included in the exam that are not exactly measuring financial literacy. Do the results hold if you drop D01, D10, D11, and D12 from the computation of the total score? See Table A.1.</t>
  </si>
  <si>
    <t>Há tópicos na prova (D01, D10, D11, D12 na Tabela A.1) que não medem exatamente letramento financeiro. Os resultados se sustentam se esses descritores forem excluídos do escore?</t>
  </si>
  <si>
    <t>Rodar como robustness: recalcular o escore total SEM D01, D10, D11, D12 e reportar ITT no apêndice (ou no corpo se couber). Na seção de dados, discutir quais descritores são 'puramente financeiros' e quais são mais gerais (leitura, matemática aplicada) — alinhado com F22.</t>
  </si>
  <si>
    <t>The authors need to correct for multiple hypothesis testing</t>
  </si>
  <si>
    <t>Os autores precisam corrigir para múltiplas hipóteses.</t>
  </si>
  <si>
    <t>Aplicar correção MHT (Romano-Wolf ou List-Shaikh-Xu, padrões em econ experimental) e reportar p-valores ajustados lado a lado com os não ajustados nas tabelas principais (proficiência, consumo, poupança, behavior). Descrever o método em um parágrafo curto na seção empírica.</t>
  </si>
  <si>
    <t>The last sentence of the paper is very confusing: “Our reading of the results is that the program did not affect students’ intertemporal decision-making, confirming the preliminary results used by the implementing partner who decided to scale the program down in its current format.”</t>
  </si>
  <si>
    <t>A última frase do paper está confusa: 'Our reading of the results is that the program did not affect students' intertemporal decision-making, confirming the preliminary results used by the implementing partner who decided to scale the program down in its current format.'</t>
  </si>
  <si>
    <t>Reescrever separando em duas ideias: (i) nossos resultados sugerem que o programa, NO FORMATO PILOTO, não foi suficiente para mudar tomada de decisão intertemporal; (ii) a AEF-Brasil, com base em avaliação preliminar independente, decidiu reduzir a escala — resultado consistente com o que encontramos.</t>
  </si>
  <si>
    <t>Test differences in means in Table A.5</t>
  </si>
  <si>
    <t>Adicionar teste de diferença de médias na Tabela A.5.</t>
  </si>
  <si>
    <t>Acrescentar coluna de p-valor (ou estrela de significância) na Tabela A.5.</t>
  </si>
  <si>
    <t>Why is the number of observations changing that much in table A.10? Can you add mean in control and significance levels or pvalues for the test of mean differences?</t>
  </si>
  <si>
    <t>Por que o N varia tanto entre linhas da Tabela A.10? Adicionar média do controle e níveis de significância / p-valores para o teste de diferença de médias.</t>
  </si>
  <si>
    <t>Investigar a causa da variação de N (provavelmente missings diferentes por outcome) e explicar em nota de rodapé da tabela. Adicionar coluna de média do controle e coluna de p-valor do teste T-C em cada linha.</t>
  </si>
  <si>
    <t>Check typos in Online Appendix: Equation (1) introduces Mi(t) without defining the notation. The last paragraph refers to equations (6) and (7) which do not exist in the Appendix. Also, Figures 1-3 in this Appendix are not discussed. What are we learning from this sensitivity analysis?</t>
  </si>
  <si>
    <t>Checar typos no Online Appendix: a Equação (1) introduz Mi(t) sem definir a notação; o último parágrafo menciona equações (6) e (7) que não existem no apêndice; as Figuras 1-3 não são discutidas no texto. O que estamos aprendendo com essa análise de sensibilidade?</t>
  </si>
  <si>
    <t>Revisar o Online Appendix: (i) definir Mi(t) na primeira aparição; (ii) corrigir as referências às equações inexistentes; (iii) adicionar parágrafo discutindo as Figuras 1-3 e qual é a conclusão (take-away) da análise de sensibilidade.</t>
  </si>
  <si>
    <t>The comparisons with Batty et al (2020) are a bit harder to make, since that intervention was completely based on My Classroom Economy (MCE). That intervention was a fully interactive design of an economy within a classroom, not part of the curriculum. Instead, it changed the entire system of the class in a very hands-on way. Their financial literacy measures were more about the cost of everyday expenses and tradeoffs between purchases, which was in line with their intervention directly.</t>
  </si>
  <si>
    <t>Ótimo ponto. Podemos salientar isso no texto e dizer que este estudo não serve de benchmark para nós.</t>
  </si>
  <si>
    <t>A comparação com Batty et al. (2020) é problemática porque aquela intervenção foi baseada em 'My Classroom Economy' (MCE) — uma economia interativa na sala de aula, não parte do currículo. Os instrumentos de medida também eram diretamente alinhados à intervenção.</t>
  </si>
  <si>
    <t>Ajustar o texto (alinhado com F28): citar Batty et al. apenas como referência, deixando claro que o desenho é bem diferente (hands-on fora do currículo vs. transversal no currículo) e que não serve como benchmark direto — nem para cima, nem para baixo.</t>
  </si>
  <si>
    <t xml:space="preserve">In Table 2, there are some pvalues=0. </t>
  </si>
  <si>
    <t>Na Tabela 2 há alguns p-valores iguais a zero.</t>
  </si>
  <si>
    <t>É só arredondamento excessivo. Reportar os p-valores com mais casas decimais ou usar a notação '&lt;0.001'.</t>
  </si>
  <si>
    <t>Frisancho (2023) has a new paper studying the trickle up effect of randomly assigned financial education on parents, where she finds that for lower income families, parents of children randomized into financial education see improvements in financial behavior</t>
  </si>
  <si>
    <t>Checar</t>
  </si>
  <si>
    <t>Frisancho (2023) tem um paper novo sobre efeito 'trickle-up' de educação financeira sobre os pais: em famílias de baixa renda, pais de crianças sorteadas para o tratamento mostram melhora no comportamento financeiro.</t>
  </si>
  <si>
    <t>Checar a referência (F30) e incluir no review de literatura. Útil para discussão de SPILLOVERS (outcome que nós não medimos), e pode entrar em 'direções para pesquisa futura'.</t>
  </si>
  <si>
    <t>In the TOT results, it’s not clear that covering 60% is necessarily a bad thing. It may actually be that some teachers figured out what was most relevant for their students and omitted other things. It could be that the highest quality teachers actually covered less. I’m not sure I would call “more implementation” “better implementation” without more information.</t>
  </si>
  <si>
    <t>Podemos mencionar isso no texto.</t>
  </si>
  <si>
    <t>Nos resultados TOT, o reviewer acha que cobrir só 60% do material NÃO é necessariamente ruim — pode ser que os melhores professores tenham selecionado o que era mais relevante e omitido o resto. 'Mais implementação' não é o mesmo que 'melhor implementação'.</t>
  </si>
  <si>
    <t>Mencionar essa possibilidade no texto (F31) e moderar a linguagem: trocar 'baixa cobertura indica implementação ruim' por 'variação de intensidade de exposição, potencialmente refletindo decisões do professor sobre conteúdo'. Se tivermos dados sobre QUAIS tópicos foram cobertos, analisar se certos tópicos são mais preditivos dos outcomes.</t>
  </si>
  <si>
    <t>In the conclusion, the authors write “We find strong indications of heterogeneous effects though” without saying much more. I thought from reading the results section that there were not statistical differences across heterogeneous groups (and these are relegated to an appendix). Can you say more here or take it out?</t>
  </si>
  <si>
    <t>Na conclusão aparece 'We find strong indications of heterogeneous effects though' sem explicação. Mas na seção de resultados parecia que NÃO havia diferenças estatisticamente significantes entre subgrupos (e estão relegadas ao apêndice). Ou explica melhor, ou remove.</t>
  </si>
  <si>
    <t>Ou remover a frase, ou qualificar: 'observamos padrões heterogêneos entre séries, ainda que nem sempre estatisticamente distinguíveis'. Ligado aos rows 45 e 53 — depende do resultado dos testes formais de igualdade de coeficientes.</t>
  </si>
  <si>
    <t>If the mediation analysis is going to be a big finding of the paper, I would move this into the main text.</t>
  </si>
  <si>
    <t>Se a análise de mediação é um achado central, o reviewer sugere movê-la para o texto principal.</t>
  </si>
  <si>
    <t>Discutir em equipe (F33). Se mediação é realmente uma das contribuições centrais (como a intro sugere), mover o resultado principal e a intuição para o corpo do texto, deixando detalhes técnicos e sensibilidade no apêndice.</t>
  </si>
  <si>
    <t>The authors do not mention any multiple hypothesis testing. Did they do this in their analysis?</t>
  </si>
  <si>
    <t>Os autores não mencionam MHT — fizeram correção para múltiplas hipóteses?</t>
  </si>
  <si>
    <t>Mesma resposta do row 23: aplicar Romano-Wolf / List-Shaikh-Xu e reportar p-valores ajustados nas tabelas principais.</t>
  </si>
  <si>
    <t>There are two novelties within the paper that could be potentially explored further. First, the paper measures students’ educational achievement, and measures such as dropouts. It tests whether financial education changes school achievement. Why should it? It is unclear what the link between the two types of education may be. Is it that the financial education program emphasizes the returns to education and thus could increase student effort? If the content of the program is not related to the returns to human capital accumulation perhaps it is not surprising that there are no effects. It would help if the paper could more clearly explain what the ex-ante hypothesized effects were, and whether there is any evidence for them</t>
  </si>
  <si>
    <t>Duas novidades do paper podem ser mais exploradas. Primeira: medimos desempenho escolar e dropout — mas POR QUE esperar que educação financeira afete isso? O link não é óbvio. Se o programa enfatiza retornos da educação, pode aumentar esforço. Se o conteúdo não tem nada disso, não é surpresa não ter efeito. Ajudaria explicitar as hipóteses ex-ante e ver se há evidência delas.</t>
  </si>
  <si>
    <t>Adicionar parágrafo (seção empírica ou de resultados) explicitando os canais teóricos para efeitos em outcomes educacionais: (i) se educação financeira aumenta paciência/autocontrole, esperamos mais esforço; (ii) se o conteúdo aborda retornos à educação, há canal direto. Verificar no conteúdo dos livros (ligado a rows 40, 43) se esses canais estão presentes. Se não, moderar expectativas ex-ante no texto (nenhum canal forte → ausência de efeito é esperada).</t>
  </si>
  <si>
    <t>Second, the same intervention is implemented at different grades. One interesting question would be to answer the question of what is the optimal timing of the intervention? However, it does not seem possible to identify the due to the limited number of schools and classes.</t>
  </si>
  <si>
    <t>Ignorar</t>
  </si>
  <si>
    <t>Outra novidade possível: a mesma intervenção em séries diferentes permitiria perguntar qual o timing ÓTIMO da intervenção. Mas o reviewer reconhece que o número limitado de escolas/turmas provavelmente não dá poder para identificar isso.</t>
  </si>
  <si>
    <t>Seguir F36 e basicamente ignorar. No máximo, mencionar uma linha na discussão dizendo que o desenho não permite identificar timing ótimo com poder suficiente, e deixar como agenda futura.</t>
  </si>
  <si>
    <t>It would be helpful to separate the present work more clearly from the work by Bruhn et al. in several papers. Are the papers within the same context? How different are the evaluations conducted by the different research teams</t>
  </si>
  <si>
    <t>Seria útil separar nosso trabalho mais claramente dos vários papers do Bruhn et al. — estamos no mesmo contexto? Em que as avaliações diferem?</t>
  </si>
  <si>
    <t>Adicionar parágrafo (intro ou revisão de literatura) contrastando: Bruhn et al. (2016) e Bruhn et al. (2022) avaliam o programa de educação financeira no ENSINO MÉDIO, lado demanda, com conteúdo e materiais específicos; nosso paper avalia o programa ENEF/AEF no FUNDAMENTAL (séries 3, 5, 7, 9), com livros e currículo diferentes. Público, conteúdo, idade dos alunos e equipes de pesquisa são distintos — somos os primeiros a olhar fundamental.</t>
  </si>
  <si>
    <t>The paper reports that the treatment was implemented in the second semester in middle schools, while it was implemented throughout the entire year for third graders. It is then surprising that the effects are stronger for middle school students, perhaps due to the treatment being more “recent” for them (in terms of the materials covered vs. those tested on)?</t>
  </si>
  <si>
    <t>Podemos olhar a porcentagem do conteúdo coberto em sala de aula e ver se isso é correlacionado com quando o programa foi implementado</t>
  </si>
  <si>
    <t>O paper diz que o tratamento foi aplicado no 2º semestre em middle school e o ano inteiro para o 3º ano. É surpreendente os efeitos serem MAIORES em middle school — pode ser por 'recência' (o material coberto está mais próximo do momento do teste)?</t>
  </si>
  <si>
    <t>Seguir F38: usar os dados de cobertura (quando o material foi trabalhado) e verificar se a magnitude do efeito correlaciona com recência. Rodar robustez restringindo a amostra a turmas com cobertura similar, ou incluir interação cobertura × série. Discutir no texto a hipótese de 'efeito de recência em middle school' como limitação honesta.</t>
  </si>
  <si>
    <t>One critical thing that you can do is to describe the specific items in some more detail in the paper to give us a sense of your instrument. Are these items relatively neutral survey questions or do they ask people to make choices in the way an experiment would ask people to make choices, and the only difference is the lack of financial incentive backing up that choice. In the later case, I think that you can make an argument that your lack of financial incentives is not a major issue, and that it was a reasonable design decision in order to obtain a larger sample with more power.</t>
  </si>
  <si>
    <t>Pilot</t>
  </si>
  <si>
    <t>Nao achei esse ponto muito claro. Vamos conversar</t>
  </si>
  <si>
    <t>Descrever em mais detalhe os itens do instrumento. As perguntas são neutras (survey) ou pedem escolhas no estilo experimental (e só falta o incentivo financeiro)? Se for o segundo caso, a falta de incentivo pode ser justificada pelo ganho de amostra/poder.</t>
  </si>
  <si>
    <t>Expandir a Tabela 4 (ou criar tabela nova no apêndice) com mais exemplos de itens representativos, classificando cada um como 'declaração neutra' vs. 'escolha hipotética' vs. 'conhecimento'. Justificar explicitamente por que não usamos incentivo financeiro: escala do estudo (~9.000 alunos), restrições orçamentárias e viabilidade operacional em 201 escolas (alinhado com F39).</t>
  </si>
  <si>
    <t>The description of the context in Section 2 is very limited. What is the nature of the content of the textbooks? The authors claim that the content is transversally introduced into each grade’s standard curriculum. But how is this done exactly? How do teachers across courses coordinate the delivery of the material? What are the instructions, support, and incentives teachers receive to deliver the content in the classroom? A lot more details about the intervention are required to understand the nature of the treatment.</t>
  </si>
  <si>
    <t xml:space="preserve">Esse ponto foi levantado acima. </t>
  </si>
  <si>
    <t>A descrição do contexto na Seção 2 é muito limitada. Qual a natureza do conteúdo dos livros? Os autores dizem que o conteúdo é introduzido transversalmente no currículo — como isso é feito na prática? Como os professores de disciplinas diferentes coordenam a entrega? Que suporte e incentivos os professores receberam?</t>
  </si>
  <si>
    <t>Ampliar a Seção 2 substancialmente: (i) resumir o conteúdo dos livros por faixa (tópicos, número de lições, exemplos); (ii) descrever como o material transversal foi distribuído entre disciplinas (ex.: textos para português, problemas para matemática); (iii) descrever o treinamento e o suporte dados aos professores (carga horária, materiais, acompanhamento). Informação a ser levantada junto à AEF-Brasil se necessário (ligado a rows 12, 41, 43).</t>
  </si>
  <si>
    <t>It is not clear if the textbooks designed for each group of grades were covered since the beginning of the material in all grades. I imagine that the structure of the textbooks was such that each lesson was building in the previous ones. Section 2 fails to explain if teachers were instructed (or independently decided) to cover each textbook since the beginning of the lessons or there was a different starting point (e.g., lesson number) depending on the grade. I suspect teachers started covering the material since the beginning if this was the first time that students were exposed to financial education material and given the cumulative nature of the textbooks. If so, it would have been better to select the initial grade covered by each textbook._x000D_</t>
  </si>
  <si>
    <t xml:space="preserve">Não tenho essa resposta. </t>
  </si>
  <si>
    <t>Não está claro se os livros foram cobertos DESDE O COMEÇO em todas as séries. As lições parecem cumulativas. Os professores foram instruídos a começar pelo início, ou cada um escolheu um ponto de partida?</t>
  </si>
  <si>
    <t>Levantar com AEF-Brasil e/ou usar os dados do questionário de professores (se houver pergunta sobre lições efetivamente cobertas). Se a resposta for 'começaram pelo início em todas as séries', reportar isso no texto. Se variou, descrever a variação e controlar por isso onde possível. Alinhado com F41 (resposta não é óbvia).</t>
  </si>
  <si>
    <t>The authors mention that the grade coverage of their intervention allows them to “assess whether the effect of the program varies by school grade and student’ life cycle”. This is not correct. As they themselves mention in footnote 8, the differences across grades could be attributed to differences in the content of the textbooks. More in general, I am not sure if comparing the results across grades is at all relevant since it is not possible to disentangle if differences in impacts are explained by differences in material or differences in students’ age.</t>
  </si>
  <si>
    <t>Fair point. Vou reparar isso.</t>
  </si>
  <si>
    <t>Os autores dizem que a cobertura por série permite 'avaliar se o efeito varia por série e ciclo de vida'. O reviewer diz que isso é incorreto — o rodapé 8 já reconhece que as diferenças podem vir do CONTEÚDO dos livros (que muda por série), não só da idade. Comparar entre séries é pouco informativo porque não conseguimos separar efeito do material do efeito da idade.</t>
  </si>
  <si>
    <t>Seguir F42: reescrever, sendo mais cauteloso na intro e nos resultados ao comparar séries. Substituir 'life-cycle effects' por 'effects across grades, which conflate age and curriculum differences'. Listar explicitamente essa limitação na seção de discussão e na conclusão.</t>
  </si>
  <si>
    <t>The authors do not provide any information about the content of the textbooks and the characteristics of the lessons imparted. In section 2 they refer the reader to Table A. 1, but these table presents the topics evaluated in the financial literacy test.</t>
  </si>
  <si>
    <t>Os autores não dão informação sobre o conteúdo dos livros nem sobre as lições. A Seção 2 referencia a Tabela A.1, mas essa tabela mostra os descritores AVALIADOS NA PROVA, não o conteúdo do material didático.</t>
  </si>
  <si>
    <t>Criar tabela nova (ou melhorar a A.1) com resumo do CONTEÚDO dos livros por série: tópicos principais, número de lições, exemplos de exercícios. Fonte: os próprios livros do programa ENEF/AEF-Brasil (públicos). Incluir no apêndice ou corpo dependendo do tamanho.</t>
  </si>
  <si>
    <t>Describe the degree of two-sided non-compliance, which is mentioned later in the paper without providing specific details about the magnitude of the issue.</t>
  </si>
  <si>
    <t>Descrever o grau de NON-COMPLIANCE BILATERAL, que é mencionado mais à frente no paper sem detalhes sobre a magnitude.</t>
  </si>
  <si>
    <t>Adicionar parágrafo/tabela quantificando non-compliance: (i) % de escolas/turmas TRATAMENTO que não usaram o material (no-shows); (ii) % de escolas/turmas CONTROLE que usaram algum material (contaminação/spillover). Reportar essas frações ANTES de discutir estimativas TOT/LATE, para contextualizar a interpretação.</t>
  </si>
  <si>
    <t>Effect sizes are never much more than a standard deviation apart from each other, and so one cannot conclude that there is heterogeneity in treatment in your analysis</t>
  </si>
  <si>
    <t xml:space="preserve">Results </t>
  </si>
  <si>
    <t>Caio/Vivian</t>
  </si>
  <si>
    <t>Rever</t>
  </si>
  <si>
    <t>Os tamanhos de efeito entre grupos nunca diferem por muito mais que 1 DP, então o reviewer diz que NÃO dá para concluir que há heterogeneidade no tratamento.</t>
  </si>
  <si>
    <t>Seguir F45: rodar teste formal de igualdade de coeficientes entre subgrupos (Wald/F-test para H0: β_elem = β_middle, e por série). Se não rejeitamos igualdade, moderar a linguagem sobre heterogeneidade no abstract, intro e conclusão. Liga diretamente com rows 32 e 53.</t>
  </si>
  <si>
    <t>The authors find very modest effects on financial literacy compared to previous evi_x0002_dence for elementary and middle school students but do not offer a thorough expla_x0002_nation for this result. Also, they compare their estimates to Jamison et al. (2014), 3 but this study corresponds to a different age group in a setting in which compliance was voluntary. This is not the right benchmark.</t>
  </si>
  <si>
    <t>Nossos efeitos em letramento financeiro são modestos comparados à literatura prévia para elementary/middle, mas o paper não oferece uma explicação detalhada. Além disso, comparamos com Jamison et al. (2014), mas aquele estudo é de outra faixa etária com compliance voluntário — não é o benchmark certo.</t>
  </si>
  <si>
    <t>Seguir F46: REMOVER a comparação com Jamison. Adicionar parágrafo discutindo POR QUE nossos efeitos são menores que Bhattacharya (2016), De Beckker (2021), Batty (2020): possíveis razões — menor intensidade/compliance, contexto de país em desenvolvimento, conteúdo transversal (não hands-on), escala muito maior do nosso piloto (201 escolas vs. dezenas). Usar Kaiser-Menkhoff (2020) meta-analysis (ver row 52) como benchmark principal.</t>
  </si>
  <si>
    <t>The authors rationalize that the magnitude of the impact on savings attitudes sug_x0002_gests that older students are less-risk averse and self-controlled. It is not clear to me why they would make such claim without even showing evidence using the con_x0002_trol group data. The same comment holds for their interpretation on consumption attitudes.</t>
  </si>
  <si>
    <t>Deixar o texto mais claro. O reviewer não entendeu a comparação.</t>
  </si>
  <si>
    <t>Afirmamos que a magnitude dos efeitos em atitude de poupança sugere que alunos mais velhos são menos avessos a risco — mas fazemos isso sem mostrar evidência com dados do grupo CONTROLE. O mesmo vale para atitudes de consumo.</t>
  </si>
  <si>
    <t>Seguir F47: o reviewer não entendeu a comparação. Deixar o texto mais claro e, principalmente, adicionar gráfico/tabela com médias dos índices de consumo e poupança no grupo CONTROLE por série, mostrando a tendência (alunos mais velhos têm índices mais altos? mais baixos?). Interpretar o efeito do tratamento EM RELAÇÃO a essas médias de controle, não em isolamento.</t>
  </si>
  <si>
    <t>Mediation Analysis: The authors need to take a stand about their mediation analysis results. On one hand, it is valuable that they try to explore the mechanisms that explain the pattern of the results in financial literacy and financial attitudes. On the other hand, they themselves claim that the assumptions required to conduct these analysis are too strong (plus, they are not validated by previous research as shown in Kaiser et al. (2022)) and that this evidence is only suggestive. I believe that they have more to get from exploring in more detail the relation between the magnitude of the impacts and the content of the textbooks. Are the lessons designed to influence attitudes directly? Or are they just providing informational and formative content? Is this different across grades?</t>
  </si>
  <si>
    <t>Sobre a mediação: os autores precisam tomar uma POSIÇÃO. Por um lado, é valioso explorar mecanismos. Por outro, eles mesmos dizem que as suposições são fortes e que a evidência é apenas 'sugestiva'. O reviewer sugere explorar mais a relação entre magnitude dos impactos e CONTEÚDO dos livros: as lições tentam influenciar atitudes diretamente? Ou só passam informação? Isso varia por série?</t>
  </si>
  <si>
    <t>Discutir em equipe (F48). Decidir se mediação fica como ACHADO CENTRAL ou DESCRITIVO. Se fica central: mover para o corpo, apresentar mais análises de sensibilidade (Imai et al. 2010), e reconhecer honestamente as limitações. Alternativa complementar: mapear o conteúdo dos livros em 'atitudinal' vs. 'cognitivo/conhecimento' e relacionar com os padrões dos resultados por série.</t>
  </si>
  <si>
    <t>The authors acknowledge selection of classes into the pilot but argue that controlling for past math and reading scores should be enough to deal with this selection. I do not agree with this claim. First, they need to show what is the nature of the selection. Second, they need to provide some information about the criteria followed by principals in reality, even if it is anecdotal evidence. Third, they should conduct bounding analysis.</t>
  </si>
  <si>
    <t>Estimar Lee bounds</t>
  </si>
  <si>
    <t>Reconhecemos a seleção de turmas no piloto mas argumentamos que controlar por scores passados basta. O reviewer discorda. Ele quer: (i) caracterização da natureza da seleção; (ii) informação sobre como os diretores escolheram as turmas, nem que seja anedótica; (iii) bounding analysis.</t>
  </si>
  <si>
    <t>Seguir F49: ESTIMAR LEE BOUNDS nos outcomes principais. Caracterizar a seleção comparando turmas que aderiram vs. não aderiram em observáveis (scores passados, composição socioeconômica, características dos professores). Apresentar evidência qualitativa sobre o critério dos diretores (entrevistas, relatórios de campo, se houver). Se não houver, reconhecer a limitação.</t>
  </si>
  <si>
    <t>In Section 6.3, the authors talk about quality and intensity of the treatment indis_x0002_tinctly. I do not think that these are equivalent concepts. Moreover, it is puzzling that both ITT and LATE are so similar with LATE being noisier. What is the ex_x0002_planation for this? Also, does two-sided non-compliance affect the estimation or at least the interpretation of LATE?</t>
  </si>
  <si>
    <t>Na Seção 6.3 falamos de 'qualidade' e 'intensidade' do tratamento como se fossem a mesma coisa — não são. Também: é intrigante que ITT e LATE sejam tão parecidos, com o LATE mais ruidoso. Por quê? E o non-compliance bilateral afeta a estimação ou ao menos a interpretação do LATE?</t>
  </si>
  <si>
    <t>Reescrever a Seção 6.3 separando claramente INTENSIDADE (horas/cobertura/exposição) de QUALIDADE (como o professor ensinou). Explicar por que ITT ≈ LATE: se a cobertura média entre tratados é alta, as duas estimativas convergem; o LATE é mais ruidoso simplesmente porque o IV infla os erros padrão. Discutir implicações do non-compliance bilateral para interpretação de LATE (deixa de ser 'efeito puro sobre compliers' — vira combinação de compliers e contaminação no controle).</t>
  </si>
  <si>
    <t>The authors look at the effects on academic grades and other outcomes two years later and refer to these results as longer term effects. It is still a short period of time to see the financial education program materialized into deep behavioral changes, particularly at such young ages. Also, Table 4 is very messy. I understand the effort to put all academic results in the same Table, but it is not clear when are we looking at contemporaneous versus 2-year effects.</t>
  </si>
  <si>
    <t>Chamamos efeitos a 2 anos de 'longer term', mas ainda é curto para ver mudanças comportamentais profundas, especialmente em crianças. Além disso, a Tabela 4 está bagunçada — difícil distinguir efeitos contemporâneos de efeitos a 2 anos.</t>
  </si>
  <si>
    <t>Moderar a linguagem: substituir 'longer term' por 'medium term' ou 'two-year follow-up'. Reorganizar a Tabela 4 em painéis explícitos: (A) Short-term / contemporary (2015); (B) 2-year follow-up (2017). Adicionar notas de rodapé claras explicando o que cada coluna representa.</t>
  </si>
  <si>
    <t>Comparison of effect sizes. The authors compare their effect sizes to a variety of papers. There is actually a meta-analysis by Kaiser and Menkhoff (2020) that includes only RCTs in schools. This may be a good comparison to include throughout. Similarly, on page 23, you compare your findings to Carpena and Zia (2018), which I  believe is the now-published Carpena and Zia (2020) that looks at rural poor adults in  India. This might not be the best comparison group for elementary and middle-school  aged youth in Brazil. Mangrum (2022) also sees no change in financial literacy despite  behavior changes.</t>
  </si>
  <si>
    <t>Checar Mangrum (2022) e Kaiser et al. meta-analysis</t>
  </si>
  <si>
    <t>Sobre comparações de tamanhos de efeito: Kaiser &amp; Menkhoff (2020) têm uma meta-analysis apenas de RCTs em escolas — seria um bom benchmark para usar ao longo do paper. Comparamos também com Carpena &amp; Zia (2018/2020), que é sobre adultos rurais na Índia — contexto muito diferente. Mangrum (2022) também não vê mudança em letramento apesar de mudança em comportamento (relevante para nossa discussão de mediação).</t>
  </si>
  <si>
    <t>Seguir F52: conferir Mangrum (2022) e Kaiser &amp; Menkhoff (2020) e incluir ambos na revisão de literatura e na comparação de efeitos. REMOVER ou suavizar a comparação com Carpena &amp; Zia (adultos rurais, Índia — contexto muito distinto). Mangrum (2022) é especialmente útil para o argumento de que conhecimento e comportamento podem se mover independentemente (alinhado com row 48).</t>
  </si>
  <si>
    <t>Explanation of findings. In discussing the findings regarding self-control and risk aversion, I think the authors over-state the relative difference in magnitude across coefficients. On page 18’s final paragraph, they speculate as to why these may be different. However, the estimates do not look statistically different to me. I would delete this paragraph. Similarly, in the previous paragraph, the authors discuss the smaller effect by grade, but again, I do not think these are statistically distinguishable. If they are and I am missing something, please state this in the text. Otherwise, I would remove the added speculation.</t>
  </si>
  <si>
    <t>Na discussão dos efeitos de autocontrole / aversão a risco, exageramos a diferença relativa entre coeficientes. No último parágrafo da p.18, especulamos sobre diferenças, mas as estimativas não parecem estatisticamente distintas — o reviewer sugere DELETAR o parágrafo. Mesma crítica para o parágrafo anterior sobre efeitos menores por série.</t>
  </si>
  <si>
    <t>Ligado aos rows 32 e 45. Rodar testes formais de igualdade de coeficientes (Wald/F-test) entre séries e subgrupos. Se NÃO rejeitarem a igualdade: deletar os parágrafos especulativos como o reviewer sugere. Se rejeitarem: manter os parágrafos, mas reportar explicitamente o p-valor do teste de igualdade no 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</si>
</sst>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entury Gothic"/>
      <family val="2"/>
      <scheme val="minor"/>
    </font>
    <font>
      <b/>
      <sz val="15"/>
      <color theme="3"/>
      <name val="Century Gothic"/>
      <family val="2"/>
      <scheme val="minor"/>
    </font>
    <font>
      <sz val="10"/>
      <color theme="1"/>
      <name val="Century Gothic"/>
      <family val="1"/>
      <scheme val="minor"/>
    </font>
    <font>
      <sz val="10"/>
      <color rgb="FF000000"/>
      <name val="Century Gothic"/>
      <family val="2"/>
    </font>
    <font>
      <b/>
      <sz val="10"/>
      <color theme="1"/>
      <name val="Century Gothic"/>
      <family val="1"/>
      <scheme val="minor"/>
    </font>
    <font>
      <b/>
      <sz val="10"/>
      <color theme="1"/>
      <name val="Century Gothic"/>
      <family val="1"/>
      <scheme val="major"/>
    </font>
    <font>
      <sz val="10"/>
      <color theme="1"/>
      <name val="Century Gothic"/>
      <family val="1"/>
      <scheme val="major"/>
    </font>
    <font>
      <sz val="10"/>
      <color theme="1"/>
      <name val="Century Gothic"/>
      <family val="2"/>
      <scheme val="minor"/>
    </font>
    <font>
      <sz val="9"/>
      <color theme="1"/>
      <name val="Century Gothic"/>
      <family val="1"/>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cellStyleXfs>
  <cellXfs count="19">
    <xf numFmtId="0" fontId="0" fillId="0" borderId="0" xfId="0"/>
    <xf numFmtId="0" fontId="2" fillId="0" borderId="0" xfId="0" applyFont="1" applyAlignment="1">
      <alignment horizontal="center" vertical="center" wrapText="1" indent="1"/>
    </xf>
    <xf numFmtId="0" fontId="3"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indent="1"/>
    </xf>
    <xf numFmtId="0" fontId="2" fillId="0" borderId="0" xfId="0" applyFont="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wrapText="1"/>
    </xf>
    <xf numFmtId="0" fontId="2"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left" vertical="center" wrapText="1" indent="1"/>
    </xf>
    <xf numFmtId="0" fontId="8" fillId="0" borderId="0" xfId="0" applyFont="1" applyAlignment="1">
      <alignment horizontal="center" vertical="center" wrapText="1" indent="1"/>
    </xf>
    <xf numFmtId="0" fontId="6" fillId="0" borderId="0" xfId="0" applyFont="1" applyAlignment="1">
      <alignment horizontal="left" vertical="top" wrapText="1"/>
    </xf>
    <xf numFmtId="0" fontId="0" fillId="0" borderId="0" xfId="0" applyAlignment="1">
      <alignment horizontal="left" vertical="top" wrapText="1"/>
    </xf>
  </cellXfs>
  <cellStyles count="2">
    <cellStyle name="Heading 1 2" xfId="1" xr:uid="{00000000-0005-0000-0000-000001000000}"/>
    <cellStyle name="Normal" xfId="0" builtinId="0"/>
  </cellStyles>
  <dxfs count="12">
    <dxf>
      <font>
        <b/>
        <color rgb="FF9C0006"/>
      </font>
    </dxf>
    <dxf>
      <font>
        <b/>
        <color rgb="FF002060"/>
      </font>
      <fill>
        <patternFill patternType="solid">
          <bgColor theme="4" tint="0.79998168889431442"/>
        </patternFill>
      </fill>
    </dxf>
    <dxf>
      <font>
        <strike val="0"/>
        <outline val="0"/>
        <shadow val="0"/>
        <vertAlign val="baseline"/>
        <sz val="10"/>
        <color theme="1"/>
        <name val="Century Gothic"/>
        <family val="1"/>
        <scheme val="minor"/>
      </font>
      <alignment horizontal="center" vertical="center" wrapText="1" indent="1"/>
    </dxf>
    <dxf>
      <font>
        <strike val="0"/>
        <outline val="0"/>
        <shadow val="0"/>
        <vertAlign val="baseline"/>
        <sz val="10"/>
        <color theme="1"/>
        <name val="Century Gothic"/>
        <family val="1"/>
        <scheme val="minor"/>
      </font>
      <alignment horizontal="center" vertical="center" wrapText="1" indent="1"/>
    </dxf>
    <dxf>
      <font>
        <strike val="0"/>
        <outline val="0"/>
        <shadow val="0"/>
        <vertAlign val="baseline"/>
        <sz val="10"/>
        <color theme="1"/>
        <name val="Century Gothic"/>
        <family val="1"/>
        <scheme val="minor"/>
      </font>
      <numFmt numFmtId="0" formatCode="General"/>
      <fill>
        <patternFill>
          <fgColor indexed="64"/>
          <bgColor indexed="65"/>
        </patternFill>
      </fill>
      <alignment horizontal="center" vertical="center" wrapText="1" indent="1"/>
    </dxf>
    <dxf>
      <font>
        <strike val="0"/>
        <condense val="0"/>
        <extend val="0"/>
        <outline val="0"/>
        <shadow val="0"/>
        <vertAlign val="baseline"/>
        <sz val="10"/>
        <color theme="1"/>
        <name val="Century Gothic"/>
        <family val="1"/>
        <scheme val="minor"/>
      </font>
      <alignment horizontal="center" vertical="center" wrapText="1" indent="1"/>
    </dxf>
    <dxf>
      <font>
        <strike val="0"/>
        <outline val="0"/>
        <shadow val="0"/>
        <vertAlign val="baseline"/>
        <sz val="10"/>
        <color theme="1"/>
        <name val="Century Gothic"/>
        <family val="1"/>
        <scheme val="minor"/>
      </font>
      <fill>
        <patternFill>
          <fgColor indexed="64"/>
          <bgColor auto="1"/>
        </patternFill>
      </fill>
      <alignment horizontal="left" vertical="center" wrapText="1" indent="1"/>
    </dxf>
    <dxf>
      <font>
        <strike val="0"/>
        <outline val="0"/>
        <shadow val="0"/>
        <vertAlign val="baseline"/>
        <sz val="10"/>
        <color theme="1"/>
        <name val="Century Gothic"/>
        <family val="1"/>
        <scheme val="minor"/>
      </font>
      <alignment horizontal="left" vertical="center" wrapText="1" indent="1"/>
    </dxf>
    <dxf>
      <font>
        <strike val="0"/>
        <outline val="0"/>
        <shadow val="0"/>
        <vertAlign val="baseline"/>
        <sz val="10"/>
        <color theme="1"/>
        <name val="Century Gothic"/>
        <family val="1"/>
        <scheme val="major"/>
      </font>
      <alignment horizontal="left" vertical="center" indent="1"/>
    </dxf>
    <dxf>
      <font>
        <b/>
        <color theme="1"/>
      </font>
      <border>
        <top style="thick">
          <color auto="1"/>
        </top>
        <bottom style="thick">
          <color auto="1"/>
        </bottom>
      </border>
    </dxf>
    <dxf>
      <font>
        <b/>
        <color theme="1"/>
      </font>
      <fill>
        <patternFill>
          <bgColor theme="0" tint="-4.9989318521683403E-2"/>
        </patternFill>
      </fill>
      <border>
        <left/>
        <right/>
        <top/>
        <bottom/>
        <vertical/>
        <horizontal/>
      </border>
    </dxf>
    <dxf>
      <font>
        <color theme="1"/>
      </font>
      <border>
        <left style="thin">
          <color theme="0" tint="-0.14993743705557422"/>
        </left>
        <right style="thin">
          <color theme="0" tint="-0.14993743705557422"/>
        </right>
        <top style="thin">
          <color theme="0" tint="-0.14990691854609822"/>
        </top>
        <bottom style="thick">
          <color theme="1" tint="0.24994659260841701"/>
        </bottom>
        <vertical style="thin">
          <color theme="0" tint="-0.14993743705557422"/>
        </vertical>
        <horizontal style="thin">
          <color theme="0" tint="-0.14990691854609822"/>
        </horizontal>
      </border>
    </dxf>
  </dxfs>
  <tableStyles count="1" defaultTableStyle="TableStyleMedium2" defaultPivotStyle="PivotStyleLight16">
    <tableStyle name="TableStyleLight6 2" pivot="0" count="3" xr9:uid="{00000000-0011-0000-FFFF-FFFF00000000}">
      <tableStyleElement type="wholeTable" dxfId="11"/>
      <tableStyleElement type="headerRow" dxfId="10"/>
      <tableStyleElement type="totalRow"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oDo7" displayName="ToDo7" ref="B4:F53" totalsRowShown="0" headerRowDxfId="8" dataDxfId="7">
  <autoFilter ref="B4:F53" xr:uid="{00000000-0009-0000-0100-000001000000}"/>
  <tableColumns count="5">
    <tableColumn id="1" xr3:uid="{00000000-0010-0000-0000-000001000000}" name="To Do" dataDxfId="6"/>
    <tableColumn id="6" xr3:uid="{00000000-0010-0000-0000-000006000000}" name="Section" dataDxfId="5"/>
    <tableColumn id="2" xr3:uid="{00000000-0010-0000-0000-000002000000}" name="Assigned To" dataDxfId="4"/>
    <tableColumn id="4" xr3:uid="{00000000-0010-0000-0000-000004000000}" name="Addressed" dataDxfId="3"/>
    <tableColumn id="5" xr3:uid="{00000000-0010-0000-0000-000005000000}" name="More info" dataDxfId="2"/>
  </tableColumns>
  <tableStyleInfo name="TableStyleLight6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40">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7"/>
  <sheetViews>
    <sheetView showGridLines="0" tabSelected="1" zoomScaleNormal="100" workbookViewId="0">
      <selection activeCell="C2" sqref="C2"/>
    </sheetView>
  </sheetViews>
  <sheetFormatPr defaultColWidth="8.69921875" defaultRowHeight="16.5" customHeight="1" x14ac:dyDescent="0.25"/>
  <cols>
    <col min="1" max="1" width="2.5" style="3" customWidth="1"/>
    <col min="2" max="2" width="137.5" style="13" customWidth="1"/>
    <col min="3" max="3" width="21.3984375" style="4" customWidth="1"/>
    <col min="4" max="4" width="20.19921875" style="4" customWidth="1"/>
    <col min="5" max="5" width="26.69921875" style="4" customWidth="1"/>
    <col min="6" max="6" width="38.09765625" style="4" customWidth="1"/>
    <col min="7" max="8" width="80" style="3" customWidth="1"/>
    <col min="9" max="9" width="13.3984375" style="3" customWidth="1"/>
    <col min="10" max="10" width="53.19921875" style="3" customWidth="1"/>
    <col min="11" max="11" width="2.69921875" style="3" customWidth="1"/>
    <col min="12" max="12" width="8.69921875" style="3" customWidth="1"/>
    <col min="13" max="16384" width="8.69921875" style="3"/>
  </cols>
  <sheetData>
    <row r="1" spans="2:8" ht="10.199999999999999" customHeight="1" x14ac:dyDescent="0.25"/>
    <row r="2" spans="2:8" s="5" customFormat="1" ht="40.200000000000003" customHeight="1" x14ac:dyDescent="0.25">
      <c r="B2" s="14"/>
      <c r="C2" s="6"/>
      <c r="D2" s="7"/>
      <c r="E2" s="7"/>
      <c r="F2" s="7"/>
    </row>
    <row r="3" spans="2:8" ht="10.199999999999999" customHeight="1" x14ac:dyDescent="0.25"/>
    <row r="4" spans="2:8" ht="30" customHeight="1" x14ac:dyDescent="0.25">
      <c r="B4" s="15" t="s">
        <v>0</v>
      </c>
      <c r="C4" s="8" t="s">
        <v>1</v>
      </c>
      <c r="D4" s="8" t="s">
        <v>2</v>
      </c>
      <c r="E4" s="8" t="s">
        <v>3</v>
      </c>
      <c r="F4" s="8" t="s">
        <v>4</v>
      </c>
      <c r="G4" s="17" t="s">
        <v>5</v>
      </c>
      <c r="H4" s="17" t="s">
        <v>6</v>
      </c>
    </row>
    <row r="5" spans="2:8" s="9" customFormat="1" ht="97.5" customHeight="1" x14ac:dyDescent="0.25">
      <c r="B5" s="10" t="s">
        <v>7</v>
      </c>
      <c r="C5" s="11" t="s">
        <v>8</v>
      </c>
      <c r="D5" s="1" t="s">
        <v>9</v>
      </c>
      <c r="E5" s="1" t="s">
        <v>10</v>
      </c>
      <c r="F5" s="16" t="s">
        <v>11</v>
      </c>
      <c r="G5" s="18" t="s">
        <v>12</v>
      </c>
      <c r="H5" s="18" t="s">
        <v>13</v>
      </c>
    </row>
    <row r="6" spans="2:8" s="9" customFormat="1" ht="63" customHeight="1" x14ac:dyDescent="0.25">
      <c r="B6" s="10" t="s">
        <v>14</v>
      </c>
      <c r="C6" s="11" t="s">
        <v>8</v>
      </c>
      <c r="D6" s="1" t="s">
        <v>9</v>
      </c>
      <c r="E6" s="1" t="s">
        <v>10</v>
      </c>
      <c r="F6" s="16" t="s">
        <v>15</v>
      </c>
      <c r="G6" s="18" t="s">
        <v>16</v>
      </c>
      <c r="H6" s="18" t="s">
        <v>17</v>
      </c>
    </row>
    <row r="7" spans="2:8" s="9" customFormat="1" ht="52.5" customHeight="1" x14ac:dyDescent="0.25">
      <c r="B7" s="10" t="s">
        <v>18</v>
      </c>
      <c r="C7" s="11" t="s">
        <v>8</v>
      </c>
      <c r="D7" s="1" t="s">
        <v>19</v>
      </c>
      <c r="E7" s="1" t="s">
        <v>10</v>
      </c>
      <c r="F7" s="1"/>
      <c r="G7" s="18" t="s">
        <v>20</v>
      </c>
      <c r="H7" s="18" t="s">
        <v>21</v>
      </c>
    </row>
    <row r="8" spans="2:8" s="9" customFormat="1" ht="91.8" customHeight="1" x14ac:dyDescent="0.25">
      <c r="B8" s="10" t="s">
        <v>22</v>
      </c>
      <c r="C8" s="11" t="s">
        <v>8</v>
      </c>
      <c r="D8" s="1" t="s">
        <v>19</v>
      </c>
      <c r="E8" s="1" t="s">
        <v>10</v>
      </c>
      <c r="F8" s="1"/>
      <c r="G8" s="18" t="s">
        <v>23</v>
      </c>
      <c r="H8" s="18" t="s">
        <v>24</v>
      </c>
    </row>
    <row r="9" spans="2:8" s="9" customFormat="1" ht="67.5" customHeight="1" x14ac:dyDescent="0.25">
      <c r="B9" s="2" t="s">
        <v>25</v>
      </c>
      <c r="C9" s="11" t="s">
        <v>26</v>
      </c>
      <c r="D9" s="1" t="s">
        <v>9</v>
      </c>
      <c r="E9" s="1" t="s">
        <v>10</v>
      </c>
      <c r="F9" s="16" t="s">
        <v>27</v>
      </c>
      <c r="G9" s="18" t="s">
        <v>28</v>
      </c>
      <c r="H9" s="18" t="s">
        <v>29</v>
      </c>
    </row>
    <row r="10" spans="2:8" s="9" customFormat="1" ht="56.25" customHeight="1" x14ac:dyDescent="0.25">
      <c r="B10" s="2" t="s">
        <v>30</v>
      </c>
      <c r="C10" s="11" t="s">
        <v>26</v>
      </c>
      <c r="D10" s="1" t="s">
        <v>9</v>
      </c>
      <c r="E10" s="1" t="s">
        <v>10</v>
      </c>
      <c r="F10" s="16" t="s">
        <v>31</v>
      </c>
      <c r="G10" s="18" t="s">
        <v>32</v>
      </c>
      <c r="H10" s="18" t="s">
        <v>33</v>
      </c>
    </row>
    <row r="11" spans="2:8" s="9" customFormat="1" ht="63.75" customHeight="1" x14ac:dyDescent="0.25">
      <c r="B11" s="10" t="s">
        <v>34</v>
      </c>
      <c r="C11" s="11" t="s">
        <v>26</v>
      </c>
      <c r="D11" s="1" t="s">
        <v>9</v>
      </c>
      <c r="E11" s="1" t="s">
        <v>10</v>
      </c>
      <c r="F11" s="16" t="s">
        <v>35</v>
      </c>
      <c r="G11" s="18" t="s">
        <v>36</v>
      </c>
      <c r="H11" s="18" t="s">
        <v>37</v>
      </c>
    </row>
    <row r="12" spans="2:8" s="9" customFormat="1" ht="63.75" customHeight="1" x14ac:dyDescent="0.25">
      <c r="B12" s="10" t="s">
        <v>38</v>
      </c>
      <c r="C12" s="11" t="s">
        <v>39</v>
      </c>
      <c r="D12" s="1" t="s">
        <v>40</v>
      </c>
      <c r="E12" s="1" t="s">
        <v>10</v>
      </c>
      <c r="F12" s="16" t="s">
        <v>41</v>
      </c>
      <c r="G12" s="18" t="s">
        <v>42</v>
      </c>
      <c r="H12" s="18" t="s">
        <v>43</v>
      </c>
    </row>
    <row r="13" spans="2:8" s="9" customFormat="1" ht="57" customHeight="1" x14ac:dyDescent="0.25">
      <c r="B13" s="10" t="s">
        <v>44</v>
      </c>
      <c r="C13" s="11" t="s">
        <v>39</v>
      </c>
      <c r="D13" s="1" t="s">
        <v>40</v>
      </c>
      <c r="E13" s="1" t="s">
        <v>10</v>
      </c>
      <c r="F13" s="16" t="s">
        <v>45</v>
      </c>
      <c r="G13" s="18" t="s">
        <v>46</v>
      </c>
      <c r="H13" s="18" t="s">
        <v>47</v>
      </c>
    </row>
    <row r="14" spans="2:8" s="9" customFormat="1" ht="57" customHeight="1" x14ac:dyDescent="0.25">
      <c r="B14" s="2" t="s">
        <v>48</v>
      </c>
      <c r="C14" s="11" t="s">
        <v>49</v>
      </c>
      <c r="D14" s="1" t="s">
        <v>9</v>
      </c>
      <c r="E14" s="1" t="s">
        <v>10</v>
      </c>
      <c r="F14" s="16"/>
      <c r="G14" s="18" t="s">
        <v>50</v>
      </c>
      <c r="H14" s="18" t="s">
        <v>51</v>
      </c>
    </row>
    <row r="15" spans="2:8" s="9" customFormat="1" ht="42" customHeight="1" x14ac:dyDescent="0.25">
      <c r="B15" s="2" t="s">
        <v>52</v>
      </c>
      <c r="C15" s="11" t="s">
        <v>49</v>
      </c>
      <c r="D15" s="1" t="s">
        <v>53</v>
      </c>
      <c r="E15" s="1" t="s">
        <v>10</v>
      </c>
      <c r="F15" s="16"/>
      <c r="G15" s="18" t="s">
        <v>54</v>
      </c>
      <c r="H15" s="18" t="s">
        <v>55</v>
      </c>
    </row>
    <row r="16" spans="2:8" s="9" customFormat="1" ht="42" customHeight="1" x14ac:dyDescent="0.25">
      <c r="B16" s="2" t="s">
        <v>56</v>
      </c>
      <c r="C16" s="11" t="s">
        <v>49</v>
      </c>
      <c r="D16" s="1" t="s">
        <v>9</v>
      </c>
      <c r="E16" s="1" t="s">
        <v>10</v>
      </c>
      <c r="F16" s="16"/>
      <c r="G16" s="18" t="s">
        <v>57</v>
      </c>
      <c r="H16" s="18" t="s">
        <v>58</v>
      </c>
    </row>
    <row r="17" spans="2:8" s="9" customFormat="1" ht="42.75" customHeight="1" x14ac:dyDescent="0.25">
      <c r="B17" s="2" t="s">
        <v>59</v>
      </c>
      <c r="C17" s="11" t="s">
        <v>49</v>
      </c>
      <c r="D17" s="1" t="s">
        <v>9</v>
      </c>
      <c r="E17" s="1" t="s">
        <v>10</v>
      </c>
      <c r="F17" s="16"/>
      <c r="G17" s="18" t="s">
        <v>60</v>
      </c>
      <c r="H17" s="18" t="s">
        <v>61</v>
      </c>
    </row>
    <row r="18" spans="2:8" s="9" customFormat="1" ht="42.75" customHeight="1" x14ac:dyDescent="0.25">
      <c r="B18" s="10" t="s">
        <v>62</v>
      </c>
      <c r="C18" s="11" t="s">
        <v>49</v>
      </c>
      <c r="D18" s="1" t="s">
        <v>9</v>
      </c>
      <c r="E18" s="1" t="s">
        <v>10</v>
      </c>
      <c r="F18" s="16"/>
      <c r="G18" s="18" t="s">
        <v>63</v>
      </c>
      <c r="H18" s="18" t="s">
        <v>64</v>
      </c>
    </row>
    <row r="19" spans="2:8" s="9" customFormat="1" ht="42.75" customHeight="1" x14ac:dyDescent="0.25">
      <c r="B19" s="10" t="s">
        <v>65</v>
      </c>
      <c r="C19" s="11" t="s">
        <v>66</v>
      </c>
      <c r="D19" s="1" t="s">
        <v>67</v>
      </c>
      <c r="E19" s="1" t="s">
        <v>10</v>
      </c>
      <c r="F19" s="16"/>
      <c r="G19" s="18" t="s">
        <v>68</v>
      </c>
      <c r="H19" s="18" t="s">
        <v>69</v>
      </c>
    </row>
    <row r="20" spans="2:8" s="9" customFormat="1" ht="42.75" customHeight="1" x14ac:dyDescent="0.25">
      <c r="B20" s="10" t="s">
        <v>70</v>
      </c>
      <c r="C20" s="11" t="s">
        <v>66</v>
      </c>
      <c r="D20" s="1" t="s">
        <v>19</v>
      </c>
      <c r="E20" s="1" t="s">
        <v>10</v>
      </c>
      <c r="F20" s="16"/>
      <c r="G20" s="18" t="s">
        <v>71</v>
      </c>
      <c r="H20" s="18" t="s">
        <v>72</v>
      </c>
    </row>
    <row r="21" spans="2:8" s="9" customFormat="1" ht="36.75" customHeight="1" x14ac:dyDescent="0.25">
      <c r="B21" s="10" t="s">
        <v>73</v>
      </c>
      <c r="C21" s="11" t="s">
        <v>66</v>
      </c>
      <c r="D21" s="1" t="s">
        <v>53</v>
      </c>
      <c r="E21" s="1" t="s">
        <v>10</v>
      </c>
      <c r="F21" s="16"/>
      <c r="G21" s="18" t="s">
        <v>74</v>
      </c>
      <c r="H21" s="18" t="s">
        <v>75</v>
      </c>
    </row>
    <row r="22" spans="2:8" s="9" customFormat="1" ht="38.25" customHeight="1" x14ac:dyDescent="0.25">
      <c r="B22" s="10" t="s">
        <v>76</v>
      </c>
      <c r="C22" s="11" t="s">
        <v>66</v>
      </c>
      <c r="D22" s="1"/>
      <c r="E22" s="1" t="s">
        <v>10</v>
      </c>
      <c r="F22" s="16" t="s">
        <v>41</v>
      </c>
      <c r="G22" s="18" t="s">
        <v>77</v>
      </c>
      <c r="H22" s="18" t="s">
        <v>78</v>
      </c>
    </row>
    <row r="23" spans="2:8" s="9" customFormat="1" ht="38.25" customHeight="1" x14ac:dyDescent="0.25">
      <c r="B23" s="10" t="s">
        <v>79</v>
      </c>
      <c r="C23" s="11" t="s">
        <v>66</v>
      </c>
      <c r="D23" s="1" t="s">
        <v>19</v>
      </c>
      <c r="E23" s="1" t="s">
        <v>10</v>
      </c>
      <c r="F23" s="16"/>
      <c r="G23" s="18" t="s">
        <v>80</v>
      </c>
      <c r="H23" s="18" t="s">
        <v>81</v>
      </c>
    </row>
    <row r="24" spans="2:8" s="9" customFormat="1" ht="37.5" customHeight="1" x14ac:dyDescent="0.25">
      <c r="B24" s="10" t="s">
        <v>82</v>
      </c>
      <c r="C24" s="11" t="s">
        <v>66</v>
      </c>
      <c r="D24" s="1" t="s">
        <v>9</v>
      </c>
      <c r="E24" s="1" t="s">
        <v>10</v>
      </c>
      <c r="F24" s="16"/>
      <c r="G24" s="18" t="s">
        <v>83</v>
      </c>
      <c r="H24" s="18" t="s">
        <v>84</v>
      </c>
    </row>
    <row r="25" spans="2:8" s="9" customFormat="1" ht="37.5" customHeight="1" x14ac:dyDescent="0.25">
      <c r="B25" s="10" t="s">
        <v>85</v>
      </c>
      <c r="C25" s="11" t="s">
        <v>66</v>
      </c>
      <c r="D25" s="1" t="s">
        <v>19</v>
      </c>
      <c r="E25" s="1" t="s">
        <v>10</v>
      </c>
      <c r="F25" s="16"/>
      <c r="G25" s="18" t="s">
        <v>86</v>
      </c>
      <c r="H25" s="18" t="s">
        <v>87</v>
      </c>
    </row>
    <row r="26" spans="2:8" s="9" customFormat="1" ht="34.5" customHeight="1" x14ac:dyDescent="0.25">
      <c r="B26" s="10" t="s">
        <v>88</v>
      </c>
      <c r="C26" s="11" t="s">
        <v>66</v>
      </c>
      <c r="D26" s="1" t="s">
        <v>19</v>
      </c>
      <c r="E26" s="1" t="s">
        <v>10</v>
      </c>
      <c r="F26" s="16"/>
      <c r="G26" s="18" t="s">
        <v>89</v>
      </c>
      <c r="H26" s="18" t="s">
        <v>90</v>
      </c>
    </row>
    <row r="27" spans="2:8" s="9" customFormat="1" ht="34.5" customHeight="1" x14ac:dyDescent="0.25">
      <c r="B27" s="10" t="s">
        <v>91</v>
      </c>
      <c r="C27" s="11" t="s">
        <v>66</v>
      </c>
      <c r="D27" s="1" t="s">
        <v>19</v>
      </c>
      <c r="E27" s="1" t="s">
        <v>10</v>
      </c>
      <c r="F27" s="16"/>
      <c r="G27" s="18" t="s">
        <v>92</v>
      </c>
      <c r="H27" s="18" t="s">
        <v>93</v>
      </c>
    </row>
    <row r="28" spans="2:8" s="9" customFormat="1" ht="77.25" customHeight="1" x14ac:dyDescent="0.25">
      <c r="B28" s="10" t="s">
        <v>94</v>
      </c>
      <c r="C28" s="11" t="s">
        <v>66</v>
      </c>
      <c r="D28" s="1"/>
      <c r="E28" s="1" t="s">
        <v>10</v>
      </c>
      <c r="F28" s="16" t="s">
        <v>95</v>
      </c>
      <c r="G28" s="18" t="s">
        <v>96</v>
      </c>
      <c r="H28" s="18" t="s">
        <v>97</v>
      </c>
    </row>
    <row r="29" spans="2:8" s="9" customFormat="1" ht="30" customHeight="1" x14ac:dyDescent="0.25">
      <c r="B29" s="10" t="s">
        <v>98</v>
      </c>
      <c r="C29" s="11" t="s">
        <v>66</v>
      </c>
      <c r="D29" s="1" t="s">
        <v>19</v>
      </c>
      <c r="E29" s="1" t="s">
        <v>10</v>
      </c>
      <c r="F29" s="16"/>
      <c r="G29" s="18" t="s">
        <v>99</v>
      </c>
      <c r="H29" s="18" t="s">
        <v>100</v>
      </c>
    </row>
    <row r="30" spans="2:8" s="9" customFormat="1" ht="47.25" customHeight="1" x14ac:dyDescent="0.25">
      <c r="B30" s="10" t="s">
        <v>101</v>
      </c>
      <c r="C30" s="11" t="s">
        <v>66</v>
      </c>
      <c r="D30" s="1"/>
      <c r="E30" s="1" t="s">
        <v>10</v>
      </c>
      <c r="F30" s="16" t="s">
        <v>102</v>
      </c>
      <c r="G30" s="18" t="s">
        <v>103</v>
      </c>
      <c r="H30" s="18" t="s">
        <v>104</v>
      </c>
    </row>
    <row r="31" spans="2:8" s="9" customFormat="1" ht="64.5" customHeight="1" x14ac:dyDescent="0.25">
      <c r="B31" s="10" t="s">
        <v>105</v>
      </c>
      <c r="C31" s="11" t="s">
        <v>66</v>
      </c>
      <c r="D31" s="1" t="s">
        <v>9</v>
      </c>
      <c r="E31" s="1" t="s">
        <v>10</v>
      </c>
      <c r="F31" s="16" t="s">
        <v>106</v>
      </c>
      <c r="G31" s="18" t="s">
        <v>107</v>
      </c>
      <c r="H31" s="18" t="s">
        <v>108</v>
      </c>
    </row>
    <row r="32" spans="2:8" s="9" customFormat="1" ht="55.5" customHeight="1" x14ac:dyDescent="0.25">
      <c r="B32" s="10" t="s">
        <v>109</v>
      </c>
      <c r="C32" s="11" t="s">
        <v>66</v>
      </c>
      <c r="D32" s="1" t="s">
        <v>9</v>
      </c>
      <c r="E32" s="1" t="s">
        <v>10</v>
      </c>
      <c r="F32" s="16"/>
      <c r="G32" s="18" t="s">
        <v>110</v>
      </c>
      <c r="H32" s="18" t="s">
        <v>111</v>
      </c>
    </row>
    <row r="33" spans="2:8" s="9" customFormat="1" ht="29.25" customHeight="1" x14ac:dyDescent="0.25">
      <c r="B33" s="10" t="s">
        <v>112</v>
      </c>
      <c r="C33" s="11" t="s">
        <v>66</v>
      </c>
      <c r="D33" s="1"/>
      <c r="E33" s="1" t="s">
        <v>10</v>
      </c>
      <c r="F33" s="16" t="s">
        <v>41</v>
      </c>
      <c r="G33" s="18" t="s">
        <v>113</v>
      </c>
      <c r="H33" s="18" t="s">
        <v>114</v>
      </c>
    </row>
    <row r="34" spans="2:8" s="9" customFormat="1" ht="29.25" customHeight="1" x14ac:dyDescent="0.25">
      <c r="B34" s="10" t="s">
        <v>115</v>
      </c>
      <c r="C34" s="11" t="s">
        <v>66</v>
      </c>
      <c r="D34" s="1" t="s">
        <v>19</v>
      </c>
      <c r="E34" s="1" t="s">
        <v>10</v>
      </c>
      <c r="F34" s="16"/>
      <c r="G34" s="18" t="s">
        <v>116</v>
      </c>
      <c r="H34" s="18" t="s">
        <v>117</v>
      </c>
    </row>
    <row r="35" spans="2:8" s="9" customFormat="1" ht="64.5" customHeight="1" x14ac:dyDescent="0.25">
      <c r="B35" s="10" t="s">
        <v>118</v>
      </c>
      <c r="C35" s="11" t="s">
        <v>66</v>
      </c>
      <c r="D35" s="1" t="s">
        <v>9</v>
      </c>
      <c r="E35" s="1" t="s">
        <v>10</v>
      </c>
      <c r="F35" s="16"/>
      <c r="G35" s="18" t="s">
        <v>119</v>
      </c>
      <c r="H35" s="18" t="s">
        <v>120</v>
      </c>
    </row>
    <row r="36" spans="2:8" s="9" customFormat="1" ht="37.5" customHeight="1" x14ac:dyDescent="0.25">
      <c r="B36" s="10" t="s">
        <v>121</v>
      </c>
      <c r="C36" s="11" t="s">
        <v>66</v>
      </c>
      <c r="D36" s="1" t="s">
        <v>67</v>
      </c>
      <c r="E36" s="1" t="s">
        <v>10</v>
      </c>
      <c r="F36" s="16" t="s">
        <v>122</v>
      </c>
      <c r="G36" s="18" t="s">
        <v>123</v>
      </c>
      <c r="H36" s="18" t="s">
        <v>124</v>
      </c>
    </row>
    <row r="37" spans="2:8" s="9" customFormat="1" ht="44.25" customHeight="1" x14ac:dyDescent="0.25">
      <c r="B37" s="10" t="s">
        <v>125</v>
      </c>
      <c r="C37" s="11" t="s">
        <v>66</v>
      </c>
      <c r="D37" s="1" t="s">
        <v>9</v>
      </c>
      <c r="E37" s="1" t="s">
        <v>10</v>
      </c>
      <c r="F37" s="16"/>
      <c r="G37" s="18" t="s">
        <v>126</v>
      </c>
      <c r="H37" s="18" t="s">
        <v>127</v>
      </c>
    </row>
    <row r="38" spans="2:8" s="9" customFormat="1" ht="44.25" customHeight="1" x14ac:dyDescent="0.25">
      <c r="B38" s="10" t="s">
        <v>128</v>
      </c>
      <c r="C38" s="11" t="s">
        <v>66</v>
      </c>
      <c r="D38" s="1" t="s">
        <v>53</v>
      </c>
      <c r="E38" s="1" t="s">
        <v>10</v>
      </c>
      <c r="F38" s="16" t="s">
        <v>129</v>
      </c>
      <c r="G38" s="18" t="s">
        <v>130</v>
      </c>
      <c r="H38" s="18" t="s">
        <v>131</v>
      </c>
    </row>
    <row r="39" spans="2:8" s="9" customFormat="1" ht="57" customHeight="1" x14ac:dyDescent="0.25">
      <c r="B39" s="12" t="s">
        <v>132</v>
      </c>
      <c r="C39" s="11" t="s">
        <v>133</v>
      </c>
      <c r="D39" s="1" t="s">
        <v>40</v>
      </c>
      <c r="E39" s="1" t="s">
        <v>10</v>
      </c>
      <c r="F39" s="16" t="s">
        <v>134</v>
      </c>
      <c r="G39" s="18" t="s">
        <v>135</v>
      </c>
      <c r="H39" s="18" t="s">
        <v>136</v>
      </c>
    </row>
    <row r="40" spans="2:8" s="9" customFormat="1" ht="66.75" customHeight="1" x14ac:dyDescent="0.25">
      <c r="B40" s="10" t="s">
        <v>137</v>
      </c>
      <c r="C40" s="11" t="s">
        <v>133</v>
      </c>
      <c r="D40" s="1" t="s">
        <v>40</v>
      </c>
      <c r="E40" s="1" t="s">
        <v>10</v>
      </c>
      <c r="F40" s="16" t="s">
        <v>138</v>
      </c>
      <c r="G40" s="18" t="s">
        <v>139</v>
      </c>
      <c r="H40" s="18" t="s">
        <v>140</v>
      </c>
    </row>
    <row r="41" spans="2:8" s="9" customFormat="1" ht="77.25" customHeight="1" x14ac:dyDescent="0.25">
      <c r="B41" s="10" t="s">
        <v>141</v>
      </c>
      <c r="C41" s="11" t="s">
        <v>133</v>
      </c>
      <c r="D41" s="1" t="s">
        <v>40</v>
      </c>
      <c r="E41" s="1" t="s">
        <v>10</v>
      </c>
      <c r="F41" s="16" t="s">
        <v>142</v>
      </c>
      <c r="G41" s="18" t="s">
        <v>143</v>
      </c>
      <c r="H41" s="18" t="s">
        <v>144</v>
      </c>
    </row>
    <row r="42" spans="2:8" s="9" customFormat="1" ht="55.5" customHeight="1" x14ac:dyDescent="0.25">
      <c r="B42" s="12" t="s">
        <v>145</v>
      </c>
      <c r="C42" s="11" t="s">
        <v>133</v>
      </c>
      <c r="D42" s="1" t="s">
        <v>9</v>
      </c>
      <c r="E42" s="1" t="s">
        <v>10</v>
      </c>
      <c r="F42" s="16" t="s">
        <v>146</v>
      </c>
      <c r="G42" s="18" t="s">
        <v>147</v>
      </c>
      <c r="H42" s="18" t="s">
        <v>148</v>
      </c>
    </row>
    <row r="43" spans="2:8" s="9" customFormat="1" ht="33" customHeight="1" x14ac:dyDescent="0.25">
      <c r="B43" s="2" t="s">
        <v>149</v>
      </c>
      <c r="C43" s="11" t="s">
        <v>133</v>
      </c>
      <c r="D43" s="1" t="s">
        <v>40</v>
      </c>
      <c r="E43" s="1" t="s">
        <v>10</v>
      </c>
      <c r="F43" s="16"/>
      <c r="G43" s="18" t="s">
        <v>150</v>
      </c>
      <c r="H43" s="18" t="s">
        <v>151</v>
      </c>
    </row>
    <row r="44" spans="2:8" s="9" customFormat="1" ht="33" customHeight="1" x14ac:dyDescent="0.25">
      <c r="B44" s="10" t="s">
        <v>152</v>
      </c>
      <c r="C44" s="11" t="s">
        <v>133</v>
      </c>
      <c r="D44" s="1" t="s">
        <v>19</v>
      </c>
      <c r="E44" s="1" t="s">
        <v>10</v>
      </c>
      <c r="F44" s="16"/>
      <c r="G44" s="18" t="s">
        <v>153</v>
      </c>
      <c r="H44" s="18" t="s">
        <v>154</v>
      </c>
    </row>
    <row r="45" spans="2:8" s="9" customFormat="1" ht="33" customHeight="1" x14ac:dyDescent="0.25">
      <c r="B45" s="2" t="s">
        <v>155</v>
      </c>
      <c r="C45" s="11" t="s">
        <v>156</v>
      </c>
      <c r="D45" s="1" t="s">
        <v>157</v>
      </c>
      <c r="E45" s="1" t="s">
        <v>10</v>
      </c>
      <c r="F45" s="16" t="s">
        <v>158</v>
      </c>
      <c r="G45" s="18" t="s">
        <v>159</v>
      </c>
      <c r="H45" s="18" t="s">
        <v>160</v>
      </c>
    </row>
    <row r="46" spans="2:8" s="9" customFormat="1" ht="51" customHeight="1" x14ac:dyDescent="0.25">
      <c r="B46" s="10" t="s">
        <v>161</v>
      </c>
      <c r="C46" s="11" t="s">
        <v>156</v>
      </c>
      <c r="D46" s="1" t="s">
        <v>9</v>
      </c>
      <c r="E46" s="1" t="s">
        <v>10</v>
      </c>
      <c r="F46" s="16" t="s">
        <v>158</v>
      </c>
      <c r="G46" s="18" t="s">
        <v>162</v>
      </c>
      <c r="H46" s="18" t="s">
        <v>163</v>
      </c>
    </row>
    <row r="47" spans="2:8" s="9" customFormat="1" ht="59.25" customHeight="1" x14ac:dyDescent="0.25">
      <c r="B47" s="10" t="s">
        <v>164</v>
      </c>
      <c r="C47" s="11" t="s">
        <v>156</v>
      </c>
      <c r="D47" s="1" t="s">
        <v>9</v>
      </c>
      <c r="E47" s="1" t="s">
        <v>10</v>
      </c>
      <c r="F47" s="16" t="s">
        <v>165</v>
      </c>
      <c r="G47" s="18" t="s">
        <v>166</v>
      </c>
      <c r="H47" s="18" t="s">
        <v>167</v>
      </c>
    </row>
    <row r="48" spans="2:8" s="9" customFormat="1" ht="77.25" customHeight="1" x14ac:dyDescent="0.25">
      <c r="B48" s="10" t="s">
        <v>168</v>
      </c>
      <c r="C48" s="11" t="s">
        <v>156</v>
      </c>
      <c r="D48" s="1"/>
      <c r="E48" s="1" t="s">
        <v>10</v>
      </c>
      <c r="F48" s="16" t="s">
        <v>41</v>
      </c>
      <c r="G48" s="18" t="s">
        <v>169</v>
      </c>
      <c r="H48" s="18" t="s">
        <v>170</v>
      </c>
    </row>
    <row r="49" spans="2:8" s="9" customFormat="1" ht="54.75" customHeight="1" x14ac:dyDescent="0.25">
      <c r="B49" s="10" t="s">
        <v>171</v>
      </c>
      <c r="C49" s="11" t="s">
        <v>156</v>
      </c>
      <c r="D49" s="1" t="s">
        <v>53</v>
      </c>
      <c r="E49" s="1" t="s">
        <v>10</v>
      </c>
      <c r="F49" s="16" t="s">
        <v>172</v>
      </c>
      <c r="G49" s="18" t="s">
        <v>173</v>
      </c>
      <c r="H49" s="18" t="s">
        <v>174</v>
      </c>
    </row>
    <row r="50" spans="2:8" s="9" customFormat="1" ht="58.5" customHeight="1" x14ac:dyDescent="0.25">
      <c r="B50" s="10" t="s">
        <v>175</v>
      </c>
      <c r="C50" s="11" t="s">
        <v>156</v>
      </c>
      <c r="D50" s="1" t="s">
        <v>9</v>
      </c>
      <c r="E50" s="1" t="s">
        <v>10</v>
      </c>
      <c r="F50" s="16"/>
      <c r="G50" s="18" t="s">
        <v>176</v>
      </c>
      <c r="H50" s="18" t="s">
        <v>177</v>
      </c>
    </row>
    <row r="51" spans="2:8" s="9" customFormat="1" ht="63" customHeight="1" x14ac:dyDescent="0.25">
      <c r="B51" s="10" t="s">
        <v>178</v>
      </c>
      <c r="C51" s="11" t="s">
        <v>156</v>
      </c>
      <c r="D51" s="1" t="s">
        <v>53</v>
      </c>
      <c r="E51" s="1" t="s">
        <v>10</v>
      </c>
      <c r="F51" s="16"/>
      <c r="G51" s="18" t="s">
        <v>179</v>
      </c>
      <c r="H51" s="18" t="s">
        <v>180</v>
      </c>
    </row>
    <row r="52" spans="2:8" s="9" customFormat="1" ht="77.25" customHeight="1" x14ac:dyDescent="0.25">
      <c r="B52" s="10" t="s">
        <v>181</v>
      </c>
      <c r="C52" s="11" t="s">
        <v>156</v>
      </c>
      <c r="D52" s="1" t="s">
        <v>157</v>
      </c>
      <c r="E52" s="1" t="s">
        <v>10</v>
      </c>
      <c r="F52" s="16" t="s">
        <v>182</v>
      </c>
      <c r="G52" s="18" t="s">
        <v>183</v>
      </c>
      <c r="H52" s="18" t="s">
        <v>184</v>
      </c>
    </row>
    <row r="53" spans="2:8" s="9" customFormat="1" ht="77.25" customHeight="1" x14ac:dyDescent="0.25">
      <c r="B53" s="10" t="s">
        <v>185</v>
      </c>
      <c r="C53" s="11" t="s">
        <v>156</v>
      </c>
      <c r="D53" s="1" t="s">
        <v>157</v>
      </c>
      <c r="E53" s="1" t="s">
        <v>10</v>
      </c>
      <c r="F53" s="16"/>
      <c r="G53" s="18" t="s">
        <v>186</v>
      </c>
      <c r="H53" s="18" t="s">
        <v>187</v>
      </c>
    </row>
    <row r="54" spans="2:8" ht="10.199999999999999" customHeight="1" x14ac:dyDescent="0.25"/>
    <row r="55" spans="2:8" ht="13.2" customHeight="1" x14ac:dyDescent="0.25"/>
    <row r="56" spans="2:8" ht="13.2" customHeight="1" x14ac:dyDescent="0.25"/>
    <row r="57" spans="2:8" ht="13.2" customHeight="1" x14ac:dyDescent="0.25"/>
    <row r="58" spans="2:8" ht="13.2" customHeight="1" x14ac:dyDescent="0.25"/>
    <row r="59" spans="2:8" ht="13.2" customHeight="1" x14ac:dyDescent="0.25"/>
    <row r="60" spans="2:8" ht="13.2" customHeight="1" x14ac:dyDescent="0.25"/>
    <row r="61" spans="2:8" ht="13.2" customHeight="1" x14ac:dyDescent="0.25"/>
    <row r="62" spans="2:8" ht="13.2" customHeight="1" x14ac:dyDescent="0.25"/>
    <row r="63" spans="2:8" ht="13.2" customHeight="1" x14ac:dyDescent="0.25"/>
    <row r="64" spans="2:8" ht="13.2" customHeight="1" x14ac:dyDescent="0.25"/>
    <row r="65" ht="13.2" customHeight="1" x14ac:dyDescent="0.25"/>
    <row r="66" ht="13.2" customHeight="1" x14ac:dyDescent="0.25"/>
    <row r="67" ht="13.2" customHeight="1" x14ac:dyDescent="0.25"/>
    <row r="68" ht="13.2" customHeight="1" x14ac:dyDescent="0.25"/>
    <row r="69" ht="13.2" customHeight="1" x14ac:dyDescent="0.25"/>
    <row r="70" ht="13.2" customHeight="1" x14ac:dyDescent="0.25"/>
    <row r="71" ht="13.2" customHeight="1" x14ac:dyDescent="0.25"/>
    <row r="72" ht="13.2" customHeight="1" x14ac:dyDescent="0.25"/>
    <row r="73" ht="13.2" customHeight="1" x14ac:dyDescent="0.25"/>
    <row r="74" ht="13.2" customHeight="1" x14ac:dyDescent="0.25"/>
    <row r="75" ht="13.2" customHeight="1" x14ac:dyDescent="0.25"/>
    <row r="76" ht="13.2" customHeight="1" x14ac:dyDescent="0.25"/>
    <row r="77" ht="13.2" customHeight="1" x14ac:dyDescent="0.25"/>
  </sheetData>
  <conditionalFormatting sqref="E5">
    <cfRule type="cellIs" dxfId="1" priority="1" operator="equal">
      <formula>"Yes"</formula>
    </cfRule>
  </conditionalFormatting>
  <conditionalFormatting sqref="E5:E53">
    <cfRule type="cellIs" dxfId="0" priority="2" operator="equal">
      <formula>"No"</formula>
    </cfRule>
  </conditionalFormatting>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Vivian Amorim</cp:lastModifiedBy>
  <cp:revision>1</cp:revision>
  <dcterms:created xsi:type="dcterms:W3CDTF">2023-11-08T19:33:38Z</dcterms:created>
  <dcterms:modified xsi:type="dcterms:W3CDTF">2026-04-17T22:40:08Z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