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ca" sheetId="1" state="visible" r:id="rId3"/>
    <sheet name="Avaliação" sheetId="2" state="visible" r:id="rId4"/>
    <sheet name="Template (novo lote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<sst xmlns="http://schemas.openxmlformats.org/spreadsheetml/2006/main" count="74" uniqueCount="62">
  <si>
    <t xml:space="preserve">RUBRICA DE AVALIAÇÃO DE RESPOSTAS DO ASSISTENTE DE IA — NovaTech</t>
  </si>
  <si>
    <t xml:space="preserve">QA — Exercício 1.2  |  Cada dimensão é avaliada de 1 a 3. Score total máximo: 12 pontos.</t>
  </si>
  <si>
    <t xml:space="preserve">Dimensão</t>
  </si>
  <si>
    <t xml:space="preserve">Nível 1 — Insuficiente</t>
  </si>
  <si>
    <t xml:space="preserve">Nível 2 — Parcial</t>
  </si>
  <si>
    <t xml:space="preserve">Nível 3 — Adequado</t>
  </si>
  <si>
    <t xml:space="preserve">Peso</t>
  </si>
  <si>
    <t xml:space="preserve">1. Precisão Factual</t>
  </si>
  <si>
    <t xml:space="preserve">Informação incorreta ou inventada — contradiz diretamente a documentação oficial da NovaTech.</t>
  </si>
  <si>
    <t xml:space="preserve">Informação parcialmente correta — contém a resposta principal mas omite exceções ou detalhes relevantes.</t>
  </si>
  <si>
    <t xml:space="preserve">Informação correta e completa — corresponde integralmente ao conteúdo do documento de origem.</t>
  </si>
  <si>
    <t xml:space="preserve">2. Citação de Fonte</t>
  </si>
  <si>
    <t xml:space="preserve">Nenhuma fonte citada — guardrail (1) violado.</t>
  </si>
  <si>
    <t xml:space="preserve">Fonte citada de forma genérica (ex: 'conforme a documentação') sem identificar o documento e seção.</t>
  </si>
  <si>
    <t xml:space="preserve">Fonte citada com precisão — nome do documento e seção identificados (ex: POL-001, seção 3.2).</t>
  </si>
  <si>
    <t xml:space="preserve">3. Aderência aos Guardrails</t>
  </si>
  <si>
    <t xml:space="preserve">Viola ao menos um guardrail crítico: inventa prazo/valor, responde sobre algo inexistente sem alertar, ou ignora a instrução de escalar.</t>
  </si>
  <si>
    <t xml:space="preserve">Respeita os guardrails principais mas com imprecisão menor (ex: linguagem informal, ausência de sugestão de escalar em caso de dúvida).</t>
  </si>
  <si>
    <t xml:space="preserve">Respeita todos os guardrails: não inventa dados, cita fonte, sinaliza quando não encontra resposta e usa português formal.</t>
  </si>
  <si>
    <t xml:space="preserve">4. Completude</t>
  </si>
  <si>
    <t xml:space="preserve">Resposta incompleta de forma crítica — omite informação essencial que muda a orientação ao cliente (ex: omitir a exceção de carga perigosa).</t>
  </si>
  <si>
    <t xml:space="preserve">Resposta cobre o ponto principal mas omite detalhes secundários relevantes (ex: omitir o passo de 'abrir chamado no portal').</t>
  </si>
  <si>
    <t xml:space="preserve">Resposta abrange todos os elementos necessários para o atendente orientar o cliente corretamente.</t>
  </si>
  <si>
    <t xml:space="preserve">Score total = soma das 4 dimensões  |  10–12: Adequada  |  7–9: Parcial  |  4–6: Inadequada</t>
  </si>
  <si>
    <t xml:space="preserve">AVALIAÇÃO DAS RESPOSTAS DO ASSISTENTE — NovaTech</t>
  </si>
  <si>
    <t xml:space="preserve">Cada dimensão: 1 = Insuficiente | 2 = Parcial | 3 = Adequado  —  Score total máximo: 12</t>
  </si>
  <si>
    <t xml:space="preserve">#</t>
  </si>
  <si>
    <t xml:space="preserve">Pergunta</t>
  </si>
  <si>
    <t xml:space="preserve">Resposta (resumo)</t>
  </si>
  <si>
    <t xml:space="preserve">Fonte Citada</t>
  </si>
  <si>
    <t xml:space="preserve">D1 Precisão</t>
  </si>
  <si>
    <t xml:space="preserve">D2 Citação</t>
  </si>
  <si>
    <t xml:space="preserve">D3 Guardrails</t>
  </si>
  <si>
    <t xml:space="preserve">D4 Completude</t>
  </si>
  <si>
    <t xml:space="preserve">Score Total</t>
  </si>
  <si>
    <t xml:space="preserve">Justificativa</t>
  </si>
  <si>
    <t xml:space="preserve">Qual o prazo de devolução?</t>
  </si>
  <si>
    <t xml:space="preserve">7 dias úteis, exceto cargas perigosas classes 1–6 ANTT.</t>
  </si>
  <si>
    <t xml:space="preserve">POL-001, seção 3.2</t>
  </si>
  <si>
    <t xml:space="preserve">✅ Correta e completa. Cita fonte precisa. Inclui a exceção crítica.</t>
  </si>
  <si>
    <t xml:space="preserve">Quanto custa frete para 600kg para Manaus?</t>
  </si>
  <si>
    <t xml:space="preserve">Frete especial p/ Região Norte: multiplicador 1.8 sobre valor base.</t>
  </si>
  <si>
    <t xml:space="preserve">PROC-042-v2, seção 2</t>
  </si>
  <si>
    <t xml:space="preserve">✅ Correta. Leve incompletude: não sinaliza que existe versão anterior (PROC-042) com valor diferente.</t>
  </si>
  <si>
    <t xml:space="preserve">Qual o SLA do cliente Platinum?</t>
  </si>
  <si>
    <t xml:space="preserve">Platinum: resposta em até 1h, resolução em até 12h.</t>
  </si>
  <si>
    <t xml:space="preserve">SLA-2024</t>
  </si>
  <si>
    <t xml:space="preserve">❌ Alucinação: tier 'Platinum' não existe no SLA-2024. Valores inventados. Guardrail crítico violado.</t>
  </si>
  <si>
    <t xml:space="preserve">Posso devolver carga perigosa?</t>
  </si>
  <si>
    <t xml:space="preserve">Sim, cargas perigosas podem ser devolvidas em até 7 dias úteis.</t>
  </si>
  <si>
    <t xml:space="preserve">❌ Incorreta: inverte a exceção. POL-001 §3.2 proíbe devolução de carga perigosa. Resposta induz erro grave.</t>
  </si>
  <si>
    <t xml:space="preserve">Qual o multiplicador de frete para o Sudeste?</t>
  </si>
  <si>
    <t xml:space="preserve">Multiplicador regional para o Sudeste é 1.1.</t>
  </si>
  <si>
    <t xml:space="preserve">✅ Correta. Mesma ressalva da resposta 2: versão anterior não sinalizada.</t>
  </si>
  <si>
    <t xml:space="preserve">Legenda de Score Total:</t>
  </si>
  <si>
    <t xml:space="preserve">10–12</t>
  </si>
  <si>
    <t xml:space="preserve">Adequada</t>
  </si>
  <si>
    <t xml:space="preserve">7–9</t>
  </si>
  <si>
    <t xml:space="preserve">Parcial</t>
  </si>
  <si>
    <t xml:space="preserve">4–6 / abaixo</t>
  </si>
  <si>
    <t xml:space="preserve">TEMPLATE DE AVALIAÇÃO — ASSISTENTE IA NovaTech  |  Preencha as colunas em azul</t>
  </si>
  <si>
    <t xml:space="preserve">Instruções: preencha #, Pergunta, Resposta e Fonte. Atribua nota 1, 2 ou 3 em cada dimensão conforme a aba 'Rubrica'. O Score Total é calculado automaticamente.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</si>
</sst>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F497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2E75B6"/>
        <bgColor rgb="FF0066CC"/>
      </patternFill>
    </fill>
    <fill>
      <patternFill patternType="solid">
        <fgColor rgb="FFD6E4F7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DEEAF1"/>
        <bgColor rgb="FFD6E4F7"/>
      </patternFill>
    </fill>
    <fill>
      <patternFill patternType="solid">
        <fgColor rgb="FFF2F2F2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36"/>
    <col collapsed="false" customWidth="true" hidden="false" outlineLevel="0" max="5" min="5" style="0" width="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60" hidden="false" customHeight="true" outlineLevel="0" collapsed="false">
      <c r="A4" s="4" t="s">
        <v>7</v>
      </c>
      <c r="B4" s="5" t="s">
        <v>8</v>
      </c>
      <c r="C4" s="6" t="s">
        <v>9</v>
      </c>
      <c r="D4" s="7" t="s">
        <v>10</v>
      </c>
      <c r="E4" s="8" t="n">
        <v>1</v>
      </c>
    </row>
    <row r="5" customFormat="false" ht="60" hidden="false" customHeight="true" outlineLevel="0" collapsed="false">
      <c r="A5" s="9" t="s">
        <v>11</v>
      </c>
      <c r="B5" s="5" t="s">
        <v>12</v>
      </c>
      <c r="C5" s="6" t="s">
        <v>13</v>
      </c>
      <c r="D5" s="7" t="s">
        <v>14</v>
      </c>
      <c r="E5" s="10" t="n">
        <v>1</v>
      </c>
    </row>
    <row r="6" customFormat="false" ht="60" hidden="false" customHeight="true" outlineLevel="0" collapsed="false">
      <c r="A6" s="4" t="s">
        <v>15</v>
      </c>
      <c r="B6" s="5" t="s">
        <v>16</v>
      </c>
      <c r="C6" s="6" t="s">
        <v>17</v>
      </c>
      <c r="D6" s="7" t="s">
        <v>18</v>
      </c>
      <c r="E6" s="8" t="n">
        <v>1</v>
      </c>
    </row>
    <row r="7" customFormat="false" ht="60" hidden="false" customHeight="true" outlineLevel="0" collapsed="false">
      <c r="A7" s="9" t="s">
        <v>19</v>
      </c>
      <c r="B7" s="5" t="s">
        <v>20</v>
      </c>
      <c r="C7" s="6" t="s">
        <v>21</v>
      </c>
      <c r="D7" s="7" t="s">
        <v>22</v>
      </c>
      <c r="E7" s="10" t="n">
        <v>1</v>
      </c>
    </row>
    <row r="8" customFormat="false" ht="21.75" hidden="false" customHeight="true" outlineLevel="0" collapsed="false">
      <c r="A8" s="11" t="s">
        <v>23</v>
      </c>
      <c r="B8" s="11"/>
      <c r="C8" s="11"/>
      <c r="D8" s="11"/>
      <c r="E8" s="11"/>
    </row>
  </sheetData>
  <mergeCells count="3">
    <mergeCell ref="A1:E1"/>
    <mergeCell ref="A2:E2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9" min="7" style="0" width="12"/>
    <col collapsed="false" customWidth="true" hidden="false" outlineLevel="0" max="10" min="10" style="0" width="48"/>
  </cols>
  <sheetData>
    <row r="1" customFormat="false" ht="30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</row>
    <row r="4" customFormat="false" ht="54.75" hidden="false" customHeight="true" outlineLevel="0" collapsed="false">
      <c r="A4" s="12" t="n">
        <v>1</v>
      </c>
      <c r="B4" s="13" t="s">
        <v>36</v>
      </c>
      <c r="C4" s="13" t="s">
        <v>37</v>
      </c>
      <c r="D4" s="13" t="s">
        <v>38</v>
      </c>
      <c r="E4" s="12" t="n">
        <v>3</v>
      </c>
      <c r="F4" s="12" t="n">
        <v>3</v>
      </c>
      <c r="G4" s="12" t="n">
        <v>3</v>
      </c>
      <c r="H4" s="12" t="n">
        <v>3</v>
      </c>
      <c r="I4" s="14" t="n">
        <f aca="false">E4+F4+G4+H4</f>
        <v>12</v>
      </c>
      <c r="J4" s="13" t="s">
        <v>39</v>
      </c>
    </row>
    <row r="5" customFormat="false" ht="54.75" hidden="false" customHeight="true" outlineLevel="0" collapsed="false">
      <c r="A5" s="15" t="n">
        <v>2</v>
      </c>
      <c r="B5" s="16" t="s">
        <v>40</v>
      </c>
      <c r="C5" s="16" t="s">
        <v>41</v>
      </c>
      <c r="D5" s="16" t="s">
        <v>42</v>
      </c>
      <c r="E5" s="15" t="n">
        <v>3</v>
      </c>
      <c r="F5" s="15" t="n">
        <v>3</v>
      </c>
      <c r="G5" s="15" t="n">
        <v>3</v>
      </c>
      <c r="H5" s="15" t="n">
        <v>2</v>
      </c>
      <c r="I5" s="17" t="n">
        <f aca="false">E5+F5+G5+H5</f>
        <v>11</v>
      </c>
      <c r="J5" s="16" t="s">
        <v>43</v>
      </c>
    </row>
    <row r="6" customFormat="false" ht="54.75" hidden="false" customHeight="true" outlineLevel="0" collapsed="false">
      <c r="A6" s="12" t="n">
        <v>3</v>
      </c>
      <c r="B6" s="13" t="s">
        <v>44</v>
      </c>
      <c r="C6" s="13" t="s">
        <v>45</v>
      </c>
      <c r="D6" s="13" t="s">
        <v>46</v>
      </c>
      <c r="E6" s="12" t="n">
        <v>1</v>
      </c>
      <c r="F6" s="12" t="n">
        <v>2</v>
      </c>
      <c r="G6" s="12" t="n">
        <v>1</v>
      </c>
      <c r="H6" s="12" t="n">
        <v>1</v>
      </c>
      <c r="I6" s="14" t="n">
        <f aca="false">E6+F6+G6+H6</f>
        <v>5</v>
      </c>
      <c r="J6" s="13" t="s">
        <v>47</v>
      </c>
    </row>
    <row r="7" customFormat="false" ht="54.75" hidden="false" customHeight="true" outlineLevel="0" collapsed="false">
      <c r="A7" s="15" t="n">
        <v>4</v>
      </c>
      <c r="B7" s="16" t="s">
        <v>48</v>
      </c>
      <c r="C7" s="16" t="s">
        <v>49</v>
      </c>
      <c r="D7" s="16" t="s">
        <v>38</v>
      </c>
      <c r="E7" s="15" t="n">
        <v>1</v>
      </c>
      <c r="F7" s="15" t="n">
        <v>3</v>
      </c>
      <c r="G7" s="15" t="n">
        <v>1</v>
      </c>
      <c r="H7" s="15" t="n">
        <v>1</v>
      </c>
      <c r="I7" s="17" t="n">
        <f aca="false">E7+F7+G7+H7</f>
        <v>6</v>
      </c>
      <c r="J7" s="16" t="s">
        <v>50</v>
      </c>
    </row>
    <row r="8" customFormat="false" ht="54.75" hidden="false" customHeight="true" outlineLevel="0" collapsed="false">
      <c r="A8" s="12" t="n">
        <v>5</v>
      </c>
      <c r="B8" s="13" t="s">
        <v>51</v>
      </c>
      <c r="C8" s="13" t="s">
        <v>52</v>
      </c>
      <c r="D8" s="13" t="s">
        <v>42</v>
      </c>
      <c r="E8" s="12" t="n">
        <v>3</v>
      </c>
      <c r="F8" s="12" t="n">
        <v>3</v>
      </c>
      <c r="G8" s="12" t="n">
        <v>3</v>
      </c>
      <c r="H8" s="12" t="n">
        <v>2</v>
      </c>
      <c r="I8" s="14" t="n">
        <f aca="false">E8+F8+G8+H8</f>
        <v>11</v>
      </c>
      <c r="J8" s="13" t="s">
        <v>53</v>
      </c>
    </row>
    <row r="9" customFormat="false" ht="15" hidden="false" customHeight="false" outlineLevel="0" collapsed="false">
      <c r="A9" s="18" t="s">
        <v>54</v>
      </c>
      <c r="B9" s="18"/>
      <c r="C9" s="18"/>
      <c r="D9" s="18"/>
      <c r="E9" s="19" t="s">
        <v>55</v>
      </c>
      <c r="F9" s="19" t="s">
        <v>56</v>
      </c>
      <c r="G9" s="19" t="s">
        <v>57</v>
      </c>
      <c r="H9" s="19" t="s">
        <v>58</v>
      </c>
      <c r="I9" s="19" t="s">
        <v>59</v>
      </c>
    </row>
  </sheetData>
  <mergeCells count="3">
    <mergeCell ref="A1:I1"/>
    <mergeCell ref="A2:I2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9" min="5" style="0" width="12"/>
  </cols>
  <sheetData>
    <row r="1" customFormat="false" ht="27.75" hidden="false" customHeight="true" outlineLevel="0" collapsed="false">
      <c r="A1" s="20" t="s">
        <v>60</v>
      </c>
      <c r="B1" s="20"/>
      <c r="C1" s="20"/>
      <c r="D1" s="20"/>
      <c r="E1" s="20"/>
      <c r="F1" s="20"/>
      <c r="G1" s="20"/>
      <c r="H1" s="20"/>
      <c r="I1" s="20"/>
    </row>
    <row r="2" customFormat="false" ht="18" hidden="false" customHeight="tru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</row>
    <row r="4" customFormat="false" ht="39.75" hidden="false" customHeight="true" outlineLevel="0" collapsed="false">
      <c r="A4" s="21" t="n">
        <v>1</v>
      </c>
      <c r="B4" s="22"/>
      <c r="C4" s="22"/>
      <c r="D4" s="22"/>
      <c r="E4" s="22"/>
      <c r="F4" s="22"/>
      <c r="G4" s="22"/>
      <c r="H4" s="22"/>
      <c r="I4" s="23" t="n">
        <f aca="false">E4+F4+G4+H4</f>
        <v>0</v>
      </c>
    </row>
    <row r="5" customFormat="false" ht="39.75" hidden="false" customHeight="true" outlineLevel="0" collapsed="false">
      <c r="A5" s="21" t="n">
        <v>2</v>
      </c>
      <c r="B5" s="22"/>
      <c r="C5" s="22"/>
      <c r="D5" s="22"/>
      <c r="E5" s="22"/>
      <c r="F5" s="22"/>
      <c r="G5" s="22"/>
      <c r="H5" s="22"/>
      <c r="I5" s="23" t="n">
        <f aca="false">E5+F5+G5+H5</f>
        <v>0</v>
      </c>
    </row>
    <row r="6" customFormat="false" ht="39.75" hidden="false" customHeight="true" outlineLevel="0" collapsed="false">
      <c r="A6" s="21" t="n">
        <v>3</v>
      </c>
      <c r="B6" s="22"/>
      <c r="C6" s="22"/>
      <c r="D6" s="22"/>
      <c r="E6" s="22"/>
      <c r="F6" s="22"/>
      <c r="G6" s="22"/>
      <c r="H6" s="22"/>
      <c r="I6" s="23" t="n">
        <f aca="false">E6+F6+G6+H6</f>
        <v>0</v>
      </c>
    </row>
    <row r="7" customFormat="false" ht="39.75" hidden="false" customHeight="true" outlineLevel="0" collapsed="false">
      <c r="A7" s="21" t="n">
        <v>4</v>
      </c>
      <c r="B7" s="22"/>
      <c r="C7" s="22"/>
      <c r="D7" s="22"/>
      <c r="E7" s="22"/>
      <c r="F7" s="22"/>
      <c r="G7" s="22"/>
      <c r="H7" s="22"/>
      <c r="I7" s="23" t="n">
        <f aca="false">E7+F7+G7+H7</f>
        <v>0</v>
      </c>
    </row>
    <row r="8" customFormat="false" ht="39.75" hidden="false" customHeight="true" outlineLevel="0" collapsed="false">
      <c r="A8" s="21" t="n">
        <v>5</v>
      </c>
      <c r="B8" s="22"/>
      <c r="C8" s="22"/>
      <c r="D8" s="22"/>
      <c r="E8" s="22"/>
      <c r="F8" s="22"/>
      <c r="G8" s="22"/>
      <c r="H8" s="22"/>
      <c r="I8" s="23" t="n">
        <f aca="false">E8+F8+G8+H8</f>
        <v>0</v>
      </c>
    </row>
    <row r="9" customFormat="false" ht="39.75" hidden="false" customHeight="true" outlineLevel="0" collapsed="false">
      <c r="A9" s="21" t="n">
        <v>6</v>
      </c>
      <c r="B9" s="22"/>
      <c r="C9" s="22"/>
      <c r="D9" s="22"/>
      <c r="E9" s="22"/>
      <c r="F9" s="22"/>
      <c r="G9" s="22"/>
      <c r="H9" s="22"/>
      <c r="I9" s="23" t="n">
        <f aca="false">E9+F9+G9+H9</f>
        <v>0</v>
      </c>
    </row>
    <row r="10" customFormat="false" ht="39.75" hidden="false" customHeight="true" outlineLevel="0" collapsed="false">
      <c r="A10" s="21" t="n">
        <v>7</v>
      </c>
      <c r="B10" s="22"/>
      <c r="C10" s="22"/>
      <c r="D10" s="22"/>
      <c r="E10" s="22"/>
      <c r="F10" s="22"/>
      <c r="G10" s="22"/>
      <c r="H10" s="22"/>
      <c r="I10" s="23" t="n">
        <f aca="false">E10+F10+G10+H10</f>
        <v>0</v>
      </c>
    </row>
    <row r="11" customFormat="false" ht="39.75" hidden="false" customHeight="true" outlineLevel="0" collapsed="false">
      <c r="A11" s="21" t="n">
        <v>8</v>
      </c>
      <c r="B11" s="22"/>
      <c r="C11" s="22"/>
      <c r="D11" s="22"/>
      <c r="E11" s="22"/>
      <c r="F11" s="22"/>
      <c r="G11" s="22"/>
      <c r="H11" s="22"/>
      <c r="I11" s="23" t="n">
        <f aca="false">E11+F11+G11+H11</f>
        <v>0</v>
      </c>
    </row>
    <row r="12" customFormat="false" ht="39.75" hidden="false" customHeight="true" outlineLevel="0" collapsed="false">
      <c r="A12" s="21" t="n">
        <v>9</v>
      </c>
      <c r="B12" s="22"/>
      <c r="C12" s="22"/>
      <c r="D12" s="22"/>
      <c r="E12" s="22"/>
      <c r="F12" s="22"/>
      <c r="G12" s="22"/>
      <c r="H12" s="22"/>
      <c r="I12" s="23" t="n">
        <f aca="false">E12+F12+G12+H12</f>
        <v>0</v>
      </c>
    </row>
    <row r="13" customFormat="false" ht="39.75" hidden="false" customHeight="true" outlineLevel="0" collapsed="false">
      <c r="A13" s="21" t="n">
        <v>10</v>
      </c>
      <c r="B13" s="22"/>
      <c r="C13" s="22"/>
      <c r="D13" s="22"/>
      <c r="E13" s="22"/>
      <c r="F13" s="22"/>
      <c r="G13" s="22"/>
      <c r="H13" s="22"/>
      <c r="I13" s="23" t="n">
        <f aca="false">E13+F13+G13+H13</f>
        <v>0</v>
      </c>
    </row>
    <row r="14" customFormat="false" ht="30" hidden="false" customHeight="true" outlineLevel="0" collapsed="false">
      <c r="A14" s="24" t="s">
        <v>61</v>
      </c>
      <c r="B14" s="24"/>
      <c r="C14" s="24"/>
      <c r="D14" s="24"/>
      <c r="E14" s="24"/>
      <c r="F14" s="24"/>
      <c r="G14" s="24"/>
      <c r="H14" s="24"/>
      <c r="I14" s="24"/>
    </row>
  </sheetData>
  <mergeCells count="3">
    <mergeCell ref="A1:I1"/>
    <mergeCell ref="A2:I2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2026-06-08T12:25:25Z</dcterms:created>
  <dc:creator>openpyxl</dc:creator>
  <dc:description/>
  <dc:language>en-US</dc:language>
  <cp:lastModifiedBy/>
  <dcterms:modified xsi:type="dcterms:W3CDTF">2026-06-08T12:25:25Z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