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02903/Documents/Research Projects/Github/PSY8960- Class Projects/psy8960-week11/out/"/>
    </mc:Choice>
  </mc:AlternateContent>
  <xr:revisionPtr revIDLastSave="0" documentId="13_ncr:1_{B359090C-7AE8-C34C-8675-8097D960E15E}" xr6:coauthVersionLast="47" xr6:coauthVersionMax="47" xr10:uidLastSave="{00000000-0000-0000-0000-000000000000}"/>
  <bookViews>
    <workbookView xWindow="18800" yWindow="0" windowWidth="10000" windowHeight="18000" xr2:uid="{5374FEA6-3FF0-4D40-A0F0-EE88B41B6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10" i="1"/>
  <c r="H11" i="1"/>
  <c r="H12" i="1"/>
  <c r="H13" i="1"/>
</calcChain>
</file>

<file path=xl/sharedStrings.xml><?xml version="1.0" encoding="utf-8"?>
<sst xmlns="http://schemas.openxmlformats.org/spreadsheetml/2006/main" count="31" uniqueCount="15">
  <si>
    <t>algo</t>
  </si>
  <si>
    <t>cv_rsq</t>
  </si>
  <si>
    <t>ho_sq</t>
  </si>
  <si>
    <t>lm</t>
  </si>
  <si>
    <t>glmnet</t>
  </si>
  <si>
    <t>ranger</t>
  </si>
  <si>
    <t>xgbTree</t>
  </si>
  <si>
    <t>algorithm</t>
  </si>
  <si>
    <t>supercomputer</t>
  </si>
  <si>
    <t>supercomputer-14</t>
  </si>
  <si>
    <t>Local Computer</t>
  </si>
  <si>
    <t>MSI Supercomputing</t>
  </si>
  <si>
    <t>Original</t>
  </si>
  <si>
    <t>Parallel</t>
  </si>
  <si>
    <t>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</si>
</sst>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8EEE-5365-5B47-AF5A-EF3E1C9C3528}">
  <dimension ref="A1:H13"/>
  <sheetViews>
    <sheetView tabSelected="1" workbookViewId="0">
      <selection activeCell="E21" sqref="E21"/>
    </sheetView>
  </sheetViews>
  <sheetFormatPr baseColWidth="10" defaultRowHeight="16" x14ac:dyDescent="0.2"/>
  <cols>
    <col min="7" max="7" width="20.6640625" customWidth="1"/>
  </cols>
  <sheetData>
    <row r="1" spans="1:8" x14ac:dyDescent="0.2">
      <c r="A1" t="s">
        <v>11</v>
      </c>
    </row>
    <row r="2" spans="1:8" x14ac:dyDescent="0.2">
      <c r="A2" t="s">
        <v>0</v>
      </c>
      <c r="B2" t="s">
        <v>1</v>
      </c>
      <c r="C2" t="s">
        <v>2</v>
      </c>
      <c r="E2" t="s">
        <v>7</v>
      </c>
      <c r="F2" t="s">
        <v>8</v>
      </c>
      <c r="G2" t="s">
        <v>9</v>
      </c>
      <c r="H2" t="s">
        <v>14</v>
      </c>
    </row>
    <row r="3" spans="1:8" x14ac:dyDescent="0.2">
      <c r="A3" t="s">
        <v>3</v>
      </c>
      <c r="B3">
        <v>0.16</v>
      </c>
      <c r="C3">
        <v>0.04</v>
      </c>
      <c r="E3" t="s">
        <v>3</v>
      </c>
      <c r="F3">
        <v>8.6739999999999995</v>
      </c>
      <c r="G3">
        <v>6.1929999999999801</v>
      </c>
      <c r="H3">
        <f>(G3-F3)/F3</f>
        <v>-0.28602720774729301</v>
      </c>
    </row>
    <row r="4" spans="1:8" x14ac:dyDescent="0.2">
      <c r="A4" t="s">
        <v>4</v>
      </c>
      <c r="B4">
        <v>0.86</v>
      </c>
      <c r="C4">
        <v>0.55000000000000004</v>
      </c>
      <c r="E4" t="s">
        <v>4</v>
      </c>
      <c r="F4">
        <v>17.846</v>
      </c>
      <c r="G4">
        <v>3.1840000000000201</v>
      </c>
      <c r="H4">
        <f t="shared" ref="H4:H13" si="0">(G4-F4)/F4</f>
        <v>-0.82158466883335091</v>
      </c>
    </row>
    <row r="5" spans="1:8" x14ac:dyDescent="0.2">
      <c r="A5" t="s">
        <v>5</v>
      </c>
      <c r="B5">
        <v>0.93</v>
      </c>
      <c r="C5">
        <v>0.55000000000000004</v>
      </c>
      <c r="E5" t="s">
        <v>5</v>
      </c>
      <c r="F5">
        <v>46.921999999999997</v>
      </c>
      <c r="G5">
        <v>32.091000000000001</v>
      </c>
      <c r="H5">
        <f t="shared" si="0"/>
        <v>-0.31607774604663053</v>
      </c>
    </row>
    <row r="6" spans="1:8" x14ac:dyDescent="0.2">
      <c r="A6" t="s">
        <v>6</v>
      </c>
      <c r="B6">
        <v>0.96</v>
      </c>
      <c r="C6">
        <v>0.57999999999999996</v>
      </c>
      <c r="E6" t="s">
        <v>6</v>
      </c>
      <c r="F6">
        <v>220.60599999999999</v>
      </c>
      <c r="G6">
        <v>19.498999999999999</v>
      </c>
      <c r="H6">
        <f t="shared" si="0"/>
        <v>-0.91161165154166257</v>
      </c>
    </row>
    <row r="8" spans="1:8" x14ac:dyDescent="0.2">
      <c r="A8" s="1" t="s">
        <v>10</v>
      </c>
    </row>
    <row r="9" spans="1:8" x14ac:dyDescent="0.2">
      <c r="A9" s="1" t="s">
        <v>0</v>
      </c>
      <c r="B9" s="1" t="s">
        <v>1</v>
      </c>
      <c r="C9" s="1" t="s">
        <v>2</v>
      </c>
      <c r="E9" t="s">
        <v>7</v>
      </c>
      <c r="F9" t="s">
        <v>12</v>
      </c>
      <c r="G9" t="s">
        <v>13</v>
      </c>
    </row>
    <row r="10" spans="1:8" x14ac:dyDescent="0.2">
      <c r="A10" s="1" t="s">
        <v>3</v>
      </c>
      <c r="B10">
        <v>0.16</v>
      </c>
      <c r="C10">
        <v>0.04</v>
      </c>
      <c r="E10" t="s">
        <v>3</v>
      </c>
      <c r="F10">
        <v>3.28</v>
      </c>
      <c r="G10">
        <v>3.04</v>
      </c>
      <c r="H10">
        <f t="shared" si="0"/>
        <v>-7.3170731707317013E-2</v>
      </c>
    </row>
    <row r="11" spans="1:8" x14ac:dyDescent="0.2">
      <c r="A11" s="1" t="s">
        <v>4</v>
      </c>
      <c r="B11">
        <v>0.86</v>
      </c>
      <c r="C11">
        <v>0.55000000000000004</v>
      </c>
      <c r="E11" t="s">
        <v>4</v>
      </c>
      <c r="F11">
        <v>5.95</v>
      </c>
      <c r="G11">
        <v>1.91</v>
      </c>
      <c r="H11">
        <f t="shared" si="0"/>
        <v>-0.67899159663865549</v>
      </c>
    </row>
    <row r="12" spans="1:8" x14ac:dyDescent="0.2">
      <c r="A12" s="1" t="s">
        <v>5</v>
      </c>
      <c r="B12">
        <v>0.93</v>
      </c>
      <c r="C12">
        <v>0.56999999999999995</v>
      </c>
      <c r="E12" t="s">
        <v>5</v>
      </c>
      <c r="F12">
        <v>37.799999999999997</v>
      </c>
      <c r="G12">
        <v>34.6</v>
      </c>
      <c r="H12">
        <f t="shared" si="0"/>
        <v>-8.4656084656084554E-2</v>
      </c>
    </row>
    <row r="13" spans="1:8" x14ac:dyDescent="0.2">
      <c r="A13" s="1" t="s">
        <v>6</v>
      </c>
      <c r="B13">
        <v>0.95</v>
      </c>
      <c r="C13">
        <v>0.65</v>
      </c>
      <c r="E13" t="s">
        <v>6</v>
      </c>
      <c r="F13">
        <v>129</v>
      </c>
      <c r="G13">
        <v>28</v>
      </c>
      <c r="H13">
        <f t="shared" si="0"/>
        <v>-0.78294573643410847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2023-04-08T22:17:12Z</dcterms:created>
  <dcterms:modified xsi:type="dcterms:W3CDTF">2023-04-10T15:42:45Z</dcterms:modified>
</cp:coreProperties>
</file>