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80" yWindow="110" windowWidth="19140" windowHeight="8590"/>
  </bookViews>
  <sheets>
    <sheet name="Лист1" sheetId="1" r:id="rId1"/>
    <sheet name="Лист2" sheetId="2" r:id="rId2"/>
    <sheet name="Лист3" sheetId="3" r:id="rId3"/>
  </sheets>
  <calcPr calcId="125725"/>
</workbook>
</file>

<file path=xl/sharedStrings.xml><?xml version="1.0" encoding="utf-8"?>
<sst xmlns="http://schemas.openxmlformats.org/spreadsheetml/2006/main" count="9" uniqueCount="3">
  <si>
    <t>сортировка перемешиванием</t>
  </si>
  <si>
    <t>сортировка Шелла</t>
  </si>
  <si>
    <t>сортировка слиянием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</si>
</sst>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strRef>
              <c:f>Лист1!$A$2</c:f>
              <c:strCache>
                <c:ptCount val="1"/>
                <c:pt idx="0">
                  <c:v>сортировка перемешиванием</c:v>
                </c:pt>
              </c:strCache>
            </c:strRef>
          </c:tx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Лист1!$B$2:$G$2</c:f>
              <c:numCache>
                <c:formatCode>General</c:formatCode>
                <c:ptCount val="6"/>
                <c:pt idx="0">
                  <c:v>5.2999999999999998E-4</c:v>
                </c:pt>
                <c:pt idx="1">
                  <c:v>6.9200000000000002E-5</c:v>
                </c:pt>
                <c:pt idx="2">
                  <c:v>8.3616000000000003E-3</c:v>
                </c:pt>
                <c:pt idx="3">
                  <c:v>0.83732589999999996</c:v>
                </c:pt>
                <c:pt idx="4">
                  <c:v>51.649000999999998</c:v>
                </c:pt>
                <c:pt idx="5">
                  <c:v>5251.2588186000003</c:v>
                </c:pt>
              </c:numCache>
            </c:numRef>
          </c:val>
        </c:ser>
        <c:ser>
          <c:idx val="1"/>
          <c:order val="1"/>
          <c:tx>
            <c:strRef>
              <c:f>Лист1!$A$3</c:f>
              <c:strCache>
                <c:ptCount val="1"/>
                <c:pt idx="0">
                  <c:v>сортировка Шелла</c:v>
                </c:pt>
              </c:strCache>
            </c:strRef>
          </c:tx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Лист1!$B$3:$G$3</c:f>
              <c:numCache>
                <c:formatCode>General</c:formatCode>
                <c:ptCount val="6"/>
                <c:pt idx="0">
                  <c:v>4.083E-4</c:v>
                </c:pt>
                <c:pt idx="1">
                  <c:v>4.6749999999999998E-4</c:v>
                </c:pt>
                <c:pt idx="2">
                  <c:v>4.3090000000000003E-3</c:v>
                </c:pt>
                <c:pt idx="3">
                  <c:v>0.53180150000000004</c:v>
                </c:pt>
                <c:pt idx="4">
                  <c:v>45.659243199999999</c:v>
                </c:pt>
                <c:pt idx="5">
                  <c:v>4520.5434519999999</c:v>
                </c:pt>
              </c:numCache>
            </c:numRef>
          </c:val>
        </c:ser>
        <c:ser>
          <c:idx val="2"/>
          <c:order val="2"/>
          <c:tx>
            <c:strRef>
              <c:f>Лист1!$A$4</c:f>
              <c:strCache>
                <c:ptCount val="1"/>
                <c:pt idx="0">
                  <c:v>сортировка слиянием</c:v>
                </c:pt>
              </c:strCache>
            </c:strRef>
          </c:tx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Лист1!$B$4:$G$4</c:f>
              <c:numCache>
                <c:formatCode>General</c:formatCode>
                <c:ptCount val="6"/>
                <c:pt idx="0">
                  <c:v>1.078E-3</c:v>
                </c:pt>
                <c:pt idx="1">
                  <c:v>4.3900000000000003E-5</c:v>
                </c:pt>
                <c:pt idx="2">
                  <c:v>3.4630000000000001E-4</c:v>
                </c:pt>
                <c:pt idx="3">
                  <c:v>3.8425999999999998E-3</c:v>
                </c:pt>
                <c:pt idx="4">
                  <c:v>4.9322499999999998E-2</c:v>
                </c:pt>
                <c:pt idx="5">
                  <c:v>0.47657719999999998</c:v>
                </c:pt>
              </c:numCache>
            </c:numRef>
          </c:val>
        </c:ser>
        <c:marker val="1"/>
        <c:axId val="86129280"/>
        <c:axId val="86221184"/>
      </c:lineChart>
      <c:catAx>
        <c:axId val="86129280"/>
        <c:scaling>
          <c:orientation val="minMax"/>
        </c:scaling>
        <c:axPos val="b"/>
        <c:numFmt formatCode="General" sourceLinked="1"/>
        <c:tickLblPos val="nextTo"/>
        <c:crossAx val="86221184"/>
        <c:crosses val="autoZero"/>
        <c:auto val="1"/>
        <c:lblAlgn val="ctr"/>
        <c:lblOffset val="100"/>
      </c:catAx>
      <c:valAx>
        <c:axId val="86221184"/>
        <c:scaling>
          <c:orientation val="minMax"/>
        </c:scaling>
        <c:axPos val="l"/>
        <c:majorGridlines/>
        <c:numFmt formatCode="General" sourceLinked="1"/>
        <c:tickLblPos val="nextTo"/>
        <c:crossAx val="861292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strRef>
              <c:f>Лист1!$A$26</c:f>
              <c:strCache>
                <c:ptCount val="1"/>
                <c:pt idx="0">
                  <c:v>сортировка перемешиванием</c:v>
                </c:pt>
              </c:strCache>
            </c:strRef>
          </c:tx>
          <c:marker>
            <c:symbol val="none"/>
          </c:marker>
          <c:cat>
            <c:numRef>
              <c:f>Лист1!$B$25:$G$25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Лист1!$B$26:$G$26</c:f>
              <c:numCache>
                <c:formatCode>General</c:formatCode>
                <c:ptCount val="6"/>
                <c:pt idx="0">
                  <c:v>45</c:v>
                </c:pt>
                <c:pt idx="1">
                  <c:v>4950</c:v>
                </c:pt>
                <c:pt idx="2">
                  <c:v>499500</c:v>
                </c:pt>
                <c:pt idx="3">
                  <c:v>49995000</c:v>
                </c:pt>
                <c:pt idx="4">
                  <c:v>4999950000</c:v>
                </c:pt>
                <c:pt idx="5">
                  <c:v>499999500000</c:v>
                </c:pt>
              </c:numCache>
            </c:numRef>
          </c:val>
        </c:ser>
        <c:ser>
          <c:idx val="1"/>
          <c:order val="1"/>
          <c:tx>
            <c:strRef>
              <c:f>Лист1!$A$27</c:f>
              <c:strCache>
                <c:ptCount val="1"/>
                <c:pt idx="0">
                  <c:v>сортировка Шелла</c:v>
                </c:pt>
              </c:strCache>
            </c:strRef>
          </c:tx>
          <c:marker>
            <c:symbol val="none"/>
          </c:marker>
          <c:cat>
            <c:numRef>
              <c:f>Лист1!$B$25:$G$25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Лист1!$B$27:$G$27</c:f>
              <c:numCache>
                <c:formatCode>General</c:formatCode>
                <c:ptCount val="6"/>
                <c:pt idx="0">
                  <c:v>70</c:v>
                </c:pt>
                <c:pt idx="1">
                  <c:v>7919</c:v>
                </c:pt>
                <c:pt idx="2">
                  <c:v>798131</c:v>
                </c:pt>
                <c:pt idx="3">
                  <c:v>98176009</c:v>
                </c:pt>
                <c:pt idx="4">
                  <c:v>8331077776</c:v>
                </c:pt>
                <c:pt idx="5">
                  <c:v>804477914612</c:v>
                </c:pt>
              </c:numCache>
            </c:numRef>
          </c:val>
        </c:ser>
        <c:ser>
          <c:idx val="2"/>
          <c:order val="2"/>
          <c:tx>
            <c:strRef>
              <c:f>Лист1!$A$28</c:f>
              <c:strCache>
                <c:ptCount val="1"/>
                <c:pt idx="0">
                  <c:v>сортировка слиянием</c:v>
                </c:pt>
              </c:strCache>
            </c:strRef>
          </c:tx>
          <c:marker>
            <c:symbol val="none"/>
          </c:marker>
          <c:cat>
            <c:numRef>
              <c:f>Лист1!$B$25:$G$25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Лист1!$B$28:$G$28</c:f>
              <c:numCache>
                <c:formatCode>General</c:formatCode>
                <c:ptCount val="6"/>
                <c:pt idx="0">
                  <c:v>41</c:v>
                </c:pt>
                <c:pt idx="1">
                  <c:v>737</c:v>
                </c:pt>
                <c:pt idx="2">
                  <c:v>10693</c:v>
                </c:pt>
                <c:pt idx="3">
                  <c:v>140213</c:v>
                </c:pt>
                <c:pt idx="4">
                  <c:v>1732347</c:v>
                </c:pt>
                <c:pt idx="5">
                  <c:v>20619289</c:v>
                </c:pt>
              </c:numCache>
            </c:numRef>
          </c:val>
        </c:ser>
        <c:marker val="1"/>
        <c:axId val="19588608"/>
        <c:axId val="19590144"/>
      </c:lineChart>
      <c:catAx>
        <c:axId val="19588608"/>
        <c:scaling>
          <c:orientation val="minMax"/>
        </c:scaling>
        <c:axPos val="b"/>
        <c:numFmt formatCode="General" sourceLinked="1"/>
        <c:tickLblPos val="nextTo"/>
        <c:crossAx val="19590144"/>
        <c:crosses val="autoZero"/>
        <c:auto val="1"/>
        <c:lblAlgn val="ctr"/>
        <c:lblOffset val="100"/>
      </c:catAx>
      <c:valAx>
        <c:axId val="19590144"/>
        <c:scaling>
          <c:orientation val="minMax"/>
        </c:scaling>
        <c:axPos val="l"/>
        <c:majorGridlines/>
        <c:numFmt formatCode="General" sourceLinked="1"/>
        <c:tickLblPos val="nextTo"/>
        <c:crossAx val="195886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strRef>
              <c:f>Лист1!$A$47</c:f>
              <c:strCache>
                <c:ptCount val="1"/>
                <c:pt idx="0">
                  <c:v>сортировка перемешиванием</c:v>
                </c:pt>
              </c:strCache>
            </c:strRef>
          </c:tx>
          <c:marker>
            <c:symbol val="none"/>
          </c:marker>
          <c:cat>
            <c:numRef>
              <c:f>Лист1!$B$46:$G$46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Лист1!$B$47:$G$47</c:f>
              <c:numCache>
                <c:formatCode>General</c:formatCode>
                <c:ptCount val="6"/>
                <c:pt idx="0">
                  <c:v>25</c:v>
                </c:pt>
                <c:pt idx="1">
                  <c:v>2273</c:v>
                </c:pt>
                <c:pt idx="2">
                  <c:v>247768</c:v>
                </c:pt>
                <c:pt idx="3">
                  <c:v>24818218</c:v>
                </c:pt>
                <c:pt idx="4">
                  <c:v>2477245543</c:v>
                </c:pt>
                <c:pt idx="5">
                  <c:v>247417481162</c:v>
                </c:pt>
              </c:numCache>
            </c:numRef>
          </c:val>
        </c:ser>
        <c:ser>
          <c:idx val="1"/>
          <c:order val="1"/>
          <c:tx>
            <c:strRef>
              <c:f>Лист1!$A$48</c:f>
              <c:strCache>
                <c:ptCount val="1"/>
                <c:pt idx="0">
                  <c:v>сортировка Шелла</c:v>
                </c:pt>
              </c:strCache>
            </c:strRef>
          </c:tx>
          <c:marker>
            <c:symbol val="none"/>
          </c:marker>
          <c:cat>
            <c:numRef>
              <c:f>Лист1!$B$46:$G$46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Лист1!$B$48:$G$48</c:f>
              <c:numCache>
                <c:formatCode>General</c:formatCode>
                <c:ptCount val="6"/>
                <c:pt idx="0">
                  <c:v>17</c:v>
                </c:pt>
                <c:pt idx="1">
                  <c:v>363</c:v>
                </c:pt>
                <c:pt idx="2">
                  <c:v>5416</c:v>
                </c:pt>
                <c:pt idx="3">
                  <c:v>68845</c:v>
                </c:pt>
                <c:pt idx="4">
                  <c:v>703121</c:v>
                </c:pt>
                <c:pt idx="5">
                  <c:v>7973274</c:v>
                </c:pt>
              </c:numCache>
            </c:numRef>
          </c:val>
        </c:ser>
        <c:ser>
          <c:idx val="2"/>
          <c:order val="2"/>
          <c:tx>
            <c:strRef>
              <c:f>Лист1!$A$49</c:f>
              <c:strCache>
                <c:ptCount val="1"/>
                <c:pt idx="0">
                  <c:v>сортировка слиянием</c:v>
                </c:pt>
              </c:strCache>
            </c:strRef>
          </c:tx>
          <c:marker>
            <c:symbol val="none"/>
          </c:marker>
          <c:cat>
            <c:numRef>
              <c:f>Лист1!$B$46:$G$46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Лист1!$B$49:$G$49</c:f>
              <c:numCache>
                <c:formatCode>General</c:formatCode>
                <c:ptCount val="6"/>
                <c:pt idx="0">
                  <c:v>68</c:v>
                </c:pt>
                <c:pt idx="1">
                  <c:v>1344</c:v>
                </c:pt>
                <c:pt idx="2">
                  <c:v>19952</c:v>
                </c:pt>
                <c:pt idx="3">
                  <c:v>267232</c:v>
                </c:pt>
                <c:pt idx="4">
                  <c:v>3337856</c:v>
                </c:pt>
                <c:pt idx="5">
                  <c:v>39902848</c:v>
                </c:pt>
              </c:numCache>
            </c:numRef>
          </c:val>
        </c:ser>
        <c:marker val="1"/>
        <c:axId val="48585728"/>
        <c:axId val="86217856"/>
      </c:lineChart>
      <c:catAx>
        <c:axId val="48585728"/>
        <c:scaling>
          <c:orientation val="minMax"/>
        </c:scaling>
        <c:axPos val="b"/>
        <c:numFmt formatCode="General" sourceLinked="1"/>
        <c:tickLblPos val="nextTo"/>
        <c:crossAx val="86217856"/>
        <c:crosses val="autoZero"/>
        <c:auto val="1"/>
        <c:lblAlgn val="ctr"/>
        <c:lblOffset val="100"/>
      </c:catAx>
      <c:valAx>
        <c:axId val="86217856"/>
        <c:scaling>
          <c:orientation val="minMax"/>
        </c:scaling>
        <c:axPos val="l"/>
        <c:majorGridlines/>
        <c:numFmt formatCode="General" sourceLinked="1"/>
        <c:tickLblPos val="nextTo"/>
        <c:crossAx val="485857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546100</xdr:colOff>
      <xdr:row>4</xdr:row>
      <xdr:rowOff>177800</xdr:rowOff>
    </xdr:from>
    <xdr:to>
      <xdr:col>6</xdr:col>
      <xdr:colOff>857250</xdr:colOff>
      <xdr:row>19</xdr:row>
      <xdr:rowOff>152400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647700</xdr:colOff>
      <xdr:row>28</xdr:row>
      <xdr:rowOff>127000</xdr:rowOff>
    </xdr:from>
    <xdr:to>
      <xdr:col>6</xdr:col>
      <xdr:colOff>673100</xdr:colOff>
      <xdr:row>43</xdr:row>
      <xdr:rowOff>107950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673100</xdr:colOff>
      <xdr:row>49</xdr:row>
      <xdr:rowOff>165100</xdr:rowOff>
    </xdr:from>
    <xdr:to>
      <xdr:col>6</xdr:col>
      <xdr:colOff>711200</xdr:colOff>
      <xdr:row>64</xdr:row>
      <xdr:rowOff>76200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9"/>
  <sheetViews>
    <sheetView tabSelected="1" topLeftCell="A45" workbookViewId="0">
      <selection activeCell="J68" sqref="J68"/>
    </sheetView>
  </sheetViews>
  <sheetFormatPr defaultRowHeight="14.5"/>
  <cols>
    <col min="1" max="1" width="27.6328125" customWidth="1"/>
    <col min="2" max="2" width="13.7265625" customWidth="1"/>
    <col min="3" max="3" width="15.26953125" customWidth="1"/>
    <col min="4" max="4" width="15.90625" customWidth="1"/>
    <col min="5" max="5" width="18.1796875" customWidth="1"/>
    <col min="6" max="6" width="16.453125" customWidth="1"/>
    <col min="7" max="7" width="21" customWidth="1"/>
  </cols>
  <sheetData>
    <row r="1" spans="1:7">
      <c r="B1">
        <v>10</v>
      </c>
      <c r="C1">
        <v>100</v>
      </c>
      <c r="D1">
        <v>1000</v>
      </c>
      <c r="E1">
        <v>10000</v>
      </c>
      <c r="F1">
        <v>100000</v>
      </c>
      <c r="G1">
        <v>1000000</v>
      </c>
    </row>
    <row r="2" spans="1:7">
      <c r="A2" t="s">
        <v>0</v>
      </c>
      <c r="B2">
        <v>5.2999999999999998E-4</v>
      </c>
      <c r="C2">
        <v>6.9200000000000002E-5</v>
      </c>
      <c r="D2">
        <v>8.3616000000000003E-3</v>
      </c>
      <c r="E2">
        <v>0.83732589999999996</v>
      </c>
      <c r="F2">
        <v>51.649000999999998</v>
      </c>
      <c r="G2">
        <v>5251.2588186000003</v>
      </c>
    </row>
    <row r="3" spans="1:7">
      <c r="A3" t="s">
        <v>1</v>
      </c>
      <c r="B3">
        <v>4.083E-4</v>
      </c>
      <c r="C3">
        <v>4.6749999999999998E-4</v>
      </c>
      <c r="D3">
        <v>4.3090000000000003E-3</v>
      </c>
      <c r="E3">
        <v>0.53180150000000004</v>
      </c>
      <c r="F3">
        <v>45.659243199999999</v>
      </c>
      <c r="G3">
        <v>4520.5434519999999</v>
      </c>
    </row>
    <row r="4" spans="1:7">
      <c r="A4" t="s">
        <v>2</v>
      </c>
      <c r="B4">
        <v>1.078E-3</v>
      </c>
      <c r="C4">
        <v>4.3900000000000003E-5</v>
      </c>
      <c r="D4">
        <v>3.4630000000000001E-4</v>
      </c>
      <c r="E4">
        <v>3.8425999999999998E-3</v>
      </c>
      <c r="F4">
        <v>4.9322499999999998E-2</v>
      </c>
      <c r="G4">
        <v>0.47657719999999998</v>
      </c>
    </row>
    <row r="25" spans="1:7">
      <c r="B25">
        <v>10</v>
      </c>
      <c r="C25">
        <v>100</v>
      </c>
      <c r="D25">
        <v>1000</v>
      </c>
      <c r="E25">
        <v>10000</v>
      </c>
      <c r="F25">
        <v>100000</v>
      </c>
      <c r="G25">
        <v>1000000</v>
      </c>
    </row>
    <row r="26" spans="1:7">
      <c r="A26" t="s">
        <v>0</v>
      </c>
      <c r="B26">
        <v>45</v>
      </c>
      <c r="C26">
        <v>4950</v>
      </c>
      <c r="D26">
        <v>499500</v>
      </c>
      <c r="E26">
        <v>49995000</v>
      </c>
      <c r="F26">
        <v>4999950000</v>
      </c>
      <c r="G26">
        <v>499999500000</v>
      </c>
    </row>
    <row r="27" spans="1:7">
      <c r="A27" t="s">
        <v>1</v>
      </c>
      <c r="B27">
        <v>70</v>
      </c>
      <c r="C27">
        <v>7919</v>
      </c>
      <c r="D27">
        <v>798131</v>
      </c>
      <c r="E27">
        <v>98176009</v>
      </c>
      <c r="F27">
        <v>8331077776</v>
      </c>
      <c r="G27">
        <v>804477914612</v>
      </c>
    </row>
    <row r="28" spans="1:7">
      <c r="A28" t="s">
        <v>2</v>
      </c>
      <c r="B28">
        <v>41</v>
      </c>
      <c r="C28">
        <v>737</v>
      </c>
      <c r="D28">
        <v>10693</v>
      </c>
      <c r="E28">
        <v>140213</v>
      </c>
      <c r="F28">
        <v>1732347</v>
      </c>
      <c r="G28">
        <v>20619289</v>
      </c>
    </row>
    <row r="46" spans="1:7">
      <c r="B46">
        <v>10</v>
      </c>
      <c r="C46">
        <v>100</v>
      </c>
      <c r="D46">
        <v>1000</v>
      </c>
      <c r="E46">
        <v>10000</v>
      </c>
      <c r="F46">
        <v>100000</v>
      </c>
      <c r="G46">
        <v>1000000</v>
      </c>
    </row>
    <row r="47" spans="1:7">
      <c r="A47" t="s">
        <v>0</v>
      </c>
      <c r="B47">
        <v>25</v>
      </c>
      <c r="C47">
        <v>2273</v>
      </c>
      <c r="D47">
        <v>247768</v>
      </c>
      <c r="E47">
        <v>24818218</v>
      </c>
      <c r="F47">
        <v>2477245543</v>
      </c>
      <c r="G47">
        <v>247417481162</v>
      </c>
    </row>
    <row r="48" spans="1:7">
      <c r="A48" t="s">
        <v>1</v>
      </c>
      <c r="B48">
        <v>17</v>
      </c>
      <c r="C48">
        <v>363</v>
      </c>
      <c r="D48">
        <v>5416</v>
      </c>
      <c r="E48">
        <v>68845</v>
      </c>
      <c r="F48">
        <v>703121</v>
      </c>
      <c r="G48">
        <v>7973274</v>
      </c>
    </row>
    <row r="49" spans="1:7">
      <c r="A49" t="s">
        <v>2</v>
      </c>
      <c r="B49">
        <v>68</v>
      </c>
      <c r="C49">
        <v>1344</v>
      </c>
      <c r="D49">
        <v>19952</v>
      </c>
      <c r="E49">
        <v>267232</v>
      </c>
      <c r="F49">
        <v>3337856</v>
      </c>
      <c r="G49">
        <v>39902848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2021-04-08T11:32:17Z</dcterms:created>
  <dcterms:modified xsi:type="dcterms:W3CDTF">2021-04-08T12:34:23Z</dcterms:modified>
</cp:coreProperties>
</file>