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Projects\Unity\XlsxParser\Assets\InfSprout\XlsxParser\Examples\"/>
    </mc:Choice>
  </mc:AlternateContent>
  <bookViews>
    <workbookView xWindow="0" yWindow="0" windowWidth="21570" windowHeight="7920" activeTab="1"/>
  </bookViews>
  <sheets>
    <sheet name="ValidTables" sheetId="1" r:id="rId1"/>
    <sheet name="InvalidTables" sheetId="2" r:id="rId2"/>
  </sheets>
  <definedNames>
    <definedName name="MyEnum">InvalidTables!$E$1:$E$2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H16" i="1"/>
  <c r="H14" i="1"/>
  <c r="H13" i="1"/>
  <c r="H12" i="1"/>
  <c r="H11" i="1"/>
  <c r="H10" i="1"/>
  <c r="E17" i="1"/>
  <c r="E16" i="1"/>
  <c r="E14" i="1"/>
  <c r="E13" i="1"/>
  <c r="E12" i="1"/>
  <c r="E11" i="1"/>
  <c r="E10" i="1"/>
</calcChain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[[ </t>
        </r>
        <r>
          <rPr>
            <b/>
            <sz val="9"/>
            <color indexed="81"/>
            <rFont val="Tahoma"/>
            <family val="2"/>
          </rPr>
          <t>MyTableA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# Value types that supported basically are
# 'string', 'number', 'boolean'.
# 'null' value not allowed.</t>
        </r>
        <r>
          <rPr>
            <sz val="9"/>
            <color indexed="81"/>
            <rFont val="Tahoma"/>
            <family val="2"/>
          </rPr>
          <t xml:space="preserve">
        </t>
        </r>
        <r>
          <rPr>
            <b/>
            <sz val="9"/>
            <color indexed="81"/>
            <rFont val="Tahoma"/>
            <family val="2"/>
          </rPr>
          <t>[B10]</t>
        </r>
        <r>
          <rPr>
            <sz val="9"/>
            <color indexed="81"/>
            <rFont val="Tahoma"/>
            <family val="2"/>
          </rPr>
          <t xml:space="preserve"> myString : string
        </t>
        </r>
        <r>
          <rPr>
            <b/>
            <sz val="9"/>
            <color indexed="81"/>
            <rFont val="Tahoma"/>
            <family val="2"/>
          </rPr>
          <t>[C10]</t>
        </r>
        <r>
          <rPr>
            <sz val="9"/>
            <color indexed="81"/>
            <rFont val="Tahoma"/>
            <family val="2"/>
          </rPr>
          <t xml:space="preserve"> myNumber : number
        </t>
        </r>
        <r>
          <rPr>
            <b/>
            <sz val="9"/>
            <color indexed="81"/>
            <rFont val="Tahoma"/>
            <family val="2"/>
          </rPr>
          <t>[D10]</t>
        </r>
        <r>
          <rPr>
            <sz val="9"/>
            <color indexed="81"/>
            <rFont val="Tahoma"/>
            <family val="2"/>
          </rPr>
          <t xml:space="preserve"> myBoolean : boolean
        </t>
        </r>
        <r>
          <rPr>
            <b/>
            <sz val="9"/>
            <color indexed="81"/>
            <rFont val="Tahoma"/>
            <family val="2"/>
          </rPr>
          <t>[E10]</t>
        </r>
        <r>
          <rPr>
            <sz val="9"/>
            <color indexed="81"/>
            <rFont val="Tahoma"/>
            <family val="2"/>
          </rPr>
          <t xml:space="preserve"> myFormattedNum : string
        </t>
        </r>
        <r>
          <rPr>
            <b/>
            <sz val="9"/>
            <color indexed="81"/>
            <rFont val="Tahoma"/>
            <family val="2"/>
          </rPr>
          <t>[H10]</t>
        </r>
        <r>
          <rPr>
            <sz val="9"/>
            <color indexed="81"/>
            <rFont val="Tahoma"/>
            <family val="2"/>
          </rPr>
          <t xml:space="preserve"> myFormattedText : string
]] D1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[[ MyTableB
[ B26 ]myBoolean [ 1   ]:boolean
[b23  ]subClass  .  myNumbers [00001]:number
[A20]         myString       :        string
[a23]subClass.myNumbers[000]:number
]]                r3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[[ MyTableC
        [D20] _myString   : string
        [D23] my_number : number
        [E26] myBoolean_ : boolean
]] R3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[[ Invalid_Fields
# (03) Invalid naming.
        [a6] 99myString : string
        [a6] my string : string
# (07) Field declaration must be one per line.
        [a6] myString : string      [a6] myString2 : string
# (10) Multi-dimensional array not supported.
        [B6] myNumber[0][0] : number
# (13) Name duplicated.
        [a6] myVar : string
        [b6] myVar : string
# (17) Cell address duplicated.
        [c6] myBoolean_1 : boolean
        [c6] myBoolean_2 : boolean
# (21) Inconsistent type.
        [D6] myEnum : MyEnum
        [E6] myEnum.myStruct: MyStruct
]] D1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 xml:space="preserve">  [[ Ignored_Because_WhiteSpace_01
        [a6] myString: string
]] D1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[[ Aborted_Because_NullValue
        [A6] myString : string
        [B6] myNumber : number
        [C6] myBoolean : boolean
        [D6] myEnum : MyEnum
        [E6] myStruct: MyStruct
]] D1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 xml:space="preserve">
[[ Ignored_Because_WhiteSpace_02
        [a6] myString: string
]] D1             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[[ NonValueType
        [A6] myString : string
        [B6] myNumber : number
        [C6] myBoolean : boolean
# MyClass is 'NonValueType'.        
        [F6] myClass : MyClass
]] D1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[[ Empty
]] D1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<sst xmlns="http://schemas.openxmlformats.org/spreadsheetml/2006/main" count="86" uniqueCount="49">
  <si>
    <t>myString</t>
    <phoneticPr fontId="3" type="noConversion"/>
  </si>
  <si>
    <t>myNumber</t>
    <phoneticPr fontId="3" type="noConversion"/>
  </si>
  <si>
    <t>myBoolean</t>
    <phoneticPr fontId="3" type="noConversion"/>
  </si>
  <si>
    <t>aaaa</t>
    <phoneticPr fontId="3" type="noConversion"/>
  </si>
  <si>
    <t>cccc</t>
    <phoneticPr fontId="3" type="noConversion"/>
  </si>
  <si>
    <t>dddd</t>
    <phoneticPr fontId="3" type="noConversion"/>
  </si>
  <si>
    <t>eeee</t>
    <phoneticPr fontId="3" type="noConversion"/>
  </si>
  <si>
    <t>ffff</t>
    <phoneticPr fontId="3" type="noConversion"/>
  </si>
  <si>
    <t>&lt;- Table end.</t>
    <phoneticPr fontId="3" type="noConversion"/>
  </si>
  <si>
    <t>gggg</t>
    <phoneticPr fontId="3" type="noConversion"/>
  </si>
  <si>
    <t>true</t>
    <phoneticPr fontId="3" type="noConversion"/>
  </si>
  <si>
    <t>True</t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</si>
  <si>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rgb="FF00B050"/>
        <rFont val="맑은 고딕"/>
        <family val="3"/>
        <charset val="129"/>
        <scheme val="minor"/>
      </rPr>
      <t>R</t>
    </r>
    <r>
      <rPr>
        <sz val="11"/>
        <color theme="4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E</t>
    </r>
    <phoneticPr fontId="3" type="noConversion"/>
  </si>
  <si>
    <r>
      <t>tru</t>
    </r>
    <r>
      <rPr>
        <sz val="18"/>
        <color theme="1"/>
        <rFont val="맑은 고딕"/>
        <family val="3"/>
        <charset val="129"/>
        <scheme val="minor"/>
      </rPr>
      <t>e</t>
    </r>
    <phoneticPr fontId="3" type="noConversion"/>
  </si>
  <si>
    <t>false</t>
    <phoneticPr fontId="3" type="noConversion"/>
  </si>
  <si>
    <t>false</t>
    <phoneticPr fontId="3" type="noConversion"/>
  </si>
  <si>
    <t>.22</t>
    <phoneticPr fontId="3" type="noConversion"/>
  </si>
  <si>
    <t>1.1e-1</t>
    <phoneticPr fontId="3" type="noConversion"/>
  </si>
  <si>
    <t>3.3E-1</t>
    <phoneticPr fontId="3" type="noConversion"/>
  </si>
  <si>
    <t>44e-2</t>
    <phoneticPr fontId="3" type="noConversion"/>
  </si>
  <si>
    <t>bbbb</t>
    <phoneticPr fontId="3" type="noConversion"/>
  </si>
  <si>
    <t>myString</t>
    <phoneticPr fontId="3" type="noConversion"/>
  </si>
  <si>
    <t>myBoolean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</si>
  <si>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</si>
  <si>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</si>
  <si>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</si>
  <si>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</si>
  <si>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EEE</t>
    <phoneticPr fontId="3" type="noConversion"/>
  </si>
  <si>
    <t>↑Table end.</t>
    <phoneticPr fontId="3" type="noConversion"/>
  </si>
  <si>
    <t>↑Ignored.</t>
    <phoneticPr fontId="3" type="noConversion"/>
  </si>
  <si>
    <t>myNumbers</t>
    <phoneticPr fontId="3" type="noConversion"/>
  </si>
  <si>
    <t>myNumbers</t>
    <phoneticPr fontId="3" type="noConversion"/>
  </si>
  <si>
    <t>myNumbers</t>
    <phoneticPr fontId="3" type="noConversion"/>
  </si>
  <si>
    <t>&lt;- Ignored.</t>
    <phoneticPr fontId="3" type="noConversion"/>
  </si>
  <si>
    <t>&lt;- Ignored.</t>
    <phoneticPr fontId="3" type="noConversion"/>
  </si>
  <si>
    <t>0</t>
    <phoneticPr fontId="3" type="noConversion"/>
  </si>
  <si>
    <t>false</t>
    <phoneticPr fontId="3" type="noConversion"/>
  </si>
  <si>
    <t>10</t>
    <phoneticPr fontId="3" type="noConversion"/>
  </si>
  <si>
    <t>myEnum</t>
    <phoneticPr fontId="3" type="noConversion"/>
  </si>
  <si>
    <t>myStruct</t>
    <phoneticPr fontId="3" type="noConversion"/>
  </si>
  <si>
    <t>myClass</t>
    <phoneticPr fontId="3" type="noConversion"/>
  </si>
  <si>
    <t>Hello</t>
  </si>
  <si>
    <t>World</t>
  </si>
  <si>
    <t>World</t>
    <phoneticPr fontId="3" type="noConversion"/>
  </si>
  <si>
    <t>Hello</t>
    <phoneticPr fontId="3" type="noConversion"/>
  </si>
  <si>
    <t>eeee</t>
    <phoneticPr fontId="3" type="noConversion"/>
  </si>
  <si>
    <t>myFormattedNum</t>
    <phoneticPr fontId="3" type="noConversion"/>
  </si>
  <si>
    <t>myFormattedText</t>
    <phoneticPr fontId="3" type="noConversion"/>
  </si>
  <si>
    <t>Number format not supported. Use 'TEXT' function.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</si>
</sst>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11" x14ac:knownFonts="1"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u/>
      <sz val="9"/>
      <color indexed="81"/>
      <name val="Tahoma"/>
      <family val="2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3" borderId="6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176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7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3" borderId="6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9"/>
  <sheetViews>
    <sheetView workbookViewId="0">
      <selection activeCell="K13" sqref="K13"/>
    </sheetView>
  </sheetViews>
  <sheetFormatPr defaultRowHeight="16.5" x14ac:dyDescent="0.3"/>
  <cols>
    <col min="1" max="1" width="12" customWidth="1"/>
    <col min="2" max="2" width="12.125" customWidth="1"/>
    <col min="3" max="3" width="12" customWidth="1"/>
    <col min="4" max="4" width="11.5" customWidth="1"/>
    <col min="5" max="5" width="12.25" customWidth="1"/>
    <col min="6" max="6" width="10.75" customWidth="1"/>
  </cols>
  <sheetData>
    <row r="1" spans="1:11" x14ac:dyDescent="0.3"/>
    <row r="9" spans="1:11" x14ac:dyDescent="0.3">
      <c r="B9" s="1" t="s">
        <v>0</v>
      </c>
      <c r="C9" s="1" t="s">
        <v>1</v>
      </c>
      <c r="D9" s="1" t="s">
        <v>2</v>
      </c>
      <c r="E9" s="9" t="s">
        <v>46</v>
      </c>
      <c r="F9" s="12"/>
      <c r="G9" s="10"/>
      <c r="H9" s="9" t="s">
        <v>47</v>
      </c>
      <c r="I9" s="10"/>
    </row>
    <row r="10" spans="1:11" x14ac:dyDescent="0.3">
      <c r="A10" s="5">
        <v>1</v>
      </c>
      <c r="B10" s="4" t="s">
        <v>3</v>
      </c>
      <c r="C10" s="2" t="s">
        <v>17</v>
      </c>
      <c r="D10" s="2" t="s">
        <v>10</v>
      </c>
      <c r="E10" s="11">
        <f>A10</f>
        <v>1</v>
      </c>
      <c r="F10" s="11"/>
      <c r="G10" s="11"/>
      <c r="H10" s="8" t="str">
        <f>TEXT(A10, "0.00")</f>
        <v>1.00</v>
      </c>
      <c r="I10" s="8"/>
    </row>
    <row r="11" spans="1:11" x14ac:dyDescent="0.3">
      <c r="A11" s="5">
        <v>2</v>
      </c>
      <c r="B11" t="s">
        <v>20</v>
      </c>
      <c r="C11" s="2" t="s">
        <v>16</v>
      </c>
      <c r="D11" s="2" t="s">
        <v>11</v>
      </c>
      <c r="E11" s="11">
        <f t="shared" ref="E11:E17" si="0">A11</f>
        <v>2</v>
      </c>
      <c r="F11" s="11"/>
      <c r="G11" s="11"/>
      <c r="H11" s="8" t="str">
        <f t="shared" ref="H11:H17" si="1">TEXT(A11, "0.00")</f>
        <v>2.00</v>
      </c>
      <c r="I11" s="8"/>
    </row>
    <row r="12" spans="1:11" x14ac:dyDescent="0.3">
      <c r="A12" s="5">
        <v>3</v>
      </c>
      <c r="B12" t="s">
        <v>4</v>
      </c>
      <c r="C12" s="2" t="s">
        <v>18</v>
      </c>
      <c r="D12" s="2" t="s">
        <v>37</v>
      </c>
      <c r="E12" s="11">
        <f t="shared" si="0"/>
        <v>3</v>
      </c>
      <c r="F12" s="11"/>
      <c r="G12" s="11"/>
      <c r="H12" s="8" t="str">
        <f t="shared" si="1"/>
        <v>3.00</v>
      </c>
      <c r="I12" s="8"/>
    </row>
    <row r="13" spans="1:11" x14ac:dyDescent="0.3">
      <c r="A13" s="5">
        <v>4</v>
      </c>
      <c r="B13" t="s">
        <v>5</v>
      </c>
      <c r="C13" s="2" t="s">
        <v>19</v>
      </c>
      <c r="D13" s="3" t="s">
        <v>12</v>
      </c>
      <c r="E13" s="11">
        <f t="shared" si="0"/>
        <v>4</v>
      </c>
      <c r="F13" s="11"/>
      <c r="G13" s="11"/>
      <c r="H13" s="8" t="str">
        <f t="shared" si="1"/>
        <v>4.00</v>
      </c>
      <c r="I13" s="8"/>
    </row>
    <row r="14" spans="1:11" ht="26.25" x14ac:dyDescent="0.3">
      <c r="A14" s="5">
        <v>5</v>
      </c>
      <c r="B14" t="s">
        <v>6</v>
      </c>
      <c r="C14" s="2">
        <v>55.55</v>
      </c>
      <c r="D14" s="2" t="s">
        <v>13</v>
      </c>
      <c r="E14" s="11">
        <f t="shared" si="0"/>
        <v>5</v>
      </c>
      <c r="F14" s="11"/>
      <c r="G14" s="11"/>
      <c r="H14" s="8" t="str">
        <f t="shared" si="1"/>
        <v>5.00</v>
      </c>
      <c r="I14" s="8"/>
    </row>
    <row r="15" spans="1:11" x14ac:dyDescent="0.3">
      <c r="A15" s="5">
        <v>6</v>
      </c>
      <c r="C15" s="2"/>
      <c r="D15" s="2"/>
      <c r="E15" s="11"/>
      <c r="F15" s="11"/>
      <c r="G15" s="11"/>
      <c r="H15" s="8"/>
      <c r="I15" s="8"/>
      <c r="J15" s="7" t="s">
        <v>8</v>
      </c>
      <c r="K15" s="7"/>
    </row>
    <row r="16" spans="1:11" x14ac:dyDescent="0.3">
      <c r="A16" s="5">
        <v>7</v>
      </c>
      <c r="B16" t="s">
        <v>7</v>
      </c>
      <c r="C16" s="2">
        <v>66.66</v>
      </c>
      <c r="D16" s="2" t="s">
        <v>14</v>
      </c>
      <c r="E16" s="11">
        <f t="shared" si="0"/>
        <v>7</v>
      </c>
      <c r="F16" s="11"/>
      <c r="G16" s="11"/>
      <c r="H16" s="8" t="str">
        <f t="shared" si="1"/>
        <v>7.00</v>
      </c>
      <c r="I16" s="8"/>
      <c r="J16" s="7" t="s">
        <v>33</v>
      </c>
      <c r="K16" s="7"/>
    </row>
    <row r="17" spans="1:17" x14ac:dyDescent="0.3">
      <c r="A17" s="5">
        <v>8</v>
      </c>
      <c r="B17" t="s">
        <v>9</v>
      </c>
      <c r="C17" s="2">
        <v>77.77</v>
      </c>
      <c r="D17" s="2" t="s">
        <v>15</v>
      </c>
      <c r="E17" s="11">
        <f t="shared" si="0"/>
        <v>8</v>
      </c>
      <c r="F17" s="11"/>
      <c r="G17" s="11"/>
      <c r="H17" s="8" t="str">
        <f t="shared" si="1"/>
        <v>8.00</v>
      </c>
      <c r="I17" s="8"/>
      <c r="J17" s="7" t="s">
        <v>34</v>
      </c>
      <c r="K17" s="7"/>
    </row>
    <row r="18" spans="1:17" x14ac:dyDescent="0.3">
      <c r="E18" s="7" t="s">
        <v>48</v>
      </c>
      <c r="F18" s="7"/>
      <c r="G18" s="7"/>
      <c r="H18" s="7"/>
      <c r="I18" s="7"/>
    </row>
    <row r="19" spans="1:17" x14ac:dyDescent="0.3">
      <c r="A19" s="14" t="s">
        <v>21</v>
      </c>
      <c r="B19" s="15"/>
      <c r="D19" s="14" t="s">
        <v>21</v>
      </c>
      <c r="E19" s="15"/>
      <c r="G19" s="14" t="s">
        <v>21</v>
      </c>
      <c r="H19" s="15"/>
      <c r="J19" s="14" t="s">
        <v>21</v>
      </c>
      <c r="K19" s="15"/>
      <c r="M19" s="14" t="s">
        <v>21</v>
      </c>
      <c r="N19" s="15"/>
      <c r="P19" s="14" t="s">
        <v>21</v>
      </c>
      <c r="Q19" s="15"/>
    </row>
    <row r="20" spans="1:17" x14ac:dyDescent="0.3">
      <c r="A20" s="13" t="s">
        <v>23</v>
      </c>
      <c r="B20" s="13"/>
      <c r="D20" s="13" t="s">
        <v>24</v>
      </c>
      <c r="E20" s="13"/>
      <c r="G20" s="13" t="s">
        <v>25</v>
      </c>
      <c r="H20" s="13"/>
      <c r="J20" s="13" t="s">
        <v>26</v>
      </c>
      <c r="K20" s="13"/>
      <c r="M20" s="13"/>
      <c r="N20" s="13"/>
      <c r="P20" s="13" t="s">
        <v>27</v>
      </c>
      <c r="Q20" s="13"/>
    </row>
    <row r="21" spans="1:17" x14ac:dyDescent="0.3">
      <c r="A21" s="16"/>
      <c r="B21" s="16"/>
      <c r="D21" s="16"/>
      <c r="E21" s="16"/>
      <c r="G21" s="16"/>
      <c r="H21" s="16"/>
      <c r="J21" s="16"/>
      <c r="K21" s="16"/>
      <c r="M21" s="16"/>
      <c r="N21" s="16"/>
      <c r="P21" s="16"/>
      <c r="Q21" s="16"/>
    </row>
    <row r="22" spans="1:17" x14ac:dyDescent="0.3">
      <c r="A22" s="14" t="s">
        <v>30</v>
      </c>
      <c r="B22" s="15"/>
      <c r="D22" s="14" t="s">
        <v>31</v>
      </c>
      <c r="E22" s="15"/>
      <c r="G22" s="14" t="s">
        <v>31</v>
      </c>
      <c r="H22" s="15"/>
      <c r="J22" s="14" t="s">
        <v>30</v>
      </c>
      <c r="K22" s="15"/>
      <c r="M22" s="14" t="s">
        <v>32</v>
      </c>
      <c r="N22" s="15"/>
      <c r="P22" s="14" t="s">
        <v>31</v>
      </c>
      <c r="Q22" s="15"/>
    </row>
    <row r="23" spans="1:17" x14ac:dyDescent="0.3">
      <c r="A23" s="13">
        <v>1</v>
      </c>
      <c r="B23" s="13">
        <v>0.11</v>
      </c>
      <c r="D23" s="13">
        <v>2</v>
      </c>
      <c r="E23" s="13">
        <v>0.22</v>
      </c>
      <c r="G23" s="13">
        <v>3</v>
      </c>
      <c r="H23" s="13">
        <v>0.33</v>
      </c>
      <c r="J23" s="13">
        <v>4</v>
      </c>
      <c r="K23" s="13">
        <v>0.44</v>
      </c>
      <c r="M23" s="13"/>
      <c r="N23" s="13"/>
      <c r="P23" s="13">
        <v>5</v>
      </c>
      <c r="Q23" s="13">
        <v>0.55000000000000004</v>
      </c>
    </row>
    <row r="24" spans="1:17" x14ac:dyDescent="0.3">
      <c r="A24" s="16"/>
      <c r="B24" s="16"/>
      <c r="D24" s="16"/>
      <c r="E24" s="16"/>
      <c r="G24" s="16"/>
      <c r="H24" s="16"/>
      <c r="J24" s="16"/>
      <c r="K24" s="16"/>
      <c r="M24" s="16"/>
      <c r="N24" s="16"/>
      <c r="P24" s="16"/>
      <c r="Q24" s="16"/>
    </row>
    <row r="25" spans="1:17" x14ac:dyDescent="0.3">
      <c r="A25" s="14" t="s">
        <v>22</v>
      </c>
      <c r="B25" s="15"/>
      <c r="D25" s="14" t="s">
        <v>22</v>
      </c>
      <c r="E25" s="15"/>
      <c r="G25" s="14" t="s">
        <v>22</v>
      </c>
      <c r="H25" s="15"/>
      <c r="J25" s="14" t="s">
        <v>22</v>
      </c>
      <c r="K25" s="15"/>
      <c r="M25" s="14" t="s">
        <v>22</v>
      </c>
      <c r="N25" s="15"/>
      <c r="P25" s="14" t="s">
        <v>22</v>
      </c>
      <c r="Q25" s="15"/>
    </row>
    <row r="26" spans="1:17" x14ac:dyDescent="0.3">
      <c r="B26" s="17" t="s">
        <v>35</v>
      </c>
      <c r="E26" s="13" t="b">
        <v>0</v>
      </c>
      <c r="H26" s="13">
        <v>-1</v>
      </c>
      <c r="K26" s="19" t="s">
        <v>36</v>
      </c>
      <c r="N26" s="13"/>
      <c r="Q26" s="13" t="b">
        <v>1</v>
      </c>
    </row>
    <row r="27" spans="1:17" x14ac:dyDescent="0.3">
      <c r="B27" s="18"/>
      <c r="E27" s="8"/>
      <c r="H27" s="8"/>
      <c r="K27" s="18"/>
      <c r="N27" s="8"/>
      <c r="Q27" s="8"/>
    </row>
    <row r="28" spans="1:17" x14ac:dyDescent="0.3">
      <c r="M28" s="7" t="s">
        <v>28</v>
      </c>
      <c r="N28" s="7"/>
      <c r="P28" s="7" t="s">
        <v>29</v>
      </c>
      <c r="Q28" s="7"/>
    </row>
    <row r="29" spans="1:17" x14ac:dyDescent="0.3">
      <c r="M29" s="7"/>
      <c r="N29" s="7"/>
      <c r="P29" s="7"/>
      <c r="Q29" s="7"/>
    </row>
  </sheetData>
  <mergeCells count="66">
    <mergeCell ref="M28:N29"/>
    <mergeCell ref="P28:Q29"/>
    <mergeCell ref="A23:A24"/>
    <mergeCell ref="D23:D24"/>
    <mergeCell ref="G23:G24"/>
    <mergeCell ref="J23:J24"/>
    <mergeCell ref="M23:M24"/>
    <mergeCell ref="P23:P24"/>
    <mergeCell ref="Q26:Q27"/>
    <mergeCell ref="N26:N27"/>
    <mergeCell ref="H23:H24"/>
    <mergeCell ref="K23:K24"/>
    <mergeCell ref="G25:H25"/>
    <mergeCell ref="J25:K25"/>
    <mergeCell ref="H26:H27"/>
    <mergeCell ref="K26:K27"/>
    <mergeCell ref="P19:Q19"/>
    <mergeCell ref="P20:Q21"/>
    <mergeCell ref="P22:Q22"/>
    <mergeCell ref="Q23:Q24"/>
    <mergeCell ref="P25:Q25"/>
    <mergeCell ref="M19:N19"/>
    <mergeCell ref="M20:N21"/>
    <mergeCell ref="M22:N22"/>
    <mergeCell ref="N23:N24"/>
    <mergeCell ref="M25:N25"/>
    <mergeCell ref="G19:H19"/>
    <mergeCell ref="J19:K19"/>
    <mergeCell ref="G20:H21"/>
    <mergeCell ref="J20:K21"/>
    <mergeCell ref="G22:H22"/>
    <mergeCell ref="J22:K22"/>
    <mergeCell ref="E26:E27"/>
    <mergeCell ref="A19:B19"/>
    <mergeCell ref="A22:B22"/>
    <mergeCell ref="A25:B25"/>
    <mergeCell ref="A20:B21"/>
    <mergeCell ref="B23:B24"/>
    <mergeCell ref="B26:B27"/>
    <mergeCell ref="D19:E19"/>
    <mergeCell ref="D20:E21"/>
    <mergeCell ref="D22:E22"/>
    <mergeCell ref="E23:E24"/>
    <mergeCell ref="D25:E25"/>
    <mergeCell ref="E9:G9"/>
    <mergeCell ref="E10:G10"/>
    <mergeCell ref="E11:G11"/>
    <mergeCell ref="E12:G12"/>
    <mergeCell ref="E13:G13"/>
    <mergeCell ref="H9:I9"/>
    <mergeCell ref="H10:I10"/>
    <mergeCell ref="H11:I11"/>
    <mergeCell ref="H12:I12"/>
    <mergeCell ref="H13:I13"/>
    <mergeCell ref="E18:I18"/>
    <mergeCell ref="H14:I14"/>
    <mergeCell ref="J15:K15"/>
    <mergeCell ref="J16:K16"/>
    <mergeCell ref="J17:K17"/>
    <mergeCell ref="H15:I15"/>
    <mergeCell ref="H16:I16"/>
    <mergeCell ref="H17:I17"/>
    <mergeCell ref="E14:G14"/>
    <mergeCell ref="E15:G15"/>
    <mergeCell ref="E16:G16"/>
    <mergeCell ref="E17:G17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7" sqref="D7"/>
    </sheetView>
  </sheetViews>
  <sheetFormatPr defaultRowHeight="16.5" x14ac:dyDescent="0.3"/>
  <cols>
    <col min="1" max="1" width="13.625" customWidth="1"/>
    <col min="2" max="2" width="13.25" customWidth="1"/>
    <col min="3" max="3" width="13.5" customWidth="1"/>
    <col min="4" max="4" width="11.375" customWidth="1"/>
    <col min="5" max="5" width="10.875" customWidth="1"/>
    <col min="6" max="6" width="10.625" customWidth="1"/>
  </cols>
  <sheetData>
    <row r="1" spans="1:6" x14ac:dyDescent="0.3">
      <c r="E1" t="s">
        <v>44</v>
      </c>
    </row>
    <row r="2" spans="1:6" x14ac:dyDescent="0.3">
      <c r="E2" t="s">
        <v>43</v>
      </c>
    </row>
    <row r="5" spans="1:6" x14ac:dyDescent="0.3">
      <c r="A5" s="1" t="s">
        <v>0</v>
      </c>
      <c r="B5" s="1" t="s">
        <v>1</v>
      </c>
      <c r="C5" s="1" t="s">
        <v>2</v>
      </c>
      <c r="D5" s="1" t="s">
        <v>38</v>
      </c>
      <c r="E5" s="1" t="s">
        <v>39</v>
      </c>
      <c r="F5" s="1" t="s">
        <v>40</v>
      </c>
    </row>
    <row r="6" spans="1:6" x14ac:dyDescent="0.3">
      <c r="A6" s="4" t="s">
        <v>3</v>
      </c>
      <c r="B6" s="2" t="s">
        <v>17</v>
      </c>
      <c r="C6" s="2" t="s">
        <v>10</v>
      </c>
      <c r="D6" t="s">
        <v>41</v>
      </c>
      <c r="E6">
        <v>1</v>
      </c>
      <c r="F6">
        <v>1</v>
      </c>
    </row>
    <row r="7" spans="1:6" x14ac:dyDescent="0.3">
      <c r="A7" t="s">
        <v>20</v>
      </c>
      <c r="B7" s="2" t="s">
        <v>16</v>
      </c>
      <c r="C7" s="2" t="s">
        <v>11</v>
      </c>
      <c r="D7" t="s">
        <v>42</v>
      </c>
      <c r="E7">
        <v>2</v>
      </c>
      <c r="F7">
        <v>2</v>
      </c>
    </row>
    <row r="8" spans="1:6" x14ac:dyDescent="0.3">
      <c r="A8" t="s">
        <v>4</v>
      </c>
      <c r="B8" s="2" t="s">
        <v>18</v>
      </c>
      <c r="C8" s="6">
        <v>10</v>
      </c>
      <c r="D8" t="s">
        <v>41</v>
      </c>
      <c r="E8">
        <v>3</v>
      </c>
      <c r="F8">
        <v>3</v>
      </c>
    </row>
    <row r="9" spans="1:6" x14ac:dyDescent="0.3">
      <c r="A9" t="s">
        <v>5</v>
      </c>
      <c r="B9" s="2" t="s">
        <v>19</v>
      </c>
      <c r="C9" s="3" t="s">
        <v>12</v>
      </c>
      <c r="D9" t="s">
        <v>42</v>
      </c>
      <c r="E9">
        <v>4</v>
      </c>
      <c r="F9">
        <v>4</v>
      </c>
    </row>
    <row r="10" spans="1:6" ht="26.25" x14ac:dyDescent="0.3">
      <c r="A10" t="s">
        <v>45</v>
      </c>
      <c r="B10" s="2">
        <v>55.55</v>
      </c>
      <c r="C10" s="2" t="s">
        <v>13</v>
      </c>
      <c r="D10" t="s">
        <v>41</v>
      </c>
      <c r="E10">
        <v>5</v>
      </c>
      <c r="F10">
        <v>5</v>
      </c>
    </row>
    <row r="11" spans="1:6" x14ac:dyDescent="0.3">
      <c r="A11" t="s">
        <v>7</v>
      </c>
      <c r="B11" s="2"/>
      <c r="C11" s="2" t="s">
        <v>14</v>
      </c>
      <c r="D11" t="s">
        <v>42</v>
      </c>
      <c r="E11">
        <v>6</v>
      </c>
      <c r="F11">
        <v>6</v>
      </c>
    </row>
    <row r="12" spans="1:6" x14ac:dyDescent="0.3">
      <c r="A12" t="s">
        <v>9</v>
      </c>
      <c r="B12" s="2">
        <v>77.77</v>
      </c>
      <c r="C12" s="2" t="s">
        <v>14</v>
      </c>
      <c r="D12" t="s">
        <v>41</v>
      </c>
      <c r="E12">
        <v>7</v>
      </c>
      <c r="F12">
        <v>7</v>
      </c>
    </row>
    <row r="14" spans="1:6" x14ac:dyDescent="0.3"/>
    <row r="17" spans="1:3" x14ac:dyDescent="0.3"/>
    <row r="20" spans="1:3" x14ac:dyDescent="0.3"/>
    <row r="22" spans="1:3" x14ac:dyDescent="0.3"/>
  </sheetData>
  <phoneticPr fontId="3" type="noConversion"/>
  <dataValidations count="1">
    <dataValidation type="list" allowBlank="1" showInputMessage="1" showErrorMessage="1" sqref="D6:D12">
      <formula1>MyEnum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ValidTables</vt:lpstr>
      <vt:lpstr>InvalidTables</vt:lpstr>
      <vt:lpstr>MyEnum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2017-01-19T07:51:41Z</dcterms:created>
  <dcterms:modified xsi:type="dcterms:W3CDTF">2017-01-22T12:20:58Z</dcterms:modified>
</cp:coreProperties>
</file>