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LP\IT SERVICES\Projects\Firstmanfilings.com\Service List\"/>
    </mc:Choice>
  </mc:AlternateContent>
  <xr:revisionPtr revIDLastSave="0" documentId="13_ncr:1_{9612B6B1-4486-413A-9D22-62FC179B8463}" xr6:coauthVersionLast="45" xr6:coauthVersionMax="47" xr10:uidLastSave="{00000000-0000-0000-0000-000000000000}"/>
  <bookViews>
    <workbookView xWindow="-120" yWindow="-120" windowWidth="20730" windowHeight="11160" activeTab="1" xr2:uid="{9DB855C3-A9D2-4D4E-8DEC-462D1B34A17C}"/>
  </bookViews>
  <sheets>
    <sheet name="Sheet1" sheetId="2" r:id="rId1"/>
    <sheet name="FOF_Pricing" sheetId="1" r:id="rId2"/>
  </sheets>
  <definedNames>
    <definedName name="_xlnm._FilterDatabase" localSheetId="1" hidden="1">FOF_Pricing!$A$1:$J$78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<sst xmlns="http://schemas.openxmlformats.org/spreadsheetml/2006/main" count="649" uniqueCount="225">
  <si>
    <t>Sr.No</t>
  </si>
  <si>
    <t>Service Name</t>
  </si>
  <si>
    <t>Business StartUp</t>
  </si>
  <si>
    <t>One Person Company - OPC</t>
  </si>
  <si>
    <t>Private Limited Company</t>
  </si>
  <si>
    <t>Limited Liability Partnership - LLP</t>
  </si>
  <si>
    <t>Section 8 Company</t>
  </si>
  <si>
    <t>Partnership Firm</t>
  </si>
  <si>
    <t>Business Support</t>
  </si>
  <si>
    <t>GST Registration</t>
  </si>
  <si>
    <t>Import Export Code - IEC</t>
  </si>
  <si>
    <t>UDYAM/MSME</t>
  </si>
  <si>
    <t>FSSAI Registration</t>
  </si>
  <si>
    <t>ESI Registration</t>
  </si>
  <si>
    <t>EPF Registration</t>
  </si>
  <si>
    <t>Trademark Registration</t>
  </si>
  <si>
    <t>Business Compliance</t>
  </si>
  <si>
    <t>GST Filing</t>
  </si>
  <si>
    <t>Add/Remove Director</t>
  </si>
  <si>
    <t>Change of Capital</t>
  </si>
  <si>
    <t>Change of Name</t>
  </si>
  <si>
    <t>Change of Address</t>
  </si>
  <si>
    <t>Change of Objective</t>
  </si>
  <si>
    <t>DIN KYC</t>
  </si>
  <si>
    <t>TAT</t>
  </si>
  <si>
    <t xml:space="preserve">Public Limited Company </t>
  </si>
  <si>
    <t>Service Code</t>
  </si>
  <si>
    <t xml:space="preserve">Sole Proprietorship </t>
  </si>
  <si>
    <t>FSSAI State License</t>
  </si>
  <si>
    <t>FSSAI Central License</t>
  </si>
  <si>
    <t>DSC Class III - Individual</t>
  </si>
  <si>
    <t>DSC Class III - Organization</t>
  </si>
  <si>
    <t>DSC Class III - Sign &amp; Encryption</t>
  </si>
  <si>
    <t>DSC Class III - DGFT</t>
  </si>
  <si>
    <t>ISO 9001 Certification</t>
  </si>
  <si>
    <t>ISO 14001 Certification</t>
  </si>
  <si>
    <t>ISO 18001 Certification</t>
  </si>
  <si>
    <t>ISO 27001 Certification</t>
  </si>
  <si>
    <t>ISO 20000 Certification</t>
  </si>
  <si>
    <t>ISO HACCP Certification</t>
  </si>
  <si>
    <t>ISO 22000 Certification</t>
  </si>
  <si>
    <t>Additional Director</t>
  </si>
  <si>
    <t>Addition of Director</t>
  </si>
  <si>
    <t>Removal of Director</t>
  </si>
  <si>
    <t>Website Menu</t>
  </si>
  <si>
    <t>Vertical</t>
  </si>
  <si>
    <t>Vertical Code</t>
  </si>
  <si>
    <t>Group</t>
  </si>
  <si>
    <t>Group Code</t>
  </si>
  <si>
    <t>COMPANY REGISTRATION SERVICES</t>
  </si>
  <si>
    <t>AA</t>
  </si>
  <si>
    <t>COMPANY REGISTRATION</t>
  </si>
  <si>
    <t>CRS</t>
  </si>
  <si>
    <t>REGISTRATION AND LICENSING</t>
  </si>
  <si>
    <t>RL</t>
  </si>
  <si>
    <t>REGISTRATION SERVICES</t>
  </si>
  <si>
    <t>RAL</t>
  </si>
  <si>
    <t>DIGITAL SIGNATURE SERVICES</t>
  </si>
  <si>
    <t>DSC</t>
  </si>
  <si>
    <t>GST</t>
  </si>
  <si>
    <t>ISO</t>
  </si>
  <si>
    <t>LICENCING SERVICES</t>
  </si>
  <si>
    <t>LAR</t>
  </si>
  <si>
    <t>ISO CERTIFICATION</t>
  </si>
  <si>
    <t>IPR</t>
  </si>
  <si>
    <t>IPR SERVICES</t>
  </si>
  <si>
    <t>GST RETURN FILING</t>
  </si>
  <si>
    <t>ACCOUNTING AND AUDITING SERVICES</t>
  </si>
  <si>
    <t>SCS</t>
  </si>
  <si>
    <t>SECRETARIAL COMPLIANCES</t>
  </si>
  <si>
    <t>SC</t>
  </si>
  <si>
    <t>SECRETARIAL COMPLIANCES SERVICES</t>
  </si>
  <si>
    <t>FMPROP</t>
  </si>
  <si>
    <t>FMPART</t>
  </si>
  <si>
    <t>FM0OPC</t>
  </si>
  <si>
    <t>FM0LLP</t>
  </si>
  <si>
    <t>FM0PVT</t>
  </si>
  <si>
    <t>FM0PUB</t>
  </si>
  <si>
    <t>FM8SEC</t>
  </si>
  <si>
    <t>FMUDAY</t>
  </si>
  <si>
    <t>FMDSCI</t>
  </si>
  <si>
    <t>FMDSCO</t>
  </si>
  <si>
    <t>FMDSCE</t>
  </si>
  <si>
    <t>FMDGFT</t>
  </si>
  <si>
    <t>FM0GST</t>
  </si>
  <si>
    <t>FMIECR</t>
  </si>
  <si>
    <t>FMFSSR</t>
  </si>
  <si>
    <t>FMFSSL</t>
  </si>
  <si>
    <t>FMFSSC</t>
  </si>
  <si>
    <t>FM0QMS</t>
  </si>
  <si>
    <t>FM0EMS</t>
  </si>
  <si>
    <t>FM0HAS</t>
  </si>
  <si>
    <t>FMISMS</t>
  </si>
  <si>
    <t>FMITMS</t>
  </si>
  <si>
    <t>FMHACC</t>
  </si>
  <si>
    <t>FMFSMS</t>
  </si>
  <si>
    <t>FMTMRK</t>
  </si>
  <si>
    <t>FMGSTR</t>
  </si>
  <si>
    <t>FMDIAR</t>
  </si>
  <si>
    <t>FMINAC</t>
  </si>
  <si>
    <t>FMCHCN</t>
  </si>
  <si>
    <t>FMCHOF</t>
  </si>
  <si>
    <t>FMCOBJ</t>
  </si>
  <si>
    <t>FMKYCU</t>
  </si>
  <si>
    <t>FMDIRA</t>
  </si>
  <si>
    <t>FMDIRR</t>
  </si>
  <si>
    <t>FMADDR</t>
  </si>
  <si>
    <t>Row Labels</t>
  </si>
  <si>
    <t>(blank)</t>
  </si>
  <si>
    <t>Grand Total</t>
  </si>
  <si>
    <t>Online Price</t>
  </si>
  <si>
    <t>Min Price</t>
  </si>
  <si>
    <t>ESIC Registration</t>
  </si>
  <si>
    <t>FMESIC</t>
  </si>
  <si>
    <t>FM0EPF</t>
  </si>
  <si>
    <t>Partnership Deed</t>
  </si>
  <si>
    <t>FMPARD</t>
  </si>
  <si>
    <t>Partnership Deed with Notary</t>
  </si>
  <si>
    <t>FMPARN</t>
  </si>
  <si>
    <t>Nidhi Company Registration</t>
  </si>
  <si>
    <t>FM0NCR</t>
  </si>
  <si>
    <t>Producer Company Registration</t>
  </si>
  <si>
    <t>FM0PCR</t>
  </si>
  <si>
    <t>Professional Tax Registration</t>
  </si>
  <si>
    <t>FM0PTR</t>
  </si>
  <si>
    <t>PAN Registration</t>
  </si>
  <si>
    <t>FM0PAN</t>
  </si>
  <si>
    <t>TAN Registration</t>
  </si>
  <si>
    <t>FM0TAN</t>
  </si>
  <si>
    <t>Trust Registration</t>
  </si>
  <si>
    <t>FM0TTR</t>
  </si>
  <si>
    <t>APEDA Registration</t>
  </si>
  <si>
    <t>FMAPDA</t>
  </si>
  <si>
    <t>Shops &amp; Establishment License</t>
  </si>
  <si>
    <t>FMSAEL</t>
  </si>
  <si>
    <t>Fire License</t>
  </si>
  <si>
    <t>FMFIRL</t>
  </si>
  <si>
    <t>Labour License</t>
  </si>
  <si>
    <t>FMLBRL</t>
  </si>
  <si>
    <t>Trade License</t>
  </si>
  <si>
    <t>FMTRDL</t>
  </si>
  <si>
    <t>Drug License</t>
  </si>
  <si>
    <t>FMDRGL</t>
  </si>
  <si>
    <t>Copy Rights Registration</t>
  </si>
  <si>
    <t>FM0CRR</t>
  </si>
  <si>
    <t>Patent Rights Registration</t>
  </si>
  <si>
    <t>FM0PRR</t>
  </si>
  <si>
    <t>AAS</t>
  </si>
  <si>
    <t>ACCOUNTING SERVICES</t>
  </si>
  <si>
    <t>ACS</t>
  </si>
  <si>
    <t>TDS Return Filing</t>
  </si>
  <si>
    <t>FM0TRF</t>
  </si>
  <si>
    <t>Professional Tax Filing</t>
  </si>
  <si>
    <t>FM0PTF</t>
  </si>
  <si>
    <t>Maintaining Books of Accounts</t>
  </si>
  <si>
    <t>FM0MBA</t>
  </si>
  <si>
    <t>AUDITING SERVICES</t>
  </si>
  <si>
    <t>AUS</t>
  </si>
  <si>
    <t>IT Return - Salaried &amp; Non-salaried</t>
  </si>
  <si>
    <t>FMITRI</t>
  </si>
  <si>
    <t>IT Return - Firm</t>
  </si>
  <si>
    <t>FMITRF</t>
  </si>
  <si>
    <t>IT Return - Companies</t>
  </si>
  <si>
    <t>FMITRC</t>
  </si>
  <si>
    <t>Internal Audit</t>
  </si>
  <si>
    <t>FMINAU</t>
  </si>
  <si>
    <t>Provisional Finance</t>
  </si>
  <si>
    <t>FM0PRF</t>
  </si>
  <si>
    <t>Annual Compliances for Company</t>
  </si>
  <si>
    <t>FM0ACC</t>
  </si>
  <si>
    <t>Annual Compliances for LLP</t>
  </si>
  <si>
    <t>FM0ACL</t>
  </si>
  <si>
    <t>Increased Authorized Capital</t>
  </si>
  <si>
    <t>FM0IAC</t>
  </si>
  <si>
    <t>Closure of Company</t>
  </si>
  <si>
    <t>FM0CLC</t>
  </si>
  <si>
    <t>Change of LLP Agreement</t>
  </si>
  <si>
    <t>FM0CHL</t>
  </si>
  <si>
    <t>DOMAIN REGISTRATION</t>
  </si>
  <si>
    <t>HOSTING SERVICES</t>
  </si>
  <si>
    <t>WEB DESIGNING</t>
  </si>
  <si>
    <t>BUSINESS EMAIL</t>
  </si>
  <si>
    <t>ASSOCIATION</t>
  </si>
  <si>
    <t>Closure of LLP</t>
  </si>
  <si>
    <t>GST CANCELLATION</t>
  </si>
  <si>
    <t>TRADEMARK OBJECTION</t>
  </si>
  <si>
    <t>IT SERVICES</t>
  </si>
  <si>
    <t>ITS</t>
  </si>
  <si>
    <t>INFORMATION TECHNOLOGY</t>
  </si>
  <si>
    <t>IT</t>
  </si>
  <si>
    <t>FM0CLL</t>
  </si>
  <si>
    <t>FM0COB</t>
  </si>
  <si>
    <t>FM0TRO</t>
  </si>
  <si>
    <t>FMDMRN</t>
  </si>
  <si>
    <t>FM0HTS</t>
  </si>
  <si>
    <t>FM0WBD</t>
  </si>
  <si>
    <t>FM0BSE</t>
  </si>
  <si>
    <t>FM0ASN</t>
  </si>
  <si>
    <t>FM0IEU</t>
  </si>
  <si>
    <t>FM0GTC</t>
  </si>
  <si>
    <t>FMGSAT</t>
  </si>
  <si>
    <t>Basic Price</t>
  </si>
  <si>
    <t>Market Price</t>
  </si>
  <si>
    <t>Adj. online price</t>
  </si>
  <si>
    <t>Import Export Code Updation</t>
  </si>
  <si>
    <t>GST Amendment</t>
  </si>
  <si>
    <t>Networth Statement</t>
  </si>
  <si>
    <t>FMNWST</t>
  </si>
  <si>
    <t>ISO GMP Certification</t>
  </si>
  <si>
    <t>FM0GMP</t>
  </si>
  <si>
    <t>ISO 9001:2015 Certification</t>
  </si>
  <si>
    <t>ISO 14001:2015 Certification</t>
  </si>
  <si>
    <t>ISO 45001:2018 Certification</t>
  </si>
  <si>
    <t>ISO 27001:2013 Certification</t>
  </si>
  <si>
    <t>ISO 20000-1:2018 Certification</t>
  </si>
  <si>
    <t>ISO 22000:2018 Certification</t>
  </si>
  <si>
    <t>ISO 13485:2016 Certification</t>
  </si>
  <si>
    <t>FM0QMA</t>
  </si>
  <si>
    <t>ISO 50001:2018 Certification</t>
  </si>
  <si>
    <t>FMENMS</t>
  </si>
  <si>
    <t>Appointment of Auditor(ADT-1)</t>
  </si>
  <si>
    <t>FM0A0A</t>
  </si>
  <si>
    <t>Aadhar PAN Link</t>
  </si>
  <si>
    <t>FM0APL</t>
  </si>
  <si>
    <t>Commencement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</si>
</sst>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1" xfId="0" applyFill="1" applyBorder="1"/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/>
    </xf>
    <xf numFmtId="43" fontId="1" fillId="0" borderId="0" xfId="1" applyFont="1" applyAlignment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" refreshedDate="44580.786810532409" createdVersion="7" refreshedVersion="7" minRefreshableVersion="3" recordCount="37" xr:uid="{1988D7D1-3E0C-4414-8D44-7B79DAE3B6F3}">
  <cacheSource type="worksheet">
    <worksheetSource ref="A1:J38" sheet="FOF_Pricing"/>
  </cacheSource>
  <cacheFields count="10">
    <cacheField name="Sr.No" numFmtId="0">
      <sharedItems containsSemiMixedTypes="0" containsString="0" containsNumber="1" containsInteger="1" minValue="1" maxValue="37"/>
    </cacheField>
    <cacheField name="Website Menu" numFmtId="0">
      <sharedItems/>
    </cacheField>
    <cacheField name="Vertical" numFmtId="0">
      <sharedItems containsBlank="1"/>
    </cacheField>
    <cacheField name="Vertical Code" numFmtId="0">
      <sharedItems containsBlank="1"/>
    </cacheField>
    <cacheField name="Group" numFmtId="0">
      <sharedItems containsBlank="1"/>
    </cacheField>
    <cacheField name="Group Code" numFmtId="0">
      <sharedItems containsBlank="1"/>
    </cacheField>
    <cacheField name="Service Name" numFmtId="0">
      <sharedItems count="37">
        <s v="Sole Proprietorship "/>
        <s v="Partnership Firm"/>
        <s v="One Person Company - OPC"/>
        <s v="Limited Liability Partnership - LLP"/>
        <s v="Private Limited Company"/>
        <s v="Public Limited Company "/>
        <s v="Section 8 Company"/>
        <s v="UDYAM/MSME"/>
        <s v="DSC Class III - Individual"/>
        <s v="DSC Class III - Organization"/>
        <s v="DSC Class III - Sign &amp; Encryption"/>
        <s v="DSC Class III - DGFT"/>
        <s v="GST Registration"/>
        <s v="Import Export Code - IEC"/>
        <s v="FSSAI Registration"/>
        <s v="ESI Registration"/>
        <s v="EPF Registration"/>
        <s v="FSSAI State License"/>
        <s v="FSSAI Central License"/>
        <s v="ISO 9001 Certification"/>
        <s v="ISO 14001 Certification"/>
        <s v="ISO 18001 Certification"/>
        <s v="ISO 27001 Certification"/>
        <s v="ISO 20000 Certification"/>
        <s v="ISO HACCP Certification"/>
        <s v="ISO 22000 Certification"/>
        <s v="Trademark Registration"/>
        <s v="GST Filing"/>
        <s v="Add/Remove Director"/>
        <s v="Change of Capital"/>
        <s v="Change of Name"/>
        <s v="Change of Address"/>
        <s v="Change of Objective"/>
        <s v="DIN KYC"/>
        <s v="Additional Director"/>
        <s v="Addition of Director"/>
        <s v="Removal of Director"/>
      </sharedItems>
    </cacheField>
    <cacheField name="Service Code" numFmtId="0">
      <sharedItems containsBlank="1" count="36">
        <s v="FMPROP"/>
        <s v="FMPART"/>
        <s v="FM0OPC"/>
        <s v="FM0LLP"/>
        <s v="FM0PVT"/>
        <s v="FM0PUB"/>
        <s v="FM8SEC"/>
        <s v="FMUDAY"/>
        <s v="FMDSCI"/>
        <s v="FMDSCO"/>
        <s v="FMDSCE"/>
        <s v="FMDGFT"/>
        <s v="FM0GST"/>
        <s v="FMIECR"/>
        <s v="FMFSSR"/>
        <m/>
        <s v="FMFSSL"/>
        <s v="FMFSSC"/>
        <s v="FM0QMS"/>
        <s v="FM0EMS"/>
        <s v="FM0HAS"/>
        <s v="FMISMS"/>
        <s v="FMITMS"/>
        <s v="FMHACC"/>
        <s v="FMFSMS"/>
        <s v="FMTMRK"/>
        <s v="FMGSTR"/>
        <s v="FMDIAR"/>
        <s v="FMINAC"/>
        <s v="FMCHCN"/>
        <s v="FMCHOF"/>
        <s v="FMCOBJ"/>
        <s v="FMKYCU"/>
        <s v="FMADDR"/>
        <s v="FMDIRA"/>
        <s v="FMDIRR"/>
      </sharedItems>
    </cacheField>
    <cacheField name="TAT" numFmtId="0">
      <sharedItems containsSemiMixedTypes="0" containsString="0" containsNumber="1" containsInteger="1" minValue="1" maxValue="15"/>
    </cacheField>
    <cacheField name="Price" numFmtId="164">
      <sharedItems containsSemiMixedTypes="0" containsString="0" containsNumber="1" containsInteger="1" minValue="499" maxValue="18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s v="Business StartUp"/>
    <s v="COMPANY REGISTRATION SERVICES"/>
    <s v="AA"/>
    <s v="COMPANY REGISTRATION"/>
    <s v="CRS"/>
    <x v="0"/>
    <x v="0"/>
    <n v="5"/>
    <n v="999"/>
  </r>
  <r>
    <n v="2"/>
    <s v="Business StartUp"/>
    <s v="COMPANY REGISTRATION SERVICES"/>
    <s v="AA"/>
    <s v="COMPANY REGISTRATION"/>
    <s v="CRS"/>
    <x v="1"/>
    <x v="1"/>
    <n v="15"/>
    <n v="8999"/>
  </r>
  <r>
    <n v="3"/>
    <s v="Business StartUp"/>
    <s v="COMPANY REGISTRATION SERVICES"/>
    <s v="AA"/>
    <s v="COMPANY REGISTRATION"/>
    <s v="CRS"/>
    <x v="2"/>
    <x v="2"/>
    <n v="7"/>
    <n v="5999"/>
  </r>
  <r>
    <n v="4"/>
    <s v="Business StartUp"/>
    <s v="COMPANY REGISTRATION SERVICES"/>
    <s v="AA"/>
    <s v="COMPANY REGISTRATION"/>
    <s v="CRS"/>
    <x v="3"/>
    <x v="3"/>
    <n v="7"/>
    <n v="6999"/>
  </r>
  <r>
    <n v="5"/>
    <s v="Business StartUp"/>
    <s v="COMPANY REGISTRATION SERVICES"/>
    <s v="AA"/>
    <s v="COMPANY REGISTRATION"/>
    <s v="CRS"/>
    <x v="4"/>
    <x v="4"/>
    <n v="7"/>
    <n v="6999"/>
  </r>
  <r>
    <n v="6"/>
    <s v="Business StartUp"/>
    <s v="COMPANY REGISTRATION SERVICES"/>
    <s v="AA"/>
    <s v="COMPANY REGISTRATION"/>
    <s v="CRS"/>
    <x v="5"/>
    <x v="5"/>
    <n v="10"/>
    <n v="12999"/>
  </r>
  <r>
    <n v="7"/>
    <s v="Business StartUp"/>
    <s v="COMPANY REGISTRATION SERVICES"/>
    <s v="AA"/>
    <s v="COMPANY REGISTRATION"/>
    <s v="CRS"/>
    <x v="6"/>
    <x v="6"/>
    <n v="10"/>
    <n v="18999"/>
  </r>
  <r>
    <n v="8"/>
    <s v="Business Support"/>
    <s v="REGISTRATION AND LICENSING"/>
    <s v="RL"/>
    <s v="REGISTRATION SERVICES"/>
    <s v="RAL"/>
    <x v="7"/>
    <x v="7"/>
    <n v="5"/>
    <n v="499"/>
  </r>
  <r>
    <n v="9"/>
    <s v="Business Support"/>
    <s v="REGISTRATION AND LICENSING"/>
    <s v="RL"/>
    <s v="DIGITAL SIGNATURE SERVICES"/>
    <s v="DSC"/>
    <x v="8"/>
    <x v="8"/>
    <n v="1"/>
    <n v="999"/>
  </r>
  <r>
    <n v="10"/>
    <s v="Business Support"/>
    <s v="REGISTRATION AND LICENSING"/>
    <s v="RL"/>
    <s v="DIGITAL SIGNATURE SERVICES"/>
    <s v="DSC"/>
    <x v="9"/>
    <x v="9"/>
    <n v="1"/>
    <n v="1299"/>
  </r>
  <r>
    <n v="11"/>
    <s v="Business Support"/>
    <s v="REGISTRATION AND LICENSING"/>
    <s v="RL"/>
    <s v="DIGITAL SIGNATURE SERVICES"/>
    <s v="DSC"/>
    <x v="10"/>
    <x v="10"/>
    <n v="1"/>
    <n v="2499"/>
  </r>
  <r>
    <n v="12"/>
    <s v="Business Support"/>
    <s v="REGISTRATION AND LICENSING"/>
    <s v="RL"/>
    <s v="DIGITAL SIGNATURE SERVICES"/>
    <s v="DSC"/>
    <x v="11"/>
    <x v="11"/>
    <n v="1"/>
    <n v="2999"/>
  </r>
  <r>
    <n v="13"/>
    <s v="Business Support"/>
    <s v="REGISTRATION AND LICENSING"/>
    <s v="RL"/>
    <s v="REGISTRATION SERVICES"/>
    <s v="RAL"/>
    <x v="12"/>
    <x v="12"/>
    <n v="5"/>
    <n v="499"/>
  </r>
  <r>
    <n v="14"/>
    <s v="Business Support"/>
    <s v="REGISTRATION AND LICENSING"/>
    <s v="RL"/>
    <s v="REGISTRATION SERVICES"/>
    <s v="RAL"/>
    <x v="13"/>
    <x v="13"/>
    <n v="3"/>
    <n v="1499"/>
  </r>
  <r>
    <n v="15"/>
    <s v="Business Support"/>
    <s v="REGISTRATION AND LICENSING"/>
    <s v="RL"/>
    <s v="REGISTRATION SERVICES"/>
    <s v="RAL"/>
    <x v="14"/>
    <x v="14"/>
    <n v="7"/>
    <n v="999"/>
  </r>
  <r>
    <n v="16"/>
    <s v="Business Support"/>
    <m/>
    <m/>
    <m/>
    <m/>
    <x v="15"/>
    <x v="15"/>
    <n v="5"/>
    <n v="3999"/>
  </r>
  <r>
    <n v="17"/>
    <s v="Business Support"/>
    <m/>
    <m/>
    <m/>
    <m/>
    <x v="16"/>
    <x v="15"/>
    <n v="5"/>
    <n v="3999"/>
  </r>
  <r>
    <n v="18"/>
    <s v="Business Support"/>
    <s v="REGISTRATION AND LICENSING"/>
    <s v="RL"/>
    <s v="LICENCING SERVICES"/>
    <s v="LAR"/>
    <x v="17"/>
    <x v="16"/>
    <n v="15"/>
    <n v="7999"/>
  </r>
  <r>
    <n v="19"/>
    <s v="Business Support"/>
    <s v="REGISTRATION AND LICENSING"/>
    <s v="RL"/>
    <s v="LICENCING SERVICES"/>
    <s v="LAR"/>
    <x v="18"/>
    <x v="17"/>
    <n v="15"/>
    <n v="12999"/>
  </r>
  <r>
    <n v="20"/>
    <s v="Business Support"/>
    <s v="REGISTRATION AND LICENSING"/>
    <s v="RL"/>
    <s v="ISO CERTIFICATION"/>
    <s v="ISO"/>
    <x v="19"/>
    <x v="18"/>
    <n v="3"/>
    <n v="3999"/>
  </r>
  <r>
    <n v="21"/>
    <s v="Business Support"/>
    <s v="REGISTRATION AND LICENSING"/>
    <s v="RL"/>
    <s v="ISO CERTIFICATION"/>
    <s v="ISO"/>
    <x v="20"/>
    <x v="19"/>
    <n v="3"/>
    <n v="4999"/>
  </r>
  <r>
    <n v="22"/>
    <s v="Business Support"/>
    <s v="REGISTRATION AND LICENSING"/>
    <s v="RL"/>
    <s v="ISO CERTIFICATION"/>
    <s v="ISO"/>
    <x v="21"/>
    <x v="20"/>
    <n v="3"/>
    <n v="4999"/>
  </r>
  <r>
    <n v="23"/>
    <s v="Business Support"/>
    <s v="REGISTRATION AND LICENSING"/>
    <s v="RL"/>
    <s v="ISO CERTIFICATION"/>
    <s v="ISO"/>
    <x v="22"/>
    <x v="21"/>
    <n v="3"/>
    <n v="4999"/>
  </r>
  <r>
    <n v="24"/>
    <s v="Business Support"/>
    <s v="REGISTRATION AND LICENSING"/>
    <s v="RL"/>
    <s v="ISO CERTIFICATION"/>
    <s v="ISO"/>
    <x v="23"/>
    <x v="22"/>
    <n v="3"/>
    <n v="4999"/>
  </r>
  <r>
    <n v="25"/>
    <s v="Business Support"/>
    <s v="REGISTRATION AND LICENSING"/>
    <s v="RL"/>
    <s v="ISO CERTIFICATION"/>
    <s v="ISO"/>
    <x v="24"/>
    <x v="23"/>
    <n v="3"/>
    <n v="4999"/>
  </r>
  <r>
    <n v="26"/>
    <s v="Business Support"/>
    <s v="REGISTRATION AND LICENSING"/>
    <s v="RL"/>
    <s v="ISO CERTIFICATION"/>
    <s v="ISO"/>
    <x v="25"/>
    <x v="24"/>
    <n v="3"/>
    <n v="4999"/>
  </r>
  <r>
    <n v="27"/>
    <s v="Business Support"/>
    <s v="REGISTRATION AND LICENSING"/>
    <s v="RL"/>
    <s v="IPR SERVICES"/>
    <s v="IPR"/>
    <x v="26"/>
    <x v="25"/>
    <n v="5"/>
    <n v="6999"/>
  </r>
  <r>
    <n v="28"/>
    <s v="Business Compliance"/>
    <s v="ACCOUNTING AND AUDITING SERVICES"/>
    <s v="AA"/>
    <s v="GST RETURN FILING"/>
    <s v="GST"/>
    <x v="27"/>
    <x v="26"/>
    <n v="1"/>
    <n v="499"/>
  </r>
  <r>
    <n v="29"/>
    <s v="Business Compliance"/>
    <s v="SECRETARIAL COMPLIANCES SERVICES"/>
    <s v="SC"/>
    <s v="SECRETARIAL COMPLIANCES"/>
    <s v="SCS"/>
    <x v="28"/>
    <x v="27"/>
    <n v="2"/>
    <n v="2999"/>
  </r>
  <r>
    <n v="30"/>
    <s v="Business Compliance"/>
    <s v="SECRETARIAL COMPLIANCES SERVICES"/>
    <s v="SC"/>
    <s v="SECRETARIAL COMPLIANCES"/>
    <s v="SCS"/>
    <x v="29"/>
    <x v="28"/>
    <n v="2"/>
    <n v="2999"/>
  </r>
  <r>
    <n v="31"/>
    <s v="Business Compliance"/>
    <s v="SECRETARIAL COMPLIANCES SERVICES"/>
    <s v="SC"/>
    <s v="SECRETARIAL COMPLIANCES"/>
    <s v="SCS"/>
    <x v="30"/>
    <x v="29"/>
    <n v="2"/>
    <n v="2999"/>
  </r>
  <r>
    <n v="32"/>
    <s v="Business Compliance"/>
    <s v="SECRETARIAL COMPLIANCES SERVICES"/>
    <s v="SC"/>
    <s v="SECRETARIAL COMPLIANCES"/>
    <s v="SCS"/>
    <x v="31"/>
    <x v="30"/>
    <n v="2"/>
    <n v="2999"/>
  </r>
  <r>
    <n v="33"/>
    <s v="Business Compliance"/>
    <s v="SECRETARIAL COMPLIANCES SERVICES"/>
    <s v="SC"/>
    <s v="SECRETARIAL COMPLIANCES"/>
    <s v="SCS"/>
    <x v="32"/>
    <x v="31"/>
    <n v="2"/>
    <n v="2999"/>
  </r>
  <r>
    <n v="34"/>
    <s v="Business Compliance"/>
    <s v="SECRETARIAL COMPLIANCES SERVICES"/>
    <s v="SC"/>
    <s v="SECRETARIAL COMPLIANCES"/>
    <s v="SCS"/>
    <x v="33"/>
    <x v="32"/>
    <n v="2"/>
    <n v="999"/>
  </r>
  <r>
    <n v="35"/>
    <s v="Business Compliance"/>
    <s v="SECRETARIAL COMPLIANCES SERVICES"/>
    <s v="SC"/>
    <s v="SECRETARIAL COMPLIANCES"/>
    <s v="SCS"/>
    <x v="34"/>
    <x v="33"/>
    <n v="2"/>
    <n v="2499"/>
  </r>
  <r>
    <n v="36"/>
    <s v="Business Compliance"/>
    <s v="SECRETARIAL COMPLIANCES SERVICES"/>
    <s v="SC"/>
    <s v="SECRETARIAL COMPLIANCES"/>
    <s v="SCS"/>
    <x v="35"/>
    <x v="34"/>
    <n v="2"/>
    <n v="2999"/>
  </r>
  <r>
    <n v="37"/>
    <s v="Business Compliance"/>
    <s v="SECRETARIAL COMPLIANCES SERVICES"/>
    <s v="SC"/>
    <s v="SECRETARIAL COMPLIANCES"/>
    <s v="SCS"/>
    <x v="36"/>
    <x v="35"/>
    <n v="2"/>
    <n v="2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79D62-0820-49A3-B361-4BEB323C80D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7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8">
        <item x="28"/>
        <item x="35"/>
        <item x="34"/>
        <item x="31"/>
        <item x="29"/>
        <item x="30"/>
        <item x="32"/>
        <item x="33"/>
        <item x="11"/>
        <item x="8"/>
        <item x="9"/>
        <item x="10"/>
        <item x="16"/>
        <item x="15"/>
        <item x="18"/>
        <item x="14"/>
        <item x="17"/>
        <item x="27"/>
        <item x="12"/>
        <item x="13"/>
        <item x="20"/>
        <item x="21"/>
        <item x="23"/>
        <item x="25"/>
        <item x="22"/>
        <item x="19"/>
        <item x="24"/>
        <item x="3"/>
        <item x="2"/>
        <item x="1"/>
        <item x="4"/>
        <item x="5"/>
        <item x="36"/>
        <item x="6"/>
        <item x="0"/>
        <item x="26"/>
        <item x="7"/>
        <item t="default"/>
      </items>
    </pivotField>
    <pivotField axis="axisRow" showAll="0">
      <items count="37">
        <item x="19"/>
        <item x="12"/>
        <item x="20"/>
        <item x="3"/>
        <item x="2"/>
        <item x="5"/>
        <item x="4"/>
        <item x="18"/>
        <item x="6"/>
        <item x="33"/>
        <item x="29"/>
        <item x="30"/>
        <item x="31"/>
        <item x="11"/>
        <item x="27"/>
        <item x="34"/>
        <item x="35"/>
        <item x="10"/>
        <item x="8"/>
        <item x="9"/>
        <item x="24"/>
        <item x="17"/>
        <item x="16"/>
        <item x="14"/>
        <item x="26"/>
        <item x="23"/>
        <item x="13"/>
        <item x="28"/>
        <item x="21"/>
        <item x="22"/>
        <item x="32"/>
        <item x="1"/>
        <item x="0"/>
        <item x="25"/>
        <item x="7"/>
        <item x="15"/>
        <item t="default"/>
      </items>
    </pivotField>
    <pivotField showAll="0"/>
    <pivotField numFmtId="164" showAll="0"/>
  </pivotFields>
  <rowFields count="2">
    <field x="7"/>
    <field x="6"/>
  </rowFields>
  <rowItems count="74">
    <i>
      <x/>
    </i>
    <i r="1">
      <x v="20"/>
    </i>
    <i>
      <x v="1"/>
    </i>
    <i r="1">
      <x v="18"/>
    </i>
    <i>
      <x v="2"/>
    </i>
    <i r="1">
      <x v="21"/>
    </i>
    <i>
      <x v="3"/>
    </i>
    <i r="1">
      <x v="27"/>
    </i>
    <i>
      <x v="4"/>
    </i>
    <i r="1">
      <x v="28"/>
    </i>
    <i>
      <x v="5"/>
    </i>
    <i r="1">
      <x v="31"/>
    </i>
    <i>
      <x v="6"/>
    </i>
    <i r="1">
      <x v="30"/>
    </i>
    <i>
      <x v="7"/>
    </i>
    <i r="1">
      <x v="25"/>
    </i>
    <i>
      <x v="8"/>
    </i>
    <i r="1">
      <x v="33"/>
    </i>
    <i>
      <x v="9"/>
    </i>
    <i r="1">
      <x v="2"/>
    </i>
    <i>
      <x v="10"/>
    </i>
    <i r="1">
      <x v="5"/>
    </i>
    <i>
      <x v="11"/>
    </i>
    <i r="1">
      <x v="3"/>
    </i>
    <i>
      <x v="12"/>
    </i>
    <i r="1">
      <x v="6"/>
    </i>
    <i>
      <x v="13"/>
    </i>
    <i r="1">
      <x v="8"/>
    </i>
    <i>
      <x v="14"/>
    </i>
    <i r="1">
      <x/>
    </i>
    <i>
      <x v="15"/>
    </i>
    <i r="1">
      <x v="1"/>
    </i>
    <i>
      <x v="16"/>
    </i>
    <i r="1">
      <x v="32"/>
    </i>
    <i>
      <x v="17"/>
    </i>
    <i r="1">
      <x v="11"/>
    </i>
    <i>
      <x v="18"/>
    </i>
    <i r="1">
      <x v="9"/>
    </i>
    <i>
      <x v="19"/>
    </i>
    <i r="1">
      <x v="10"/>
    </i>
    <i>
      <x v="20"/>
    </i>
    <i r="1">
      <x v="23"/>
    </i>
    <i>
      <x v="21"/>
    </i>
    <i r="1">
      <x v="14"/>
    </i>
    <i>
      <x v="22"/>
    </i>
    <i r="1">
      <x v="16"/>
    </i>
    <i>
      <x v="23"/>
    </i>
    <i r="1">
      <x v="15"/>
    </i>
    <i>
      <x v="24"/>
    </i>
    <i r="1">
      <x v="17"/>
    </i>
    <i>
      <x v="25"/>
    </i>
    <i r="1">
      <x v="26"/>
    </i>
    <i>
      <x v="26"/>
    </i>
    <i r="1">
      <x v="19"/>
    </i>
    <i>
      <x v="27"/>
    </i>
    <i r="1">
      <x v="4"/>
    </i>
    <i>
      <x v="28"/>
    </i>
    <i r="1">
      <x v="24"/>
    </i>
    <i>
      <x v="29"/>
    </i>
    <i r="1">
      <x v="22"/>
    </i>
    <i>
      <x v="30"/>
    </i>
    <i r="1">
      <x v="7"/>
    </i>
    <i>
      <x v="31"/>
    </i>
    <i r="1">
      <x v="29"/>
    </i>
    <i>
      <x v="32"/>
    </i>
    <i r="1">
      <x v="34"/>
    </i>
    <i>
      <x v="33"/>
    </i>
    <i r="1">
      <x v="35"/>
    </i>
    <i>
      <x v="34"/>
    </i>
    <i r="1">
      <x v="36"/>
    </i>
    <i>
      <x v="35"/>
    </i>
    <i r="1">
      <x v="12"/>
    </i>
    <i r="1"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35D0-0636-4122-8203-8BC23DEFAE87}">
  <dimension ref="A3:A77"/>
  <sheetViews>
    <sheetView topLeftCell="A64" workbookViewId="0">
      <selection activeCell="A3" sqref="A3"/>
    </sheetView>
  </sheetViews>
  <sheetFormatPr defaultRowHeight="15" x14ac:dyDescent="0.25"/>
  <cols>
    <col min="1" max="1" width="34.7109375" bestFit="1" customWidth="1"/>
  </cols>
  <sheetData>
    <row r="3" spans="1:1" x14ac:dyDescent="0.25">
      <c r="A3" s="3" t="s">
        <v>107</v>
      </c>
    </row>
    <row r="4" spans="1:1" x14ac:dyDescent="0.25">
      <c r="A4" s="4" t="s">
        <v>90</v>
      </c>
    </row>
    <row r="5" spans="1:1" x14ac:dyDescent="0.25">
      <c r="A5" s="5" t="s">
        <v>35</v>
      </c>
    </row>
    <row r="6" spans="1:1" x14ac:dyDescent="0.25">
      <c r="A6" s="4" t="s">
        <v>84</v>
      </c>
    </row>
    <row r="7" spans="1:1" x14ac:dyDescent="0.25">
      <c r="A7" s="5" t="s">
        <v>9</v>
      </c>
    </row>
    <row r="8" spans="1:1" x14ac:dyDescent="0.25">
      <c r="A8" s="4" t="s">
        <v>91</v>
      </c>
    </row>
    <row r="9" spans="1:1" x14ac:dyDescent="0.25">
      <c r="A9" s="5" t="s">
        <v>36</v>
      </c>
    </row>
    <row r="10" spans="1:1" x14ac:dyDescent="0.25">
      <c r="A10" s="4" t="s">
        <v>75</v>
      </c>
    </row>
    <row r="11" spans="1:1" x14ac:dyDescent="0.25">
      <c r="A11" s="5" t="s">
        <v>5</v>
      </c>
    </row>
    <row r="12" spans="1:1" x14ac:dyDescent="0.25">
      <c r="A12" s="4" t="s">
        <v>74</v>
      </c>
    </row>
    <row r="13" spans="1:1" x14ac:dyDescent="0.25">
      <c r="A13" s="5" t="s">
        <v>3</v>
      </c>
    </row>
    <row r="14" spans="1:1" x14ac:dyDescent="0.25">
      <c r="A14" s="4" t="s">
        <v>77</v>
      </c>
    </row>
    <row r="15" spans="1:1" x14ac:dyDescent="0.25">
      <c r="A15" s="5" t="s">
        <v>25</v>
      </c>
    </row>
    <row r="16" spans="1:1" x14ac:dyDescent="0.25">
      <c r="A16" s="4" t="s">
        <v>76</v>
      </c>
    </row>
    <row r="17" spans="1:1" x14ac:dyDescent="0.25">
      <c r="A17" s="5" t="s">
        <v>4</v>
      </c>
    </row>
    <row r="18" spans="1:1" x14ac:dyDescent="0.25">
      <c r="A18" s="4" t="s">
        <v>89</v>
      </c>
    </row>
    <row r="19" spans="1:1" x14ac:dyDescent="0.25">
      <c r="A19" s="5" t="s">
        <v>34</v>
      </c>
    </row>
    <row r="20" spans="1:1" x14ac:dyDescent="0.25">
      <c r="A20" s="4" t="s">
        <v>78</v>
      </c>
    </row>
    <row r="21" spans="1:1" x14ac:dyDescent="0.25">
      <c r="A21" s="5" t="s">
        <v>6</v>
      </c>
    </row>
    <row r="22" spans="1:1" x14ac:dyDescent="0.25">
      <c r="A22" s="4" t="s">
        <v>106</v>
      </c>
    </row>
    <row r="23" spans="1:1" x14ac:dyDescent="0.25">
      <c r="A23" s="5" t="s">
        <v>41</v>
      </c>
    </row>
    <row r="24" spans="1:1" x14ac:dyDescent="0.25">
      <c r="A24" s="4" t="s">
        <v>100</v>
      </c>
    </row>
    <row r="25" spans="1:1" x14ac:dyDescent="0.25">
      <c r="A25" s="5" t="s">
        <v>20</v>
      </c>
    </row>
    <row r="26" spans="1:1" x14ac:dyDescent="0.25">
      <c r="A26" s="4" t="s">
        <v>101</v>
      </c>
    </row>
    <row r="27" spans="1:1" x14ac:dyDescent="0.25">
      <c r="A27" s="5" t="s">
        <v>21</v>
      </c>
    </row>
    <row r="28" spans="1:1" x14ac:dyDescent="0.25">
      <c r="A28" s="4" t="s">
        <v>102</v>
      </c>
    </row>
    <row r="29" spans="1:1" x14ac:dyDescent="0.25">
      <c r="A29" s="5" t="s">
        <v>22</v>
      </c>
    </row>
    <row r="30" spans="1:1" x14ac:dyDescent="0.25">
      <c r="A30" s="4" t="s">
        <v>83</v>
      </c>
    </row>
    <row r="31" spans="1:1" x14ac:dyDescent="0.25">
      <c r="A31" s="5" t="s">
        <v>33</v>
      </c>
    </row>
    <row r="32" spans="1:1" x14ac:dyDescent="0.25">
      <c r="A32" s="4" t="s">
        <v>98</v>
      </c>
    </row>
    <row r="33" spans="1:1" x14ac:dyDescent="0.25">
      <c r="A33" s="5" t="s">
        <v>18</v>
      </c>
    </row>
    <row r="34" spans="1:1" x14ac:dyDescent="0.25">
      <c r="A34" s="4" t="s">
        <v>104</v>
      </c>
    </row>
    <row r="35" spans="1:1" x14ac:dyDescent="0.25">
      <c r="A35" s="5" t="s">
        <v>42</v>
      </c>
    </row>
    <row r="36" spans="1:1" x14ac:dyDescent="0.25">
      <c r="A36" s="4" t="s">
        <v>105</v>
      </c>
    </row>
    <row r="37" spans="1:1" x14ac:dyDescent="0.25">
      <c r="A37" s="5" t="s">
        <v>43</v>
      </c>
    </row>
    <row r="38" spans="1:1" x14ac:dyDescent="0.25">
      <c r="A38" s="4" t="s">
        <v>82</v>
      </c>
    </row>
    <row r="39" spans="1:1" x14ac:dyDescent="0.25">
      <c r="A39" s="5" t="s">
        <v>32</v>
      </c>
    </row>
    <row r="40" spans="1:1" x14ac:dyDescent="0.25">
      <c r="A40" s="4" t="s">
        <v>80</v>
      </c>
    </row>
    <row r="41" spans="1:1" x14ac:dyDescent="0.25">
      <c r="A41" s="5" t="s">
        <v>30</v>
      </c>
    </row>
    <row r="42" spans="1:1" x14ac:dyDescent="0.25">
      <c r="A42" s="4" t="s">
        <v>81</v>
      </c>
    </row>
    <row r="43" spans="1:1" x14ac:dyDescent="0.25">
      <c r="A43" s="5" t="s">
        <v>31</v>
      </c>
    </row>
    <row r="44" spans="1:1" x14ac:dyDescent="0.25">
      <c r="A44" s="4" t="s">
        <v>95</v>
      </c>
    </row>
    <row r="45" spans="1:1" x14ac:dyDescent="0.25">
      <c r="A45" s="5" t="s">
        <v>40</v>
      </c>
    </row>
    <row r="46" spans="1:1" x14ac:dyDescent="0.25">
      <c r="A46" s="4" t="s">
        <v>88</v>
      </c>
    </row>
    <row r="47" spans="1:1" x14ac:dyDescent="0.25">
      <c r="A47" s="5" t="s">
        <v>29</v>
      </c>
    </row>
    <row r="48" spans="1:1" x14ac:dyDescent="0.25">
      <c r="A48" s="4" t="s">
        <v>87</v>
      </c>
    </row>
    <row r="49" spans="1:1" x14ac:dyDescent="0.25">
      <c r="A49" s="5" t="s">
        <v>28</v>
      </c>
    </row>
    <row r="50" spans="1:1" x14ac:dyDescent="0.25">
      <c r="A50" s="4" t="s">
        <v>86</v>
      </c>
    </row>
    <row r="51" spans="1:1" x14ac:dyDescent="0.25">
      <c r="A51" s="5" t="s">
        <v>12</v>
      </c>
    </row>
    <row r="52" spans="1:1" x14ac:dyDescent="0.25">
      <c r="A52" s="4" t="s">
        <v>97</v>
      </c>
    </row>
    <row r="53" spans="1:1" x14ac:dyDescent="0.25">
      <c r="A53" s="5" t="s">
        <v>17</v>
      </c>
    </row>
    <row r="54" spans="1:1" x14ac:dyDescent="0.25">
      <c r="A54" s="4" t="s">
        <v>94</v>
      </c>
    </row>
    <row r="55" spans="1:1" x14ac:dyDescent="0.25">
      <c r="A55" s="5" t="s">
        <v>39</v>
      </c>
    </row>
    <row r="56" spans="1:1" x14ac:dyDescent="0.25">
      <c r="A56" s="4" t="s">
        <v>85</v>
      </c>
    </row>
    <row r="57" spans="1:1" x14ac:dyDescent="0.25">
      <c r="A57" s="5" t="s">
        <v>10</v>
      </c>
    </row>
    <row r="58" spans="1:1" x14ac:dyDescent="0.25">
      <c r="A58" s="4" t="s">
        <v>99</v>
      </c>
    </row>
    <row r="59" spans="1:1" x14ac:dyDescent="0.25">
      <c r="A59" s="5" t="s">
        <v>19</v>
      </c>
    </row>
    <row r="60" spans="1:1" x14ac:dyDescent="0.25">
      <c r="A60" s="4" t="s">
        <v>92</v>
      </c>
    </row>
    <row r="61" spans="1:1" x14ac:dyDescent="0.25">
      <c r="A61" s="5" t="s">
        <v>37</v>
      </c>
    </row>
    <row r="62" spans="1:1" x14ac:dyDescent="0.25">
      <c r="A62" s="4" t="s">
        <v>93</v>
      </c>
    </row>
    <row r="63" spans="1:1" x14ac:dyDescent="0.25">
      <c r="A63" s="5" t="s">
        <v>38</v>
      </c>
    </row>
    <row r="64" spans="1:1" x14ac:dyDescent="0.25">
      <c r="A64" s="4" t="s">
        <v>103</v>
      </c>
    </row>
    <row r="65" spans="1:1" x14ac:dyDescent="0.25">
      <c r="A65" s="5" t="s">
        <v>23</v>
      </c>
    </row>
    <row r="66" spans="1:1" x14ac:dyDescent="0.25">
      <c r="A66" s="4" t="s">
        <v>73</v>
      </c>
    </row>
    <row r="67" spans="1:1" x14ac:dyDescent="0.25">
      <c r="A67" s="5" t="s">
        <v>7</v>
      </c>
    </row>
    <row r="68" spans="1:1" x14ac:dyDescent="0.25">
      <c r="A68" s="4" t="s">
        <v>72</v>
      </c>
    </row>
    <row r="69" spans="1:1" x14ac:dyDescent="0.25">
      <c r="A69" s="5" t="s">
        <v>27</v>
      </c>
    </row>
    <row r="70" spans="1:1" x14ac:dyDescent="0.25">
      <c r="A70" s="4" t="s">
        <v>96</v>
      </c>
    </row>
    <row r="71" spans="1:1" x14ac:dyDescent="0.25">
      <c r="A71" s="5" t="s">
        <v>15</v>
      </c>
    </row>
    <row r="72" spans="1:1" x14ac:dyDescent="0.25">
      <c r="A72" s="4" t="s">
        <v>79</v>
      </c>
    </row>
    <row r="73" spans="1:1" x14ac:dyDescent="0.25">
      <c r="A73" s="5" t="s">
        <v>11</v>
      </c>
    </row>
    <row r="74" spans="1:1" x14ac:dyDescent="0.25">
      <c r="A74" s="4" t="s">
        <v>108</v>
      </c>
    </row>
    <row r="75" spans="1:1" x14ac:dyDescent="0.25">
      <c r="A75" s="5" t="s">
        <v>14</v>
      </c>
    </row>
    <row r="76" spans="1:1" x14ac:dyDescent="0.25">
      <c r="A76" s="5" t="s">
        <v>13</v>
      </c>
    </row>
    <row r="77" spans="1:1" x14ac:dyDescent="0.25">
      <c r="A77" s="4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08A7-F8CB-476A-B132-C775F47AE83D}">
  <sheetPr>
    <pageSetUpPr fitToPage="1"/>
  </sheetPr>
  <dimension ref="A1:Q81"/>
  <sheetViews>
    <sheetView tabSelected="1" workbookViewId="0">
      <pane ySplit="1" topLeftCell="A62" activePane="bottomLeft" state="frozen"/>
      <selection pane="bottomLeft" activeCell="B69" sqref="B69"/>
    </sheetView>
  </sheetViews>
  <sheetFormatPr defaultRowHeight="15" x14ac:dyDescent="0.25"/>
  <cols>
    <col min="2" max="2" width="19.85546875" bestFit="1" customWidth="1"/>
    <col min="3" max="3" width="36" bestFit="1" customWidth="1"/>
    <col min="4" max="4" width="19.85546875" customWidth="1"/>
    <col min="5" max="5" width="27.42578125" bestFit="1" customWidth="1"/>
    <col min="6" max="6" width="19.85546875" customWidth="1"/>
    <col min="7" max="7" width="31" bestFit="1" customWidth="1"/>
    <col min="8" max="8" width="17.7109375" customWidth="1"/>
    <col min="9" max="9" width="12.42578125" customWidth="1"/>
    <col min="10" max="10" width="11.5703125" style="1" customWidth="1"/>
    <col min="13" max="13" width="14.28515625" bestFit="1" customWidth="1"/>
    <col min="14" max="14" width="15.7109375" bestFit="1" customWidth="1"/>
  </cols>
  <sheetData>
    <row r="1" spans="1:17" s="2" customFormat="1" x14ac:dyDescent="0.25">
      <c r="A1" s="11" t="s">
        <v>0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1</v>
      </c>
      <c r="H1" s="11" t="s">
        <v>26</v>
      </c>
      <c r="I1" s="11" t="s">
        <v>24</v>
      </c>
      <c r="J1" s="12" t="s">
        <v>110</v>
      </c>
      <c r="K1" s="11" t="s">
        <v>111</v>
      </c>
      <c r="L1" s="11" t="s">
        <v>201</v>
      </c>
      <c r="M1" s="11" t="s">
        <v>202</v>
      </c>
      <c r="N1" s="11" t="s">
        <v>203</v>
      </c>
      <c r="P1" s="9"/>
      <c r="Q1" s="9"/>
    </row>
    <row r="2" spans="1:17" x14ac:dyDescent="0.25">
      <c r="A2" s="6">
        <v>1</v>
      </c>
      <c r="B2" s="6" t="s">
        <v>2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27</v>
      </c>
      <c r="H2" s="10" t="s">
        <v>72</v>
      </c>
      <c r="I2" s="10">
        <v>5</v>
      </c>
      <c r="J2" s="13">
        <v>999</v>
      </c>
      <c r="K2" s="6">
        <v>1500</v>
      </c>
      <c r="L2" s="10">
        <v>2500</v>
      </c>
      <c r="M2" s="10">
        <v>3000</v>
      </c>
      <c r="N2" s="6"/>
    </row>
    <row r="3" spans="1:17" x14ac:dyDescent="0.25">
      <c r="A3" s="6">
        <v>2</v>
      </c>
      <c r="B3" s="6" t="s">
        <v>2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7</v>
      </c>
      <c r="H3" s="10" t="s">
        <v>73</v>
      </c>
      <c r="I3" s="10">
        <v>15</v>
      </c>
      <c r="J3" s="13">
        <v>8999</v>
      </c>
      <c r="K3" s="6">
        <v>10000</v>
      </c>
      <c r="L3" s="10">
        <v>11000</v>
      </c>
      <c r="M3" s="6">
        <v>12000</v>
      </c>
      <c r="N3" s="6"/>
    </row>
    <row r="4" spans="1:17" x14ac:dyDescent="0.25">
      <c r="A4" s="6">
        <v>3</v>
      </c>
      <c r="B4" s="6" t="s">
        <v>2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3</v>
      </c>
      <c r="H4" s="6" t="s">
        <v>74</v>
      </c>
      <c r="I4" s="6">
        <v>7</v>
      </c>
      <c r="J4" s="7">
        <v>5999</v>
      </c>
      <c r="K4" s="6">
        <v>8000</v>
      </c>
      <c r="L4" s="6">
        <v>10000</v>
      </c>
      <c r="M4" s="6">
        <v>12000</v>
      </c>
      <c r="N4" s="6"/>
    </row>
    <row r="5" spans="1:17" x14ac:dyDescent="0.25">
      <c r="A5" s="6">
        <v>4</v>
      </c>
      <c r="B5" s="6" t="s">
        <v>2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</v>
      </c>
      <c r="H5" s="6" t="s">
        <v>75</v>
      </c>
      <c r="I5" s="6">
        <v>7</v>
      </c>
      <c r="J5" s="7">
        <v>6999</v>
      </c>
      <c r="K5" s="6">
        <v>9000</v>
      </c>
      <c r="L5" s="6">
        <v>11000</v>
      </c>
      <c r="M5" s="6">
        <v>15000</v>
      </c>
      <c r="N5" s="6"/>
    </row>
    <row r="6" spans="1:17" x14ac:dyDescent="0.25">
      <c r="A6" s="6">
        <v>5</v>
      </c>
      <c r="B6" s="6" t="s">
        <v>2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4</v>
      </c>
      <c r="H6" s="6" t="s">
        <v>76</v>
      </c>
      <c r="I6" s="6">
        <v>7</v>
      </c>
      <c r="J6" s="7">
        <v>6999</v>
      </c>
      <c r="K6" s="6">
        <v>9000</v>
      </c>
      <c r="L6" s="6">
        <v>11000</v>
      </c>
      <c r="M6" s="6">
        <v>18000</v>
      </c>
      <c r="N6" s="6"/>
    </row>
    <row r="7" spans="1:17" x14ac:dyDescent="0.25">
      <c r="A7" s="6">
        <v>6</v>
      </c>
      <c r="B7" s="6" t="s">
        <v>2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25</v>
      </c>
      <c r="H7" s="6" t="s">
        <v>77</v>
      </c>
      <c r="I7" s="6">
        <v>10</v>
      </c>
      <c r="J7" s="7">
        <v>12999</v>
      </c>
      <c r="K7" s="6">
        <v>15000</v>
      </c>
      <c r="L7" s="6">
        <v>18000</v>
      </c>
      <c r="M7" s="6">
        <v>27000</v>
      </c>
      <c r="N7" s="6"/>
    </row>
    <row r="8" spans="1:17" x14ac:dyDescent="0.25">
      <c r="A8" s="6">
        <v>7</v>
      </c>
      <c r="B8" s="6" t="s">
        <v>2</v>
      </c>
      <c r="C8" s="6" t="s">
        <v>49</v>
      </c>
      <c r="D8" s="6" t="s">
        <v>50</v>
      </c>
      <c r="E8" s="6" t="s">
        <v>51</v>
      </c>
      <c r="F8" s="6" t="s">
        <v>52</v>
      </c>
      <c r="G8" s="6" t="s">
        <v>6</v>
      </c>
      <c r="H8" s="6" t="s">
        <v>78</v>
      </c>
      <c r="I8" s="6">
        <v>10</v>
      </c>
      <c r="J8" s="7">
        <v>18999</v>
      </c>
      <c r="K8" s="6">
        <v>15000</v>
      </c>
      <c r="L8" s="6">
        <v>18000</v>
      </c>
      <c r="M8" s="6">
        <v>27000</v>
      </c>
      <c r="N8" s="6"/>
    </row>
    <row r="9" spans="1:17" x14ac:dyDescent="0.25">
      <c r="A9" s="6">
        <v>8</v>
      </c>
      <c r="B9" s="6" t="s">
        <v>8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11</v>
      </c>
      <c r="H9" s="6" t="s">
        <v>79</v>
      </c>
      <c r="I9" s="6">
        <v>5</v>
      </c>
      <c r="J9" s="7">
        <v>499</v>
      </c>
      <c r="K9" s="6">
        <v>700</v>
      </c>
      <c r="L9" s="6">
        <v>1000</v>
      </c>
      <c r="M9" s="6">
        <v>1500</v>
      </c>
      <c r="N9" s="6"/>
    </row>
    <row r="10" spans="1:17" ht="15.75" x14ac:dyDescent="0.25">
      <c r="A10" s="6">
        <v>9</v>
      </c>
      <c r="B10" s="6" t="s">
        <v>8</v>
      </c>
      <c r="C10" s="6" t="s">
        <v>53</v>
      </c>
      <c r="D10" s="6" t="s">
        <v>54</v>
      </c>
      <c r="E10" s="6" t="s">
        <v>57</v>
      </c>
      <c r="F10" s="6" t="s">
        <v>58</v>
      </c>
      <c r="G10" s="6" t="s">
        <v>30</v>
      </c>
      <c r="H10" s="8" t="s">
        <v>80</v>
      </c>
      <c r="I10" s="6">
        <v>1</v>
      </c>
      <c r="J10" s="7">
        <v>999</v>
      </c>
      <c r="K10" s="6">
        <v>1100</v>
      </c>
      <c r="L10" s="6">
        <v>1200</v>
      </c>
      <c r="M10" s="6">
        <v>1500</v>
      </c>
      <c r="N10" s="6"/>
    </row>
    <row r="11" spans="1:17" ht="15.75" x14ac:dyDescent="0.25">
      <c r="A11" s="6">
        <v>10</v>
      </c>
      <c r="B11" s="6" t="s">
        <v>8</v>
      </c>
      <c r="C11" s="6" t="s">
        <v>53</v>
      </c>
      <c r="D11" s="6" t="s">
        <v>54</v>
      </c>
      <c r="E11" s="6" t="s">
        <v>57</v>
      </c>
      <c r="F11" s="6" t="s">
        <v>58</v>
      </c>
      <c r="G11" s="6" t="s">
        <v>31</v>
      </c>
      <c r="H11" s="8" t="s">
        <v>81</v>
      </c>
      <c r="I11" s="6">
        <v>1</v>
      </c>
      <c r="J11" s="7">
        <v>1299</v>
      </c>
      <c r="K11" s="6"/>
      <c r="L11" s="6"/>
      <c r="M11" s="6"/>
      <c r="N11" s="6"/>
    </row>
    <row r="12" spans="1:17" ht="15.75" x14ac:dyDescent="0.25">
      <c r="A12" s="6">
        <v>11</v>
      </c>
      <c r="B12" s="6" t="s">
        <v>8</v>
      </c>
      <c r="C12" s="6" t="s">
        <v>53</v>
      </c>
      <c r="D12" s="6" t="s">
        <v>54</v>
      </c>
      <c r="E12" s="6" t="s">
        <v>57</v>
      </c>
      <c r="F12" s="6" t="s">
        <v>58</v>
      </c>
      <c r="G12" s="6" t="s">
        <v>32</v>
      </c>
      <c r="H12" s="8" t="s">
        <v>82</v>
      </c>
      <c r="I12" s="6">
        <v>1</v>
      </c>
      <c r="J12" s="7">
        <v>2499</v>
      </c>
      <c r="K12" s="6">
        <v>3600</v>
      </c>
      <c r="L12" s="6">
        <v>4000</v>
      </c>
      <c r="M12" s="6">
        <v>4500</v>
      </c>
      <c r="N12" s="6">
        <v>3499</v>
      </c>
    </row>
    <row r="13" spans="1:17" ht="15.75" x14ac:dyDescent="0.25">
      <c r="A13" s="6">
        <v>12</v>
      </c>
      <c r="B13" s="6" t="s">
        <v>8</v>
      </c>
      <c r="C13" s="6" t="s">
        <v>53</v>
      </c>
      <c r="D13" s="6" t="s">
        <v>54</v>
      </c>
      <c r="E13" s="6" t="s">
        <v>57</v>
      </c>
      <c r="F13" s="6" t="s">
        <v>58</v>
      </c>
      <c r="G13" s="6" t="s">
        <v>33</v>
      </c>
      <c r="H13" s="8" t="s">
        <v>83</v>
      </c>
      <c r="I13" s="6">
        <v>1</v>
      </c>
      <c r="J13" s="7">
        <v>2999</v>
      </c>
      <c r="K13" s="6">
        <v>3900</v>
      </c>
      <c r="L13" s="6">
        <v>4200</v>
      </c>
      <c r="M13" s="6">
        <v>4800</v>
      </c>
      <c r="N13" s="6">
        <v>3999</v>
      </c>
    </row>
    <row r="14" spans="1:17" ht="15.75" x14ac:dyDescent="0.25">
      <c r="A14" s="6">
        <v>13</v>
      </c>
      <c r="B14" s="6" t="s">
        <v>8</v>
      </c>
      <c r="C14" s="6" t="s">
        <v>53</v>
      </c>
      <c r="D14" s="6" t="s">
        <v>54</v>
      </c>
      <c r="E14" s="6" t="s">
        <v>55</v>
      </c>
      <c r="F14" s="6" t="s">
        <v>56</v>
      </c>
      <c r="G14" s="6" t="s">
        <v>9</v>
      </c>
      <c r="H14" s="8" t="s">
        <v>84</v>
      </c>
      <c r="I14" s="6">
        <v>5</v>
      </c>
      <c r="J14" s="7">
        <v>499</v>
      </c>
      <c r="K14" s="6">
        <v>1000</v>
      </c>
      <c r="L14" s="6">
        <v>1500</v>
      </c>
      <c r="M14" s="6">
        <v>2500</v>
      </c>
      <c r="N14" s="6"/>
    </row>
    <row r="15" spans="1:17" ht="15.75" x14ac:dyDescent="0.25">
      <c r="A15" s="6">
        <v>14</v>
      </c>
      <c r="B15" s="6" t="s">
        <v>8</v>
      </c>
      <c r="C15" s="6" t="s">
        <v>53</v>
      </c>
      <c r="D15" s="6" t="s">
        <v>54</v>
      </c>
      <c r="E15" s="6" t="s">
        <v>55</v>
      </c>
      <c r="F15" s="6" t="s">
        <v>56</v>
      </c>
      <c r="G15" s="6" t="s">
        <v>10</v>
      </c>
      <c r="H15" s="8" t="s">
        <v>85</v>
      </c>
      <c r="I15" s="6">
        <v>3</v>
      </c>
      <c r="J15" s="7">
        <v>1499</v>
      </c>
      <c r="K15" s="6">
        <v>1500</v>
      </c>
      <c r="L15" s="6">
        <v>2500</v>
      </c>
      <c r="M15" s="6">
        <v>3500</v>
      </c>
      <c r="N15" s="6">
        <v>999</v>
      </c>
    </row>
    <row r="16" spans="1:17" ht="15.75" x14ac:dyDescent="0.25">
      <c r="A16" s="6">
        <v>15</v>
      </c>
      <c r="B16" s="6" t="s">
        <v>8</v>
      </c>
      <c r="C16" s="6" t="s">
        <v>53</v>
      </c>
      <c r="D16" s="6" t="s">
        <v>54</v>
      </c>
      <c r="E16" s="6" t="s">
        <v>55</v>
      </c>
      <c r="F16" s="6" t="s">
        <v>56</v>
      </c>
      <c r="G16" s="6" t="s">
        <v>12</v>
      </c>
      <c r="H16" s="8" t="s">
        <v>86</v>
      </c>
      <c r="I16" s="6">
        <v>7</v>
      </c>
      <c r="J16" s="7">
        <v>999</v>
      </c>
      <c r="K16" s="6">
        <v>1000</v>
      </c>
      <c r="L16" s="6">
        <v>2000</v>
      </c>
      <c r="M16" s="6">
        <v>3500</v>
      </c>
      <c r="N16" s="6"/>
    </row>
    <row r="17" spans="1:14" ht="15.75" x14ac:dyDescent="0.25">
      <c r="A17" s="6">
        <v>16</v>
      </c>
      <c r="B17" s="6" t="s">
        <v>8</v>
      </c>
      <c r="C17" s="6" t="s">
        <v>53</v>
      </c>
      <c r="D17" s="6" t="s">
        <v>54</v>
      </c>
      <c r="E17" s="6" t="s">
        <v>55</v>
      </c>
      <c r="F17" s="6" t="s">
        <v>56</v>
      </c>
      <c r="G17" s="6" t="s">
        <v>112</v>
      </c>
      <c r="H17" s="8" t="s">
        <v>113</v>
      </c>
      <c r="I17" s="6">
        <v>5</v>
      </c>
      <c r="J17" s="7">
        <v>3999</v>
      </c>
      <c r="K17" s="6">
        <v>5500</v>
      </c>
      <c r="L17" s="6">
        <v>7500</v>
      </c>
      <c r="M17" s="6">
        <v>15000</v>
      </c>
      <c r="N17" s="6"/>
    </row>
    <row r="18" spans="1:14" ht="15.75" x14ac:dyDescent="0.25">
      <c r="A18" s="6">
        <v>17</v>
      </c>
      <c r="B18" s="6" t="s">
        <v>8</v>
      </c>
      <c r="C18" s="6" t="s">
        <v>53</v>
      </c>
      <c r="D18" s="6" t="s">
        <v>54</v>
      </c>
      <c r="E18" s="6" t="s">
        <v>55</v>
      </c>
      <c r="F18" s="6" t="s">
        <v>56</v>
      </c>
      <c r="G18" s="6" t="s">
        <v>14</v>
      </c>
      <c r="H18" s="8" t="s">
        <v>114</v>
      </c>
      <c r="I18" s="6">
        <v>5</v>
      </c>
      <c r="J18" s="7">
        <v>3999</v>
      </c>
      <c r="K18" s="6">
        <v>5500</v>
      </c>
      <c r="L18" s="6">
        <v>7500</v>
      </c>
      <c r="M18" s="6">
        <v>15000</v>
      </c>
      <c r="N18" s="6"/>
    </row>
    <row r="19" spans="1:14" ht="15.75" x14ac:dyDescent="0.25">
      <c r="A19" s="6">
        <v>18</v>
      </c>
      <c r="B19" s="6" t="s">
        <v>8</v>
      </c>
      <c r="C19" s="6" t="s">
        <v>53</v>
      </c>
      <c r="D19" s="6" t="s">
        <v>54</v>
      </c>
      <c r="E19" s="6" t="s">
        <v>61</v>
      </c>
      <c r="F19" s="6" t="s">
        <v>62</v>
      </c>
      <c r="G19" s="6" t="s">
        <v>28</v>
      </c>
      <c r="H19" s="8" t="s">
        <v>87</v>
      </c>
      <c r="I19" s="6">
        <v>15</v>
      </c>
      <c r="J19" s="7">
        <v>7999</v>
      </c>
      <c r="K19" s="6">
        <v>7500</v>
      </c>
      <c r="L19" s="6">
        <v>9000</v>
      </c>
      <c r="M19" s="6">
        <v>15000</v>
      </c>
      <c r="N19" s="6">
        <v>5499</v>
      </c>
    </row>
    <row r="20" spans="1:14" ht="15.75" x14ac:dyDescent="0.25">
      <c r="A20" s="6">
        <v>19</v>
      </c>
      <c r="B20" s="6" t="s">
        <v>8</v>
      </c>
      <c r="C20" s="6" t="s">
        <v>53</v>
      </c>
      <c r="D20" s="6" t="s">
        <v>54</v>
      </c>
      <c r="E20" s="6" t="s">
        <v>61</v>
      </c>
      <c r="F20" s="6" t="s">
        <v>62</v>
      </c>
      <c r="G20" s="6" t="s">
        <v>29</v>
      </c>
      <c r="H20" s="8" t="s">
        <v>88</v>
      </c>
      <c r="I20" s="6">
        <v>15</v>
      </c>
      <c r="J20" s="7">
        <v>12999</v>
      </c>
      <c r="K20" s="6">
        <v>7500</v>
      </c>
      <c r="L20" s="6">
        <v>12500</v>
      </c>
      <c r="M20" s="6">
        <v>15000</v>
      </c>
      <c r="N20" s="6"/>
    </row>
    <row r="21" spans="1:14" x14ac:dyDescent="0.25">
      <c r="A21" s="6">
        <v>20</v>
      </c>
      <c r="B21" s="6" t="s">
        <v>8</v>
      </c>
      <c r="C21" s="6" t="s">
        <v>53</v>
      </c>
      <c r="D21" s="6" t="s">
        <v>54</v>
      </c>
      <c r="E21" s="6" t="s">
        <v>63</v>
      </c>
      <c r="F21" s="6" t="s">
        <v>60</v>
      </c>
      <c r="G21" s="6" t="s">
        <v>210</v>
      </c>
      <c r="H21" s="6" t="s">
        <v>89</v>
      </c>
      <c r="I21" s="6">
        <v>3</v>
      </c>
      <c r="J21" s="7">
        <v>2999</v>
      </c>
      <c r="K21" s="6">
        <v>4000</v>
      </c>
      <c r="L21" s="6">
        <v>5000</v>
      </c>
      <c r="M21" s="6">
        <v>8500</v>
      </c>
      <c r="N21" s="6"/>
    </row>
    <row r="22" spans="1:14" ht="15.75" x14ac:dyDescent="0.25">
      <c r="A22" s="6">
        <v>21</v>
      </c>
      <c r="B22" s="6" t="s">
        <v>8</v>
      </c>
      <c r="C22" s="6" t="s">
        <v>53</v>
      </c>
      <c r="D22" s="6" t="s">
        <v>54</v>
      </c>
      <c r="E22" s="6" t="s">
        <v>63</v>
      </c>
      <c r="F22" s="6" t="s">
        <v>60</v>
      </c>
      <c r="G22" s="6" t="s">
        <v>211</v>
      </c>
      <c r="H22" s="8" t="s">
        <v>90</v>
      </c>
      <c r="I22" s="6">
        <v>3</v>
      </c>
      <c r="J22" s="7">
        <v>4999</v>
      </c>
      <c r="K22" s="6">
        <v>6000</v>
      </c>
      <c r="L22" s="6">
        <v>7000</v>
      </c>
      <c r="M22" s="6">
        <v>15000</v>
      </c>
      <c r="N22" s="6"/>
    </row>
    <row r="23" spans="1:14" ht="15.75" x14ac:dyDescent="0.25">
      <c r="A23" s="6">
        <v>22</v>
      </c>
      <c r="B23" s="6" t="s">
        <v>8</v>
      </c>
      <c r="C23" s="6" t="s">
        <v>53</v>
      </c>
      <c r="D23" s="6" t="s">
        <v>54</v>
      </c>
      <c r="E23" s="6" t="s">
        <v>63</v>
      </c>
      <c r="F23" s="6" t="s">
        <v>60</v>
      </c>
      <c r="G23" s="6" t="s">
        <v>212</v>
      </c>
      <c r="H23" s="8" t="s">
        <v>91</v>
      </c>
      <c r="I23" s="6">
        <v>3</v>
      </c>
      <c r="J23" s="7">
        <v>4999</v>
      </c>
      <c r="K23" s="6">
        <v>6000</v>
      </c>
      <c r="L23" s="6">
        <v>7000</v>
      </c>
      <c r="M23" s="6">
        <v>15000</v>
      </c>
      <c r="N23" s="6"/>
    </row>
    <row r="24" spans="1:14" ht="15.75" x14ac:dyDescent="0.25">
      <c r="A24" s="6">
        <v>23</v>
      </c>
      <c r="B24" s="6" t="s">
        <v>8</v>
      </c>
      <c r="C24" s="6" t="s">
        <v>53</v>
      </c>
      <c r="D24" s="6" t="s">
        <v>54</v>
      </c>
      <c r="E24" s="6" t="s">
        <v>63</v>
      </c>
      <c r="F24" s="6" t="s">
        <v>60</v>
      </c>
      <c r="G24" s="6" t="s">
        <v>213</v>
      </c>
      <c r="H24" s="8" t="s">
        <v>92</v>
      </c>
      <c r="I24" s="6">
        <v>3</v>
      </c>
      <c r="J24" s="7">
        <v>4999</v>
      </c>
      <c r="K24" s="6">
        <v>10000</v>
      </c>
      <c r="L24" s="6">
        <v>12000</v>
      </c>
      <c r="M24" s="6">
        <v>25000</v>
      </c>
      <c r="N24" s="6"/>
    </row>
    <row r="25" spans="1:14" ht="15.75" x14ac:dyDescent="0.25">
      <c r="A25" s="6">
        <v>24</v>
      </c>
      <c r="B25" s="6" t="s">
        <v>8</v>
      </c>
      <c r="C25" s="6" t="s">
        <v>53</v>
      </c>
      <c r="D25" s="6" t="s">
        <v>54</v>
      </c>
      <c r="E25" s="6" t="s">
        <v>63</v>
      </c>
      <c r="F25" s="6" t="s">
        <v>60</v>
      </c>
      <c r="G25" s="6" t="s">
        <v>214</v>
      </c>
      <c r="H25" s="8" t="s">
        <v>93</v>
      </c>
      <c r="I25" s="6">
        <v>3</v>
      </c>
      <c r="J25" s="7">
        <v>4999</v>
      </c>
      <c r="K25" s="6">
        <v>12000</v>
      </c>
      <c r="L25" s="6">
        <v>15000</v>
      </c>
      <c r="M25" s="6">
        <v>30000</v>
      </c>
      <c r="N25" s="6"/>
    </row>
    <row r="26" spans="1:14" ht="15.75" x14ac:dyDescent="0.25">
      <c r="A26" s="6">
        <v>25</v>
      </c>
      <c r="B26" s="6" t="s">
        <v>8</v>
      </c>
      <c r="C26" s="6" t="s">
        <v>53</v>
      </c>
      <c r="D26" s="6" t="s">
        <v>54</v>
      </c>
      <c r="E26" s="6" t="s">
        <v>63</v>
      </c>
      <c r="F26" s="6" t="s">
        <v>60</v>
      </c>
      <c r="G26" s="6" t="s">
        <v>208</v>
      </c>
      <c r="H26" s="8" t="s">
        <v>209</v>
      </c>
      <c r="I26" s="6">
        <v>3</v>
      </c>
      <c r="J26" s="7">
        <v>4999</v>
      </c>
      <c r="K26" s="6">
        <v>10000</v>
      </c>
      <c r="L26" s="6">
        <v>12000</v>
      </c>
      <c r="M26" s="6">
        <v>25000</v>
      </c>
      <c r="N26" s="6"/>
    </row>
    <row r="27" spans="1:14" ht="15.75" x14ac:dyDescent="0.25">
      <c r="A27" s="6">
        <v>26</v>
      </c>
      <c r="B27" s="6" t="s">
        <v>8</v>
      </c>
      <c r="C27" s="6" t="s">
        <v>53</v>
      </c>
      <c r="D27" s="6" t="s">
        <v>54</v>
      </c>
      <c r="E27" s="6" t="s">
        <v>63</v>
      </c>
      <c r="F27" s="6" t="s">
        <v>60</v>
      </c>
      <c r="G27" s="6" t="s">
        <v>215</v>
      </c>
      <c r="H27" s="8" t="s">
        <v>95</v>
      </c>
      <c r="I27" s="6">
        <v>3</v>
      </c>
      <c r="J27" s="7">
        <v>4999</v>
      </c>
      <c r="K27" s="6">
        <v>8000</v>
      </c>
      <c r="L27" s="6">
        <v>10000</v>
      </c>
      <c r="M27" s="6">
        <v>20000</v>
      </c>
      <c r="N27" s="6"/>
    </row>
    <row r="28" spans="1:14" ht="15.75" x14ac:dyDescent="0.25">
      <c r="A28" s="6">
        <v>27</v>
      </c>
      <c r="B28" s="6" t="s">
        <v>8</v>
      </c>
      <c r="C28" s="6" t="s">
        <v>53</v>
      </c>
      <c r="D28" s="6" t="s">
        <v>54</v>
      </c>
      <c r="E28" s="6" t="s">
        <v>63</v>
      </c>
      <c r="F28" s="6" t="s">
        <v>60</v>
      </c>
      <c r="G28" s="6" t="s">
        <v>218</v>
      </c>
      <c r="H28" s="8" t="s">
        <v>219</v>
      </c>
      <c r="I28" s="6">
        <v>3</v>
      </c>
      <c r="J28" s="7">
        <v>6000</v>
      </c>
      <c r="K28" s="6">
        <v>12000</v>
      </c>
      <c r="L28" s="6">
        <v>15000</v>
      </c>
      <c r="M28" s="6">
        <v>30000</v>
      </c>
      <c r="N28" s="6"/>
    </row>
    <row r="29" spans="1:14" ht="15.75" x14ac:dyDescent="0.25">
      <c r="A29" s="6">
        <v>28</v>
      </c>
      <c r="B29" s="6" t="s">
        <v>8</v>
      </c>
      <c r="C29" s="6" t="s">
        <v>53</v>
      </c>
      <c r="D29" s="6" t="s">
        <v>54</v>
      </c>
      <c r="E29" s="6" t="s">
        <v>63</v>
      </c>
      <c r="F29" s="6" t="s">
        <v>60</v>
      </c>
      <c r="G29" s="6" t="s">
        <v>216</v>
      </c>
      <c r="H29" s="8" t="s">
        <v>217</v>
      </c>
      <c r="I29" s="6">
        <v>3</v>
      </c>
      <c r="J29" s="7">
        <v>4999</v>
      </c>
      <c r="K29" s="6">
        <v>12000</v>
      </c>
      <c r="L29" s="6">
        <v>15000</v>
      </c>
      <c r="M29" s="6">
        <v>30000</v>
      </c>
      <c r="N29" s="6"/>
    </row>
    <row r="30" spans="1:14" x14ac:dyDescent="0.25">
      <c r="A30" s="6">
        <v>29</v>
      </c>
      <c r="B30" s="6" t="s">
        <v>8</v>
      </c>
      <c r="C30" s="6" t="s">
        <v>53</v>
      </c>
      <c r="D30" s="6" t="s">
        <v>54</v>
      </c>
      <c r="E30" s="6" t="s">
        <v>65</v>
      </c>
      <c r="F30" s="6" t="s">
        <v>64</v>
      </c>
      <c r="G30" s="6" t="s">
        <v>15</v>
      </c>
      <c r="H30" s="6" t="s">
        <v>96</v>
      </c>
      <c r="I30" s="6">
        <v>5</v>
      </c>
      <c r="J30" s="7">
        <v>6999</v>
      </c>
      <c r="K30" s="6">
        <v>7500</v>
      </c>
      <c r="L30" s="6">
        <v>9000</v>
      </c>
      <c r="M30" s="6">
        <v>15000</v>
      </c>
      <c r="N30" s="6"/>
    </row>
    <row r="31" spans="1:14" x14ac:dyDescent="0.25">
      <c r="A31" s="6">
        <v>30</v>
      </c>
      <c r="B31" s="6" t="s">
        <v>16</v>
      </c>
      <c r="C31" s="6" t="s">
        <v>67</v>
      </c>
      <c r="D31" s="6" t="s">
        <v>147</v>
      </c>
      <c r="E31" s="6" t="s">
        <v>66</v>
      </c>
      <c r="F31" s="6" t="s">
        <v>59</v>
      </c>
      <c r="G31" s="6" t="s">
        <v>17</v>
      </c>
      <c r="H31" s="6" t="s">
        <v>97</v>
      </c>
      <c r="I31" s="6">
        <v>1</v>
      </c>
      <c r="J31" s="7">
        <v>499</v>
      </c>
      <c r="K31" s="6">
        <v>500</v>
      </c>
      <c r="L31" s="6">
        <v>1000</v>
      </c>
      <c r="M31" s="6">
        <v>3000</v>
      </c>
      <c r="N31" s="6"/>
    </row>
    <row r="32" spans="1:14" x14ac:dyDescent="0.25">
      <c r="A32" s="6">
        <v>31</v>
      </c>
      <c r="B32" s="6" t="s">
        <v>16</v>
      </c>
      <c r="C32" s="6" t="s">
        <v>71</v>
      </c>
      <c r="D32" s="6" t="s">
        <v>70</v>
      </c>
      <c r="E32" s="6" t="s">
        <v>69</v>
      </c>
      <c r="F32" s="6" t="s">
        <v>68</v>
      </c>
      <c r="G32" s="6" t="s">
        <v>19</v>
      </c>
      <c r="H32" s="6" t="s">
        <v>99</v>
      </c>
      <c r="I32" s="6">
        <v>2</v>
      </c>
      <c r="J32" s="7">
        <v>2999</v>
      </c>
      <c r="K32" s="6"/>
      <c r="L32" s="6"/>
      <c r="M32" s="6"/>
      <c r="N32" s="6"/>
    </row>
    <row r="33" spans="1:14" x14ac:dyDescent="0.25">
      <c r="A33" s="6">
        <v>32</v>
      </c>
      <c r="B33" s="6" t="s">
        <v>16</v>
      </c>
      <c r="C33" s="6" t="s">
        <v>71</v>
      </c>
      <c r="D33" s="6" t="s">
        <v>70</v>
      </c>
      <c r="E33" s="6" t="s">
        <v>69</v>
      </c>
      <c r="F33" s="6" t="s">
        <v>68</v>
      </c>
      <c r="G33" s="6" t="s">
        <v>20</v>
      </c>
      <c r="H33" s="6" t="s">
        <v>100</v>
      </c>
      <c r="I33" s="6">
        <v>2</v>
      </c>
      <c r="J33" s="7">
        <v>2999</v>
      </c>
      <c r="K33" s="6">
        <v>3500</v>
      </c>
      <c r="L33" s="6">
        <v>4000</v>
      </c>
      <c r="M33" s="6">
        <v>5500</v>
      </c>
      <c r="N33" s="6"/>
    </row>
    <row r="34" spans="1:14" x14ac:dyDescent="0.25">
      <c r="A34" s="6">
        <v>33</v>
      </c>
      <c r="B34" s="6" t="s">
        <v>16</v>
      </c>
      <c r="C34" s="6" t="s">
        <v>71</v>
      </c>
      <c r="D34" s="6" t="s">
        <v>70</v>
      </c>
      <c r="E34" s="6" t="s">
        <v>69</v>
      </c>
      <c r="F34" s="6" t="s">
        <v>68</v>
      </c>
      <c r="G34" s="6" t="s">
        <v>21</v>
      </c>
      <c r="H34" s="6" t="s">
        <v>101</v>
      </c>
      <c r="I34" s="6">
        <v>2</v>
      </c>
      <c r="J34" s="7">
        <v>2999</v>
      </c>
      <c r="K34" s="6">
        <v>3500</v>
      </c>
      <c r="L34" s="6">
        <v>4000</v>
      </c>
      <c r="M34" s="6">
        <v>5500</v>
      </c>
      <c r="N34" s="6"/>
    </row>
    <row r="35" spans="1:14" x14ac:dyDescent="0.25">
      <c r="A35" s="6">
        <v>34</v>
      </c>
      <c r="B35" s="6" t="s">
        <v>16</v>
      </c>
      <c r="C35" s="6" t="s">
        <v>71</v>
      </c>
      <c r="D35" s="6" t="s">
        <v>70</v>
      </c>
      <c r="E35" s="6" t="s">
        <v>69</v>
      </c>
      <c r="F35" s="6" t="s">
        <v>68</v>
      </c>
      <c r="G35" s="6" t="s">
        <v>22</v>
      </c>
      <c r="H35" s="6" t="s">
        <v>102</v>
      </c>
      <c r="I35" s="6">
        <v>2</v>
      </c>
      <c r="J35" s="7">
        <v>2999</v>
      </c>
      <c r="K35" s="6">
        <v>3500</v>
      </c>
      <c r="L35" s="6">
        <v>4000</v>
      </c>
      <c r="M35" s="6">
        <v>5500</v>
      </c>
      <c r="N35" s="6"/>
    </row>
    <row r="36" spans="1:14" x14ac:dyDescent="0.25">
      <c r="A36" s="6">
        <v>35</v>
      </c>
      <c r="B36" s="6" t="s">
        <v>16</v>
      </c>
      <c r="C36" s="6" t="s">
        <v>71</v>
      </c>
      <c r="D36" s="6" t="s">
        <v>70</v>
      </c>
      <c r="E36" s="6" t="s">
        <v>69</v>
      </c>
      <c r="F36" s="6" t="s">
        <v>68</v>
      </c>
      <c r="G36" s="6" t="s">
        <v>23</v>
      </c>
      <c r="H36" s="6" t="s">
        <v>103</v>
      </c>
      <c r="I36" s="6">
        <v>2</v>
      </c>
      <c r="J36" s="7">
        <v>999</v>
      </c>
      <c r="K36" s="6">
        <v>1500</v>
      </c>
      <c r="L36" s="6">
        <v>2500</v>
      </c>
      <c r="M36" s="6">
        <v>3500</v>
      </c>
      <c r="N36" s="6"/>
    </row>
    <row r="37" spans="1:14" x14ac:dyDescent="0.25">
      <c r="A37" s="6">
        <v>36</v>
      </c>
      <c r="B37" s="6" t="s">
        <v>16</v>
      </c>
      <c r="C37" s="6" t="s">
        <v>71</v>
      </c>
      <c r="D37" s="6" t="s">
        <v>70</v>
      </c>
      <c r="E37" s="6" t="s">
        <v>69</v>
      </c>
      <c r="F37" s="6" t="s">
        <v>68</v>
      </c>
      <c r="G37" s="6" t="s">
        <v>42</v>
      </c>
      <c r="H37" s="6" t="s">
        <v>104</v>
      </c>
      <c r="I37" s="6">
        <v>2</v>
      </c>
      <c r="J37" s="7">
        <v>2999</v>
      </c>
      <c r="K37" s="6">
        <v>3500</v>
      </c>
      <c r="L37" s="6">
        <v>4000</v>
      </c>
      <c r="M37" s="6">
        <v>5500</v>
      </c>
      <c r="N37" s="6"/>
    </row>
    <row r="38" spans="1:14" x14ac:dyDescent="0.25">
      <c r="A38" s="6">
        <v>37</v>
      </c>
      <c r="B38" s="6" t="s">
        <v>16</v>
      </c>
      <c r="C38" s="6" t="s">
        <v>71</v>
      </c>
      <c r="D38" s="6" t="s">
        <v>70</v>
      </c>
      <c r="E38" s="6" t="s">
        <v>69</v>
      </c>
      <c r="F38" s="6" t="s">
        <v>68</v>
      </c>
      <c r="G38" s="6" t="s">
        <v>43</v>
      </c>
      <c r="H38" s="6" t="s">
        <v>105</v>
      </c>
      <c r="I38" s="6">
        <v>2</v>
      </c>
      <c r="J38" s="7">
        <v>2999</v>
      </c>
      <c r="K38" s="6">
        <v>3500</v>
      </c>
      <c r="L38" s="6">
        <v>4000</v>
      </c>
      <c r="M38" s="6">
        <v>5500</v>
      </c>
      <c r="N38" s="6"/>
    </row>
    <row r="39" spans="1:14" x14ac:dyDescent="0.25">
      <c r="A39" s="6">
        <v>38</v>
      </c>
      <c r="B39" s="6" t="s">
        <v>2</v>
      </c>
      <c r="C39" s="6" t="s">
        <v>49</v>
      </c>
      <c r="D39" s="6" t="s">
        <v>50</v>
      </c>
      <c r="E39" s="6" t="s">
        <v>51</v>
      </c>
      <c r="F39" s="6" t="s">
        <v>52</v>
      </c>
      <c r="G39" s="6" t="s">
        <v>115</v>
      </c>
      <c r="H39" s="6" t="s">
        <v>116</v>
      </c>
      <c r="I39" s="6">
        <v>5</v>
      </c>
      <c r="J39" s="7">
        <v>1999</v>
      </c>
      <c r="K39" s="6">
        <v>2500</v>
      </c>
      <c r="L39" s="6">
        <v>3000</v>
      </c>
      <c r="M39" s="6">
        <v>3500</v>
      </c>
      <c r="N39" s="6"/>
    </row>
    <row r="40" spans="1:14" s="15" customFormat="1" x14ac:dyDescent="0.25">
      <c r="A40" s="6">
        <v>39</v>
      </c>
      <c r="B40" s="6" t="s">
        <v>2</v>
      </c>
      <c r="C40" s="6" t="s">
        <v>49</v>
      </c>
      <c r="D40" s="6" t="s">
        <v>50</v>
      </c>
      <c r="E40" s="6" t="s">
        <v>51</v>
      </c>
      <c r="F40" s="6" t="s">
        <v>52</v>
      </c>
      <c r="G40" s="6" t="s">
        <v>117</v>
      </c>
      <c r="H40" s="6" t="s">
        <v>118</v>
      </c>
      <c r="I40" s="6">
        <v>10</v>
      </c>
      <c r="J40" s="7">
        <v>3999</v>
      </c>
      <c r="K40" s="6">
        <v>3500</v>
      </c>
      <c r="L40" s="6">
        <v>4500</v>
      </c>
      <c r="M40" s="6">
        <v>5500</v>
      </c>
      <c r="N40" s="6"/>
    </row>
    <row r="41" spans="1:14" x14ac:dyDescent="0.25">
      <c r="A41" s="6">
        <v>40</v>
      </c>
      <c r="B41" s="6" t="s">
        <v>2</v>
      </c>
      <c r="C41" s="6" t="s">
        <v>49</v>
      </c>
      <c r="D41" s="6" t="s">
        <v>50</v>
      </c>
      <c r="E41" s="6" t="s">
        <v>51</v>
      </c>
      <c r="F41" s="6" t="s">
        <v>52</v>
      </c>
      <c r="G41" s="6" t="s">
        <v>119</v>
      </c>
      <c r="H41" s="6" t="s">
        <v>120</v>
      </c>
      <c r="I41" s="6">
        <v>15</v>
      </c>
      <c r="J41" s="7">
        <v>12999</v>
      </c>
      <c r="K41" s="6">
        <v>15000</v>
      </c>
      <c r="L41" s="6">
        <v>18000</v>
      </c>
      <c r="M41" s="6">
        <v>27000</v>
      </c>
      <c r="N41" s="6"/>
    </row>
    <row r="42" spans="1:14" x14ac:dyDescent="0.25">
      <c r="A42" s="6">
        <v>41</v>
      </c>
      <c r="B42" s="6" t="s">
        <v>2</v>
      </c>
      <c r="C42" s="6" t="s">
        <v>49</v>
      </c>
      <c r="D42" s="6" t="s">
        <v>50</v>
      </c>
      <c r="E42" s="6" t="s">
        <v>51</v>
      </c>
      <c r="F42" s="6" t="s">
        <v>52</v>
      </c>
      <c r="G42" s="6" t="s">
        <v>121</v>
      </c>
      <c r="H42" s="6" t="s">
        <v>122</v>
      </c>
      <c r="I42" s="6">
        <v>15</v>
      </c>
      <c r="J42" s="7">
        <v>14999</v>
      </c>
      <c r="K42" s="6">
        <v>15000</v>
      </c>
      <c r="L42" s="6">
        <v>18000</v>
      </c>
      <c r="M42" s="6">
        <v>27000</v>
      </c>
      <c r="N42" s="6"/>
    </row>
    <row r="43" spans="1:14" x14ac:dyDescent="0.25">
      <c r="A43" s="6">
        <v>42</v>
      </c>
      <c r="B43" s="6" t="s">
        <v>8</v>
      </c>
      <c r="C43" s="6" t="s">
        <v>53</v>
      </c>
      <c r="D43" s="6" t="s">
        <v>50</v>
      </c>
      <c r="E43" s="6" t="s">
        <v>55</v>
      </c>
      <c r="F43" s="6" t="s">
        <v>56</v>
      </c>
      <c r="G43" s="6" t="s">
        <v>123</v>
      </c>
      <c r="H43" s="6" t="s">
        <v>124</v>
      </c>
      <c r="I43" s="6">
        <v>15</v>
      </c>
      <c r="J43" s="7">
        <v>3999</v>
      </c>
      <c r="K43" s="6">
        <v>5500</v>
      </c>
      <c r="L43" s="6">
        <v>7500</v>
      </c>
      <c r="M43" s="6">
        <v>15000</v>
      </c>
      <c r="N43" s="6"/>
    </row>
    <row r="44" spans="1:14" x14ac:dyDescent="0.25">
      <c r="A44" s="6">
        <v>43</v>
      </c>
      <c r="B44" s="6" t="s">
        <v>8</v>
      </c>
      <c r="C44" s="6" t="s">
        <v>53</v>
      </c>
      <c r="D44" s="6" t="s">
        <v>54</v>
      </c>
      <c r="E44" s="6" t="s">
        <v>55</v>
      </c>
      <c r="F44" s="6" t="s">
        <v>56</v>
      </c>
      <c r="G44" s="6" t="s">
        <v>125</v>
      </c>
      <c r="H44" s="6" t="s">
        <v>126</v>
      </c>
      <c r="I44" s="6">
        <v>15</v>
      </c>
      <c r="J44" s="7">
        <v>299</v>
      </c>
      <c r="K44" s="6">
        <v>300</v>
      </c>
      <c r="L44" s="6">
        <v>400</v>
      </c>
      <c r="M44" s="6">
        <v>500</v>
      </c>
      <c r="N44" s="6"/>
    </row>
    <row r="45" spans="1:14" x14ac:dyDescent="0.25">
      <c r="A45" s="6">
        <v>44</v>
      </c>
      <c r="B45" s="6" t="s">
        <v>8</v>
      </c>
      <c r="C45" s="6" t="s">
        <v>53</v>
      </c>
      <c r="D45" s="6" t="s">
        <v>54</v>
      </c>
      <c r="E45" s="6" t="s">
        <v>55</v>
      </c>
      <c r="F45" s="6" t="s">
        <v>56</v>
      </c>
      <c r="G45" s="6" t="s">
        <v>127</v>
      </c>
      <c r="H45" s="6" t="s">
        <v>128</v>
      </c>
      <c r="I45" s="6">
        <v>15</v>
      </c>
      <c r="J45" s="7">
        <v>399</v>
      </c>
      <c r="K45" s="6">
        <v>300</v>
      </c>
      <c r="L45" s="6">
        <v>400</v>
      </c>
      <c r="M45" s="6">
        <v>800</v>
      </c>
      <c r="N45" s="6"/>
    </row>
    <row r="46" spans="1:14" x14ac:dyDescent="0.25">
      <c r="A46" s="6">
        <v>45</v>
      </c>
      <c r="B46" s="6" t="s">
        <v>8</v>
      </c>
      <c r="C46" s="6" t="s">
        <v>53</v>
      </c>
      <c r="D46" s="6" t="s">
        <v>54</v>
      </c>
      <c r="E46" s="6" t="s">
        <v>55</v>
      </c>
      <c r="F46" s="6" t="s">
        <v>56</v>
      </c>
      <c r="G46" s="6" t="s">
        <v>129</v>
      </c>
      <c r="H46" s="6" t="s">
        <v>130</v>
      </c>
      <c r="I46" s="6">
        <v>15</v>
      </c>
      <c r="J46" s="7">
        <v>8999</v>
      </c>
      <c r="K46" s="6">
        <v>10000</v>
      </c>
      <c r="L46" s="6">
        <v>12000</v>
      </c>
      <c r="M46" s="6">
        <v>15000</v>
      </c>
      <c r="N46" s="6"/>
    </row>
    <row r="47" spans="1:14" x14ac:dyDescent="0.25">
      <c r="A47" s="6">
        <v>46</v>
      </c>
      <c r="B47" s="6" t="s">
        <v>8</v>
      </c>
      <c r="C47" s="6" t="s">
        <v>53</v>
      </c>
      <c r="D47" s="6" t="s">
        <v>54</v>
      </c>
      <c r="E47" s="6" t="s">
        <v>55</v>
      </c>
      <c r="F47" s="6" t="s">
        <v>56</v>
      </c>
      <c r="G47" s="6" t="s">
        <v>131</v>
      </c>
      <c r="H47" s="6" t="s">
        <v>132</v>
      </c>
      <c r="I47" s="6">
        <v>15</v>
      </c>
      <c r="J47" s="7">
        <v>12999</v>
      </c>
      <c r="K47" s="6">
        <v>10000</v>
      </c>
      <c r="L47" s="6">
        <v>12000</v>
      </c>
      <c r="M47" s="6">
        <v>15000</v>
      </c>
      <c r="N47" s="6"/>
    </row>
    <row r="48" spans="1:14" x14ac:dyDescent="0.25">
      <c r="A48" s="6">
        <v>47</v>
      </c>
      <c r="B48" s="6" t="s">
        <v>8</v>
      </c>
      <c r="C48" s="6" t="s">
        <v>53</v>
      </c>
      <c r="D48" s="6" t="s">
        <v>54</v>
      </c>
      <c r="E48" s="6" t="s">
        <v>61</v>
      </c>
      <c r="F48" s="6" t="s">
        <v>62</v>
      </c>
      <c r="G48" s="6" t="s">
        <v>133</v>
      </c>
      <c r="H48" s="6" t="s">
        <v>134</v>
      </c>
      <c r="I48" s="6">
        <v>15</v>
      </c>
      <c r="J48" s="7">
        <v>2999</v>
      </c>
      <c r="K48" s="6">
        <v>3500</v>
      </c>
      <c r="L48" s="6">
        <v>5500</v>
      </c>
      <c r="M48" s="6">
        <v>7500</v>
      </c>
      <c r="N48" s="6"/>
    </row>
    <row r="49" spans="1:14" x14ac:dyDescent="0.25">
      <c r="A49" s="6">
        <v>48</v>
      </c>
      <c r="B49" s="6" t="s">
        <v>8</v>
      </c>
      <c r="C49" s="6" t="s">
        <v>53</v>
      </c>
      <c r="D49" s="6" t="s">
        <v>54</v>
      </c>
      <c r="E49" s="6" t="s">
        <v>61</v>
      </c>
      <c r="F49" s="6" t="s">
        <v>62</v>
      </c>
      <c r="G49" s="6" t="s">
        <v>135</v>
      </c>
      <c r="H49" s="6" t="s">
        <v>136</v>
      </c>
      <c r="I49" s="6">
        <v>15</v>
      </c>
      <c r="J49" s="7">
        <v>12999</v>
      </c>
      <c r="K49" s="6">
        <v>8500</v>
      </c>
      <c r="L49" s="6">
        <v>10500</v>
      </c>
      <c r="M49" s="6">
        <v>15000</v>
      </c>
      <c r="N49" s="6"/>
    </row>
    <row r="50" spans="1:14" x14ac:dyDescent="0.25">
      <c r="A50" s="6">
        <v>49</v>
      </c>
      <c r="B50" s="6" t="s">
        <v>8</v>
      </c>
      <c r="C50" s="6" t="s">
        <v>53</v>
      </c>
      <c r="D50" s="6" t="s">
        <v>54</v>
      </c>
      <c r="E50" s="6" t="s">
        <v>61</v>
      </c>
      <c r="F50" s="6" t="s">
        <v>62</v>
      </c>
      <c r="G50" s="6" t="s">
        <v>137</v>
      </c>
      <c r="H50" s="6" t="s">
        <v>138</v>
      </c>
      <c r="I50" s="6">
        <v>15</v>
      </c>
      <c r="J50" s="7">
        <v>12999</v>
      </c>
      <c r="K50" s="6">
        <v>8500</v>
      </c>
      <c r="L50" s="6">
        <v>10500</v>
      </c>
      <c r="M50" s="6">
        <v>15000</v>
      </c>
      <c r="N50" s="6"/>
    </row>
    <row r="51" spans="1:14" x14ac:dyDescent="0.25">
      <c r="A51" s="6">
        <v>50</v>
      </c>
      <c r="B51" s="6" t="s">
        <v>8</v>
      </c>
      <c r="C51" s="6" t="s">
        <v>53</v>
      </c>
      <c r="D51" s="6" t="s">
        <v>54</v>
      </c>
      <c r="E51" s="6" t="s">
        <v>61</v>
      </c>
      <c r="F51" s="6" t="s">
        <v>62</v>
      </c>
      <c r="G51" s="6" t="s">
        <v>139</v>
      </c>
      <c r="H51" s="6" t="s">
        <v>140</v>
      </c>
      <c r="I51" s="6">
        <v>15</v>
      </c>
      <c r="J51" s="7">
        <v>12999</v>
      </c>
      <c r="K51" s="6">
        <v>10500</v>
      </c>
      <c r="L51" s="6">
        <v>12500</v>
      </c>
      <c r="M51" s="6">
        <v>15000</v>
      </c>
      <c r="N51" s="6"/>
    </row>
    <row r="52" spans="1:14" x14ac:dyDescent="0.25">
      <c r="A52" s="6">
        <v>51</v>
      </c>
      <c r="B52" s="6" t="s">
        <v>8</v>
      </c>
      <c r="C52" s="6" t="s">
        <v>53</v>
      </c>
      <c r="D52" s="6" t="s">
        <v>54</v>
      </c>
      <c r="E52" s="6" t="s">
        <v>61</v>
      </c>
      <c r="F52" s="6" t="s">
        <v>62</v>
      </c>
      <c r="G52" s="6" t="s">
        <v>141</v>
      </c>
      <c r="H52" s="6" t="s">
        <v>142</v>
      </c>
      <c r="I52" s="6">
        <v>25</v>
      </c>
      <c r="J52" s="7">
        <v>39999</v>
      </c>
      <c r="K52" s="6">
        <v>45000</v>
      </c>
      <c r="L52" s="6">
        <v>50000</v>
      </c>
      <c r="M52" s="6">
        <v>55000</v>
      </c>
      <c r="N52" s="6"/>
    </row>
    <row r="53" spans="1:14" x14ac:dyDescent="0.25">
      <c r="A53" s="6">
        <v>52</v>
      </c>
      <c r="B53" s="6" t="s">
        <v>8</v>
      </c>
      <c r="C53" s="6" t="s">
        <v>53</v>
      </c>
      <c r="D53" s="6" t="s">
        <v>54</v>
      </c>
      <c r="E53" s="6" t="s">
        <v>55</v>
      </c>
      <c r="F53" s="6" t="s">
        <v>56</v>
      </c>
      <c r="G53" s="6" t="s">
        <v>143</v>
      </c>
      <c r="H53" s="6" t="s">
        <v>144</v>
      </c>
      <c r="I53" s="6">
        <v>5</v>
      </c>
      <c r="J53" s="7">
        <v>9999</v>
      </c>
      <c r="K53" s="6">
        <v>10500</v>
      </c>
      <c r="L53" s="6">
        <v>12500</v>
      </c>
      <c r="M53" s="6">
        <v>15000</v>
      </c>
      <c r="N53" s="6"/>
    </row>
    <row r="54" spans="1:14" x14ac:dyDescent="0.25">
      <c r="A54" s="6">
        <v>53</v>
      </c>
      <c r="B54" s="6" t="s">
        <v>8</v>
      </c>
      <c r="C54" s="6" t="s">
        <v>53</v>
      </c>
      <c r="D54" s="6" t="s">
        <v>54</v>
      </c>
      <c r="E54" s="6" t="s">
        <v>55</v>
      </c>
      <c r="F54" s="6" t="s">
        <v>56</v>
      </c>
      <c r="G54" s="6" t="s">
        <v>145</v>
      </c>
      <c r="H54" s="6" t="s">
        <v>146</v>
      </c>
      <c r="I54" s="6">
        <v>30</v>
      </c>
      <c r="J54" s="7">
        <v>39999</v>
      </c>
      <c r="K54" s="6">
        <v>42000</v>
      </c>
      <c r="L54" s="6">
        <v>45000</v>
      </c>
      <c r="M54" s="6">
        <v>50000</v>
      </c>
      <c r="N54" s="6"/>
    </row>
    <row r="55" spans="1:14" x14ac:dyDescent="0.25">
      <c r="A55" s="6">
        <v>54</v>
      </c>
      <c r="B55" s="6" t="s">
        <v>16</v>
      </c>
      <c r="C55" s="6" t="s">
        <v>67</v>
      </c>
      <c r="D55" s="6" t="s">
        <v>147</v>
      </c>
      <c r="E55" s="6" t="s">
        <v>148</v>
      </c>
      <c r="F55" s="6" t="s">
        <v>149</v>
      </c>
      <c r="G55" s="6" t="s">
        <v>150</v>
      </c>
      <c r="H55" s="6" t="s">
        <v>151</v>
      </c>
      <c r="I55" s="6">
        <v>5</v>
      </c>
      <c r="J55" s="7">
        <v>499</v>
      </c>
      <c r="K55" s="6">
        <v>500</v>
      </c>
      <c r="L55" s="6">
        <v>1000</v>
      </c>
      <c r="M55" s="6">
        <v>3000</v>
      </c>
      <c r="N55" s="6"/>
    </row>
    <row r="56" spans="1:14" x14ac:dyDescent="0.25">
      <c r="A56" s="6">
        <v>55</v>
      </c>
      <c r="B56" s="6" t="s">
        <v>16</v>
      </c>
      <c r="C56" s="6" t="s">
        <v>67</v>
      </c>
      <c r="D56" s="6" t="s">
        <v>147</v>
      </c>
      <c r="E56" s="6" t="s">
        <v>148</v>
      </c>
      <c r="F56" s="6" t="s">
        <v>149</v>
      </c>
      <c r="G56" s="6" t="s">
        <v>152</v>
      </c>
      <c r="H56" s="6" t="s">
        <v>153</v>
      </c>
      <c r="I56" s="6">
        <v>5</v>
      </c>
      <c r="J56" s="7">
        <v>999</v>
      </c>
      <c r="K56" s="6">
        <v>1500</v>
      </c>
      <c r="L56" s="6">
        <v>2500</v>
      </c>
      <c r="M56" s="6">
        <v>3500</v>
      </c>
      <c r="N56" s="6"/>
    </row>
    <row r="57" spans="1:14" x14ac:dyDescent="0.25">
      <c r="A57" s="6">
        <v>56</v>
      </c>
      <c r="B57" s="6" t="s">
        <v>16</v>
      </c>
      <c r="C57" s="6" t="s">
        <v>67</v>
      </c>
      <c r="D57" s="6" t="s">
        <v>147</v>
      </c>
      <c r="E57" s="6" t="s">
        <v>148</v>
      </c>
      <c r="F57" s="6" t="s">
        <v>149</v>
      </c>
      <c r="G57" s="6" t="s">
        <v>154</v>
      </c>
      <c r="H57" s="6" t="s">
        <v>155</v>
      </c>
      <c r="I57" s="6">
        <v>30</v>
      </c>
      <c r="J57" s="7">
        <v>2999</v>
      </c>
      <c r="K57" s="6">
        <v>3500</v>
      </c>
      <c r="L57" s="6">
        <v>4000</v>
      </c>
      <c r="M57" s="6">
        <v>5000</v>
      </c>
      <c r="N57" s="6"/>
    </row>
    <row r="58" spans="1:14" x14ac:dyDescent="0.25">
      <c r="A58" s="6">
        <v>57</v>
      </c>
      <c r="B58" s="6" t="s">
        <v>16</v>
      </c>
      <c r="C58" s="6" t="s">
        <v>67</v>
      </c>
      <c r="D58" s="6" t="s">
        <v>147</v>
      </c>
      <c r="E58" s="6" t="s">
        <v>156</v>
      </c>
      <c r="F58" s="6" t="s">
        <v>157</v>
      </c>
      <c r="G58" s="6" t="s">
        <v>158</v>
      </c>
      <c r="H58" s="6" t="s">
        <v>159</v>
      </c>
      <c r="I58" s="6">
        <v>5</v>
      </c>
      <c r="J58" s="7">
        <v>999</v>
      </c>
      <c r="K58" s="6">
        <v>2000</v>
      </c>
      <c r="L58" s="6">
        <v>3500</v>
      </c>
      <c r="M58" s="6">
        <v>5000</v>
      </c>
      <c r="N58" s="6"/>
    </row>
    <row r="59" spans="1:14" x14ac:dyDescent="0.25">
      <c r="A59" s="6">
        <v>58</v>
      </c>
      <c r="B59" s="6" t="s">
        <v>16</v>
      </c>
      <c r="C59" s="6" t="s">
        <v>67</v>
      </c>
      <c r="D59" s="6" t="s">
        <v>147</v>
      </c>
      <c r="E59" s="6" t="s">
        <v>156</v>
      </c>
      <c r="F59" s="6" t="s">
        <v>157</v>
      </c>
      <c r="G59" s="6" t="s">
        <v>160</v>
      </c>
      <c r="H59" s="6" t="s">
        <v>161</v>
      </c>
      <c r="I59" s="6">
        <v>5</v>
      </c>
      <c r="J59" s="7">
        <v>4999</v>
      </c>
      <c r="K59" s="6">
        <v>3500</v>
      </c>
      <c r="L59" s="6">
        <v>5000</v>
      </c>
      <c r="M59" s="6">
        <v>7500</v>
      </c>
      <c r="N59" s="6"/>
    </row>
    <row r="60" spans="1:14" x14ac:dyDescent="0.25">
      <c r="A60" s="6">
        <v>59</v>
      </c>
      <c r="B60" s="6" t="s">
        <v>16</v>
      </c>
      <c r="C60" s="6" t="s">
        <v>67</v>
      </c>
      <c r="D60" s="6" t="s">
        <v>147</v>
      </c>
      <c r="E60" s="6" t="s">
        <v>156</v>
      </c>
      <c r="F60" s="6" t="s">
        <v>157</v>
      </c>
      <c r="G60" s="6" t="s">
        <v>162</v>
      </c>
      <c r="H60" s="6" t="s">
        <v>163</v>
      </c>
      <c r="I60" s="6">
        <v>7</v>
      </c>
      <c r="J60" s="7">
        <v>9999</v>
      </c>
      <c r="K60" s="6">
        <v>5500</v>
      </c>
      <c r="L60" s="6">
        <v>10500</v>
      </c>
      <c r="M60" s="6">
        <v>15000</v>
      </c>
      <c r="N60" s="6"/>
    </row>
    <row r="61" spans="1:14" x14ac:dyDescent="0.25">
      <c r="A61" s="6">
        <v>60</v>
      </c>
      <c r="B61" s="6" t="s">
        <v>16</v>
      </c>
      <c r="C61" s="6" t="s">
        <v>67</v>
      </c>
      <c r="D61" s="6" t="s">
        <v>147</v>
      </c>
      <c r="E61" s="6" t="s">
        <v>156</v>
      </c>
      <c r="F61" s="6" t="s">
        <v>157</v>
      </c>
      <c r="G61" s="6" t="s">
        <v>164</v>
      </c>
      <c r="H61" s="6" t="s">
        <v>165</v>
      </c>
      <c r="I61" s="6">
        <v>30</v>
      </c>
      <c r="J61" s="7">
        <v>19999</v>
      </c>
      <c r="K61" s="6">
        <v>25000</v>
      </c>
      <c r="L61" s="6">
        <v>27000</v>
      </c>
      <c r="M61" s="6">
        <v>30000</v>
      </c>
      <c r="N61" s="6"/>
    </row>
    <row r="62" spans="1:14" x14ac:dyDescent="0.25">
      <c r="A62" s="6">
        <v>61</v>
      </c>
      <c r="B62" s="6" t="s">
        <v>16</v>
      </c>
      <c r="C62" s="6" t="s">
        <v>67</v>
      </c>
      <c r="D62" s="6" t="s">
        <v>147</v>
      </c>
      <c r="E62" s="6" t="s">
        <v>156</v>
      </c>
      <c r="F62" s="6" t="s">
        <v>157</v>
      </c>
      <c r="G62" s="6" t="s">
        <v>166</v>
      </c>
      <c r="H62" s="6" t="s">
        <v>167</v>
      </c>
      <c r="I62" s="6">
        <v>5</v>
      </c>
      <c r="J62" s="7">
        <v>4999</v>
      </c>
      <c r="K62" s="6">
        <v>5500</v>
      </c>
      <c r="L62" s="6">
        <v>10500</v>
      </c>
      <c r="M62" s="6">
        <v>15000</v>
      </c>
      <c r="N62" s="6"/>
    </row>
    <row r="63" spans="1:14" x14ac:dyDescent="0.25">
      <c r="A63" s="6">
        <v>62</v>
      </c>
      <c r="B63" s="6" t="s">
        <v>16</v>
      </c>
      <c r="C63" s="6" t="s">
        <v>71</v>
      </c>
      <c r="D63" s="6" t="s">
        <v>70</v>
      </c>
      <c r="E63" s="6" t="s">
        <v>69</v>
      </c>
      <c r="F63" s="6" t="s">
        <v>68</v>
      </c>
      <c r="G63" s="6" t="s">
        <v>168</v>
      </c>
      <c r="H63" s="6" t="s">
        <v>169</v>
      </c>
      <c r="I63" s="6">
        <v>5</v>
      </c>
      <c r="J63" s="7">
        <v>4999</v>
      </c>
      <c r="K63" s="6">
        <v>5500</v>
      </c>
      <c r="L63" s="6">
        <v>7500</v>
      </c>
      <c r="M63" s="6">
        <v>15000</v>
      </c>
      <c r="N63" s="6"/>
    </row>
    <row r="64" spans="1:14" x14ac:dyDescent="0.25">
      <c r="A64" s="6">
        <v>63</v>
      </c>
      <c r="B64" s="6" t="s">
        <v>16</v>
      </c>
      <c r="C64" s="6" t="s">
        <v>71</v>
      </c>
      <c r="D64" s="6" t="s">
        <v>70</v>
      </c>
      <c r="E64" s="6" t="s">
        <v>69</v>
      </c>
      <c r="F64" s="6" t="s">
        <v>68</v>
      </c>
      <c r="G64" s="6" t="s">
        <v>170</v>
      </c>
      <c r="H64" s="6" t="s">
        <v>171</v>
      </c>
      <c r="I64" s="6">
        <v>5</v>
      </c>
      <c r="J64" s="7">
        <v>4999</v>
      </c>
      <c r="K64" s="6">
        <v>5500</v>
      </c>
      <c r="L64" s="6">
        <v>7500</v>
      </c>
      <c r="M64" s="6">
        <v>15000</v>
      </c>
      <c r="N64" s="6"/>
    </row>
    <row r="65" spans="1:14" x14ac:dyDescent="0.25">
      <c r="A65" s="6">
        <v>64</v>
      </c>
      <c r="B65" s="6" t="s">
        <v>16</v>
      </c>
      <c r="C65" s="6" t="s">
        <v>71</v>
      </c>
      <c r="D65" s="6" t="s">
        <v>70</v>
      </c>
      <c r="E65" s="6" t="s">
        <v>69</v>
      </c>
      <c r="F65" s="6" t="s">
        <v>68</v>
      </c>
      <c r="G65" s="6" t="s">
        <v>172</v>
      </c>
      <c r="H65" s="6" t="s">
        <v>173</v>
      </c>
      <c r="I65" s="6">
        <v>5</v>
      </c>
      <c r="J65" s="7">
        <v>2999</v>
      </c>
      <c r="K65" s="6">
        <v>3500</v>
      </c>
      <c r="L65" s="6">
        <v>4000</v>
      </c>
      <c r="M65" s="6">
        <v>5500</v>
      </c>
      <c r="N65" s="6"/>
    </row>
    <row r="66" spans="1:14" x14ac:dyDescent="0.25">
      <c r="A66" s="6">
        <v>65</v>
      </c>
      <c r="B66" s="6" t="s">
        <v>16</v>
      </c>
      <c r="C66" s="6" t="s">
        <v>71</v>
      </c>
      <c r="D66" s="6" t="s">
        <v>70</v>
      </c>
      <c r="E66" s="6" t="s">
        <v>69</v>
      </c>
      <c r="F66" s="6" t="s">
        <v>68</v>
      </c>
      <c r="G66" s="6" t="s">
        <v>174</v>
      </c>
      <c r="H66" s="6" t="s">
        <v>175</v>
      </c>
      <c r="I66" s="6">
        <v>15</v>
      </c>
      <c r="J66" s="7">
        <v>12999</v>
      </c>
      <c r="K66" s="6">
        <v>13500</v>
      </c>
      <c r="L66" s="6">
        <v>15000</v>
      </c>
      <c r="M66" s="6">
        <v>20000</v>
      </c>
      <c r="N66" s="6"/>
    </row>
    <row r="67" spans="1:14" x14ac:dyDescent="0.25">
      <c r="A67" s="6">
        <v>66</v>
      </c>
      <c r="B67" s="6" t="s">
        <v>16</v>
      </c>
      <c r="C67" s="6" t="s">
        <v>71</v>
      </c>
      <c r="D67" s="6" t="s">
        <v>70</v>
      </c>
      <c r="E67" s="6" t="s">
        <v>69</v>
      </c>
      <c r="F67" s="6" t="s">
        <v>68</v>
      </c>
      <c r="G67" s="6" t="s">
        <v>176</v>
      </c>
      <c r="H67" s="6" t="s">
        <v>177</v>
      </c>
      <c r="I67" s="6">
        <v>15</v>
      </c>
      <c r="J67" s="7">
        <v>2999</v>
      </c>
      <c r="K67" s="6">
        <v>3500</v>
      </c>
      <c r="L67" s="6">
        <v>4000</v>
      </c>
      <c r="M67" s="6">
        <v>5500</v>
      </c>
      <c r="N67" s="6"/>
    </row>
    <row r="68" spans="1:14" x14ac:dyDescent="0.25">
      <c r="A68" s="6">
        <v>67</v>
      </c>
      <c r="B68" s="6" t="s">
        <v>16</v>
      </c>
      <c r="C68" s="6" t="s">
        <v>71</v>
      </c>
      <c r="D68" s="6" t="s">
        <v>70</v>
      </c>
      <c r="E68" s="6" t="s">
        <v>69</v>
      </c>
      <c r="F68" s="6" t="s">
        <v>68</v>
      </c>
      <c r="G68" s="6" t="s">
        <v>183</v>
      </c>
      <c r="H68" s="6" t="s">
        <v>190</v>
      </c>
      <c r="I68" s="6">
        <v>15</v>
      </c>
      <c r="J68" s="7">
        <v>12999</v>
      </c>
      <c r="K68" s="6">
        <v>13500</v>
      </c>
      <c r="L68" s="6">
        <v>15000</v>
      </c>
      <c r="M68" s="6">
        <v>20000</v>
      </c>
      <c r="N68" s="6"/>
    </row>
    <row r="69" spans="1:14" x14ac:dyDescent="0.25">
      <c r="A69" s="6">
        <v>68</v>
      </c>
      <c r="B69" s="6" t="s">
        <v>16</v>
      </c>
      <c r="C69" s="6" t="s">
        <v>71</v>
      </c>
      <c r="D69" s="6" t="s">
        <v>70</v>
      </c>
      <c r="E69" s="6" t="s">
        <v>69</v>
      </c>
      <c r="F69" s="6" t="s">
        <v>68</v>
      </c>
      <c r="G69" s="6" t="s">
        <v>224</v>
      </c>
      <c r="H69" s="6" t="s">
        <v>191</v>
      </c>
      <c r="I69" s="6">
        <v>5</v>
      </c>
      <c r="J69" s="7">
        <v>2999</v>
      </c>
      <c r="K69" s="6">
        <v>3500</v>
      </c>
      <c r="L69" s="6">
        <v>4000</v>
      </c>
      <c r="M69" s="6">
        <v>5500</v>
      </c>
      <c r="N69" s="6"/>
    </row>
    <row r="70" spans="1:14" s="14" customFormat="1" x14ac:dyDescent="0.25">
      <c r="A70" s="6">
        <v>69</v>
      </c>
      <c r="B70" s="6" t="s">
        <v>8</v>
      </c>
      <c r="C70" s="6" t="s">
        <v>186</v>
      </c>
      <c r="D70" s="6" t="s">
        <v>187</v>
      </c>
      <c r="E70" s="6" t="s">
        <v>188</v>
      </c>
      <c r="F70" s="6" t="s">
        <v>189</v>
      </c>
      <c r="G70" s="6" t="s">
        <v>178</v>
      </c>
      <c r="H70" s="6" t="s">
        <v>193</v>
      </c>
      <c r="I70" s="6">
        <v>3</v>
      </c>
      <c r="J70" s="7">
        <v>899</v>
      </c>
      <c r="K70" s="6">
        <v>1000</v>
      </c>
      <c r="L70" s="6">
        <v>1100</v>
      </c>
      <c r="M70" s="6">
        <v>1500</v>
      </c>
      <c r="N70" s="6"/>
    </row>
    <row r="71" spans="1:14" x14ac:dyDescent="0.25">
      <c r="A71" s="6">
        <v>70</v>
      </c>
      <c r="B71" s="6" t="s">
        <v>8</v>
      </c>
      <c r="C71" s="6" t="s">
        <v>186</v>
      </c>
      <c r="D71" s="6" t="s">
        <v>187</v>
      </c>
      <c r="E71" s="6" t="s">
        <v>188</v>
      </c>
      <c r="F71" s="6" t="s">
        <v>189</v>
      </c>
      <c r="G71" s="6" t="s">
        <v>179</v>
      </c>
      <c r="H71" s="6" t="s">
        <v>194</v>
      </c>
      <c r="I71" s="6">
        <v>3</v>
      </c>
      <c r="J71" s="6">
        <v>999</v>
      </c>
      <c r="K71" s="6">
        <v>1500</v>
      </c>
      <c r="L71" s="6">
        <v>2000</v>
      </c>
      <c r="M71" s="6">
        <v>2500</v>
      </c>
      <c r="N71" s="6"/>
    </row>
    <row r="72" spans="1:14" x14ac:dyDescent="0.25">
      <c r="A72" s="6">
        <v>71</v>
      </c>
      <c r="B72" s="6" t="s">
        <v>8</v>
      </c>
      <c r="C72" s="6" t="s">
        <v>186</v>
      </c>
      <c r="D72" s="6" t="s">
        <v>187</v>
      </c>
      <c r="E72" s="6" t="s">
        <v>188</v>
      </c>
      <c r="F72" s="6" t="s">
        <v>189</v>
      </c>
      <c r="G72" s="6" t="s">
        <v>180</v>
      </c>
      <c r="H72" s="6" t="s">
        <v>195</v>
      </c>
      <c r="I72" s="6">
        <v>7</v>
      </c>
      <c r="J72" s="6">
        <v>2999</v>
      </c>
      <c r="K72" s="6">
        <v>3500</v>
      </c>
      <c r="L72" s="6">
        <v>5500</v>
      </c>
      <c r="M72" s="6">
        <v>7500</v>
      </c>
      <c r="N72" s="6"/>
    </row>
    <row r="73" spans="1:14" x14ac:dyDescent="0.25">
      <c r="A73" s="6">
        <v>72</v>
      </c>
      <c r="B73" s="6" t="s">
        <v>8</v>
      </c>
      <c r="C73" s="6" t="s">
        <v>186</v>
      </c>
      <c r="D73" s="6" t="s">
        <v>187</v>
      </c>
      <c r="E73" s="6" t="s">
        <v>188</v>
      </c>
      <c r="F73" s="6" t="s">
        <v>189</v>
      </c>
      <c r="G73" s="6" t="s">
        <v>181</v>
      </c>
      <c r="H73" s="6" t="s">
        <v>196</v>
      </c>
      <c r="I73" s="6">
        <v>3</v>
      </c>
      <c r="J73" s="6">
        <v>899</v>
      </c>
      <c r="K73" s="6">
        <v>1000</v>
      </c>
      <c r="L73" s="6">
        <v>1100</v>
      </c>
      <c r="M73" s="6">
        <v>1500</v>
      </c>
      <c r="N73" s="6"/>
    </row>
    <row r="74" spans="1:14" x14ac:dyDescent="0.25">
      <c r="A74" s="6">
        <v>73</v>
      </c>
      <c r="B74" s="6" t="s">
        <v>8</v>
      </c>
      <c r="C74" s="6" t="s">
        <v>53</v>
      </c>
      <c r="D74" s="6" t="s">
        <v>54</v>
      </c>
      <c r="E74" s="6" t="s">
        <v>55</v>
      </c>
      <c r="F74" s="6" t="s">
        <v>56</v>
      </c>
      <c r="G74" s="6" t="s">
        <v>182</v>
      </c>
      <c r="H74" s="6" t="s">
        <v>197</v>
      </c>
      <c r="I74" s="6">
        <v>15</v>
      </c>
      <c r="J74" s="6">
        <v>12999</v>
      </c>
      <c r="K74" s="6">
        <v>13500</v>
      </c>
      <c r="L74" s="6">
        <v>15000</v>
      </c>
      <c r="M74" s="6">
        <v>20000</v>
      </c>
      <c r="N74" s="6"/>
    </row>
    <row r="75" spans="1:14" x14ac:dyDescent="0.25">
      <c r="A75" s="6">
        <v>74</v>
      </c>
      <c r="B75" s="6" t="s">
        <v>8</v>
      </c>
      <c r="C75" s="6" t="s">
        <v>53</v>
      </c>
      <c r="D75" s="6" t="s">
        <v>54</v>
      </c>
      <c r="E75" s="6" t="s">
        <v>55</v>
      </c>
      <c r="F75" s="6" t="s">
        <v>56</v>
      </c>
      <c r="G75" s="6" t="s">
        <v>204</v>
      </c>
      <c r="H75" s="6" t="s">
        <v>198</v>
      </c>
      <c r="I75" s="6">
        <v>3</v>
      </c>
      <c r="J75" s="6">
        <v>999</v>
      </c>
      <c r="K75" s="6">
        <v>1500</v>
      </c>
      <c r="L75" s="6">
        <v>2500</v>
      </c>
      <c r="M75" s="6">
        <v>3500</v>
      </c>
      <c r="N75" s="6"/>
    </row>
    <row r="76" spans="1:14" s="14" customFormat="1" x14ac:dyDescent="0.25">
      <c r="A76" s="6">
        <v>75</v>
      </c>
      <c r="B76" s="6" t="s">
        <v>8</v>
      </c>
      <c r="C76" s="6" t="s">
        <v>53</v>
      </c>
      <c r="D76" s="6" t="s">
        <v>54</v>
      </c>
      <c r="E76" s="6" t="s">
        <v>55</v>
      </c>
      <c r="F76" s="6" t="s">
        <v>56</v>
      </c>
      <c r="G76" s="6" t="s">
        <v>184</v>
      </c>
      <c r="H76" s="6" t="s">
        <v>199</v>
      </c>
      <c r="I76" s="6">
        <v>15</v>
      </c>
      <c r="J76" s="6">
        <v>999</v>
      </c>
      <c r="K76" s="6">
        <v>1500</v>
      </c>
      <c r="L76" s="6">
        <v>2500</v>
      </c>
      <c r="M76" s="6">
        <v>3500</v>
      </c>
      <c r="N76" s="6"/>
    </row>
    <row r="77" spans="1:14" x14ac:dyDescent="0.25">
      <c r="A77" s="6">
        <v>76</v>
      </c>
      <c r="B77" s="6" t="s">
        <v>8</v>
      </c>
      <c r="C77" s="6" t="s">
        <v>53</v>
      </c>
      <c r="D77" s="6" t="s">
        <v>54</v>
      </c>
      <c r="E77" s="6" t="s">
        <v>55</v>
      </c>
      <c r="F77" s="6" t="s">
        <v>56</v>
      </c>
      <c r="G77" s="6" t="s">
        <v>185</v>
      </c>
      <c r="H77" s="6" t="s">
        <v>192</v>
      </c>
      <c r="I77" s="6">
        <v>5</v>
      </c>
      <c r="J77" s="6">
        <v>2999</v>
      </c>
      <c r="K77" s="6">
        <v>5500</v>
      </c>
      <c r="L77" s="6">
        <v>7500</v>
      </c>
      <c r="M77" s="6">
        <v>9000</v>
      </c>
      <c r="N77" s="6"/>
    </row>
    <row r="78" spans="1:14" x14ac:dyDescent="0.25">
      <c r="A78" s="6">
        <v>77</v>
      </c>
      <c r="B78" s="6" t="s">
        <v>8</v>
      </c>
      <c r="C78" s="6" t="s">
        <v>53</v>
      </c>
      <c r="D78" s="6" t="s">
        <v>54</v>
      </c>
      <c r="E78" s="6" t="s">
        <v>55</v>
      </c>
      <c r="F78" s="6" t="s">
        <v>56</v>
      </c>
      <c r="G78" s="6" t="s">
        <v>205</v>
      </c>
      <c r="H78" s="6" t="s">
        <v>200</v>
      </c>
      <c r="I78" s="6">
        <v>15</v>
      </c>
      <c r="J78" s="6">
        <v>999</v>
      </c>
      <c r="K78" s="6">
        <v>1500</v>
      </c>
      <c r="L78" s="6">
        <v>2500</v>
      </c>
      <c r="M78" s="6">
        <v>3500</v>
      </c>
      <c r="N78" s="6"/>
    </row>
    <row r="79" spans="1:14" s="14" customFormat="1" x14ac:dyDescent="0.25">
      <c r="A79" s="6">
        <v>78</v>
      </c>
      <c r="B79" s="6" t="s">
        <v>8</v>
      </c>
      <c r="C79" s="6" t="s">
        <v>53</v>
      </c>
      <c r="D79" s="6" t="s">
        <v>54</v>
      </c>
      <c r="E79" s="6" t="s">
        <v>55</v>
      </c>
      <c r="F79" s="6" t="s">
        <v>56</v>
      </c>
      <c r="G79" s="6" t="s">
        <v>206</v>
      </c>
      <c r="H79" s="6" t="s">
        <v>207</v>
      </c>
      <c r="I79" s="6">
        <v>3</v>
      </c>
      <c r="J79" s="6">
        <v>1600</v>
      </c>
      <c r="K79" s="6">
        <v>1500</v>
      </c>
      <c r="L79" s="6">
        <v>2000</v>
      </c>
      <c r="M79" s="6">
        <v>2500</v>
      </c>
      <c r="N79" s="6"/>
    </row>
    <row r="80" spans="1:14" x14ac:dyDescent="0.25">
      <c r="A80" s="6">
        <v>79</v>
      </c>
      <c r="B80" s="6" t="s">
        <v>16</v>
      </c>
      <c r="C80" s="6" t="s">
        <v>71</v>
      </c>
      <c r="D80" s="6" t="s">
        <v>70</v>
      </c>
      <c r="E80" s="6" t="s">
        <v>69</v>
      </c>
      <c r="F80" s="6" t="s">
        <v>68</v>
      </c>
      <c r="G80" s="6" t="s">
        <v>220</v>
      </c>
      <c r="H80" s="6" t="s">
        <v>221</v>
      </c>
      <c r="I80" s="6">
        <v>5</v>
      </c>
      <c r="J80" s="7">
        <v>2999</v>
      </c>
      <c r="K80" s="6">
        <v>3500</v>
      </c>
      <c r="L80" s="6">
        <v>4000</v>
      </c>
      <c r="M80" s="6">
        <v>5500</v>
      </c>
      <c r="N80" s="6"/>
    </row>
    <row r="81" spans="1:14" x14ac:dyDescent="0.25">
      <c r="A81" s="6">
        <v>80</v>
      </c>
      <c r="B81" s="6" t="s">
        <v>16</v>
      </c>
      <c r="C81" s="6" t="s">
        <v>71</v>
      </c>
      <c r="D81" s="6" t="s">
        <v>70</v>
      </c>
      <c r="E81" s="6" t="s">
        <v>69</v>
      </c>
      <c r="F81" s="6" t="s">
        <v>68</v>
      </c>
      <c r="G81" s="6" t="s">
        <v>222</v>
      </c>
      <c r="H81" s="6" t="s">
        <v>223</v>
      </c>
      <c r="I81" s="6">
        <v>15</v>
      </c>
      <c r="J81" s="7">
        <v>399</v>
      </c>
      <c r="K81" s="6">
        <v>300</v>
      </c>
      <c r="L81" s="6">
        <v>400</v>
      </c>
      <c r="M81" s="6">
        <v>500</v>
      </c>
      <c r="N81" s="6"/>
    </row>
  </sheetData>
  <autoFilter ref="A1:J80" xr:uid="{E41E08A7-F8CB-476A-B132-C775F47AE83D}">
    <sortState xmlns:xlrd2="http://schemas.microsoft.com/office/spreadsheetml/2017/richdata2" ref="A2:J38">
      <sortCondition ref="A1:A38"/>
    </sortState>
  </autoFilter>
  <pageMargins left="0.7" right="0.7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FOF_Pricing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Kalpana</cp:lastModifiedBy>
  <cp:lastPrinted>2022-04-11T11:04:52Z</cp:lastPrinted>
  <dcterms:created xsi:type="dcterms:W3CDTF">2021-11-15T09:32:12Z</dcterms:created>
  <dcterms:modified xsi:type="dcterms:W3CDTF">2022-04-15T11:21:04Z</dcterms:modified>
</cp:coreProperties>
</file>