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Max" sheetId="1" state="visible" r:id="rId1"/>
    <sheet xmlns:r="http://schemas.openxmlformats.org/officeDocument/2006/relationships" name="Avg" sheetId="2" state="visible" r:id="rId2"/>
    <sheet xmlns:r="http://schemas.openxmlformats.org/officeDocument/2006/relationships" name="Sheet1" sheetId="3" state="visible" r:id="rId3"/>
  </sheets>
  <externalReferences>
    <externalReference xmlns:r="http://schemas.openxmlformats.org/officeDocument/2006/relationships" r:id="rId4"/>
  </externalReferences>
  <definedNames>
    <definedName function="0" hidden="0" name="ApprovalClass_List" vbProcedure="0">[1]Config!$M$54:$M$56</definedName>
    <definedName function="0" hidden="0" name="Country_List" vbProcedure="0">[1]Config!$C$54</definedName>
    <definedName function="0" hidden="0" name="Discipline_List" vbProcedure="0">[1]Config!$G$54:$G$80</definedName>
    <definedName function="0" hidden="0" name="DocType_List" vbProcedure="0">[1]Config!$H$54:$H$91</definedName>
    <definedName function="0" hidden="0" name="EquipmentClass_List" vbProcedure="0">[1]Config!$L$54:$L$282</definedName>
    <definedName function="0" hidden="0" name="EquipmentFamily_List" vbProcedure="0">[1]Config!$K$54:$K$73</definedName>
    <definedName function="0" hidden="0" name="nom_attribut" vbProcedure="0">#REF!</definedName>
    <definedName function="0" hidden="0" name="OriginatorTsin_list" vbProcedure="0">[1]Config!$Q$54:$Q$59</definedName>
    <definedName function="0" hidden="0" name="Originator_List" vbProcedure="0">[1]Config!$F$54:$F$141</definedName>
    <definedName function="0" hidden="0" name="pays" vbProcedure="0">#REF!</definedName>
    <definedName function="0" hidden="0" name="pays_list" vbProcedure="0">#REF!</definedName>
    <definedName function="0" hidden="0" name="Phase_List" vbProcedure="0">[1]Config!$P$54:$P$59</definedName>
    <definedName function="0" hidden="0" name="Recipient_List" vbProcedure="0">[1]Config!$O$54</definedName>
    <definedName function="0" hidden="0" name="Sector_List" vbProcedure="0">[1]Config!$E$54:$E$73</definedName>
    <definedName function="0" hidden="0" name="Site_List" vbProcedure="0">[1]Config!$D$54</definedName>
    <definedName function="0" hidden="0" name="Status_List" vbProcedure="0">[1]Config!$N$54:$N$61</definedName>
    <definedName function="0" hidden="0" name="System_List" vbProcedure="0">[1]Config!$I$54:$I$64</definedName>
    <definedName function="0" hidden="0" name="Unit_List" vbProcedure="0">[1]Config!$J$54:$J$130</definedName>
    <definedName hidden="1" localSheetId="0" name="_xlnm._FilterDatabase">'Max'!$A$1:$H$143</definedName>
    <definedName hidden="1" localSheetId="1" name="_xlnm._FilterDatabase">'Avg'!$A$1:$H$143</definedName>
  </definedNames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3">
    <numFmt formatCode="0.000_ ;[RED]\-0.000\ " numFmtId="164"/>
    <numFmt formatCode="0.0" numFmtId="165"/>
    <numFmt formatCode="#,##0.0" numFmtId="166"/>
  </numFmts>
  <fonts count="9">
    <font>
      <name val="Calibri"/>
      <charset val="129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ahoma"/>
      <charset val="1"/>
      <family val="2"/>
      <b val="1"/>
      <color rgb="FF0070C0"/>
      <sz val="10"/>
    </font>
    <font>
      <name val="Arial"/>
      <charset val="1"/>
      <family val="2"/>
      <b val="1"/>
      <color rgb="FF0070C0"/>
      <sz val="10"/>
    </font>
    <font>
      <name val="Calibri"/>
      <charset val="129"/>
      <family val="3"/>
      <color rgb="FF000000"/>
      <sz val="11"/>
    </font>
    <font>
      <name val="Arial"/>
      <charset val="1"/>
      <family val="2"/>
      <sz val="10"/>
    </font>
    <font>
      <name val="Calibri"/>
      <charset val="1"/>
      <family val="2"/>
      <b val="1"/>
      <color rgb="FFFF0000"/>
      <sz val="11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E7"/>
        <bgColor rgb="FFCCCCFF"/>
      </patternFill>
    </fill>
    <fill>
      <patternFill patternType="solid">
        <fgColor rgb="FF92D050"/>
        <bgColor rgb="FF969696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2F5597"/>
        <bgColor rgb="FF666699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6">
    <xf applyAlignment="1" borderId="0" fillId="0" fontId="0" numFmtId="0">
      <alignment horizontal="general" vertical="center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0">
    <xf applyAlignment="1" borderId="0" fillId="0" fontId="0" numFmtId="0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/>
    </xf>
    <xf applyAlignment="1" borderId="1" fillId="0" fontId="4" numFmtId="0" pivotButton="0" quotePrefix="0" xfId="0">
      <alignment horizontal="center" vertical="top" wrapText="1"/>
    </xf>
    <xf applyAlignment="1" borderId="0" fillId="0" fontId="0" numFmtId="0" pivotButton="0" quotePrefix="0" xfId="0">
      <alignment horizontal="general" vertical="center"/>
    </xf>
    <xf applyAlignment="1" borderId="1" fillId="0" fontId="4" numFmtId="0" pivotButton="0" quotePrefix="0" xfId="0">
      <alignment horizontal="left" vertical="top" wrapText="1"/>
    </xf>
    <xf applyAlignment="1" applyProtection="1" borderId="1" fillId="2" fontId="5" numFmtId="164" pivotButton="0" quotePrefix="0" xfId="0">
      <alignment horizontal="left" vertical="top" wrapText="1"/>
      <protection hidden="0" locked="0"/>
    </xf>
    <xf applyAlignment="1" borderId="1" fillId="0" fontId="0" numFmtId="0" pivotButton="0" quotePrefix="0" xfId="0">
      <alignment horizontal="general" vertical="bottom"/>
    </xf>
    <xf applyAlignment="1" borderId="1" fillId="3" fontId="0" numFmtId="0" pivotButton="0" quotePrefix="0" xfId="0">
      <alignment horizontal="general" vertical="bottom"/>
    </xf>
    <xf applyAlignment="1" borderId="1" fillId="4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/>
    </xf>
    <xf applyAlignment="1" borderId="1" fillId="2" fontId="6" numFmtId="164" pivotButton="0" quotePrefix="0" xfId="0">
      <alignment horizontal="general" vertical="center"/>
    </xf>
    <xf applyAlignment="1" borderId="1" fillId="2" fontId="0" numFmtId="164" pivotButton="0" quotePrefix="0" xfId="0">
      <alignment horizontal="general" vertical="center"/>
    </xf>
    <xf applyAlignment="1" borderId="0" fillId="0" fontId="0" numFmtId="165" pivotButton="0" quotePrefix="0" xfId="0">
      <alignment horizontal="general" vertical="center"/>
    </xf>
    <xf applyAlignment="1" borderId="1" fillId="0" fontId="7" numFmtId="49" pivotButton="0" quotePrefix="0" xfId="0">
      <alignment horizontal="center" readingOrder="1" vertical="center" wrapText="1"/>
    </xf>
    <xf applyAlignment="1" borderId="1" fillId="5" fontId="6" numFmtId="164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 wrapText="1"/>
    </xf>
    <xf applyAlignment="1" borderId="1" fillId="6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center"/>
    </xf>
    <xf applyAlignment="1" borderId="0" fillId="0" fontId="0" numFmtId="166" pivotButton="0" quotePrefix="0" xfId="0">
      <alignment horizontal="general" vertical="center"/>
    </xf>
    <xf applyAlignment="1" borderId="0" fillId="0" fontId="0" numFmtId="0" pivotButton="0" quotePrefix="0" xfId="0">
      <alignment horizontal="general" vertical="bottom"/>
    </xf>
    <xf applyAlignment="1" borderId="1" fillId="7" fontId="0" numFmtId="0" pivotButton="0" quotePrefix="0" xfId="0">
      <alignment horizontal="general" vertical="bottom"/>
    </xf>
    <xf applyAlignment="1" borderId="1" fillId="8" fontId="0" numFmtId="0" pivotButton="0" quotePrefix="0" xfId="0">
      <alignment horizontal="general" vertical="bottom"/>
    </xf>
    <xf applyAlignment="1" borderId="1" fillId="7" fontId="0" numFmtId="0" pivotButton="0" quotePrefix="0" xfId="0">
      <alignment horizontal="general" vertical="bottom" wrapText="1"/>
    </xf>
    <xf applyAlignment="1" borderId="1" fillId="0" fontId="8" numFmtId="0" pivotButton="0" quotePrefix="0" xfId="0">
      <alignment horizontal="general" vertical="bottom"/>
    </xf>
    <xf applyAlignment="1" borderId="1" fillId="4" fontId="0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center"/>
    </xf>
    <xf borderId="0" fillId="0" fontId="0" numFmtId="0" pivotButton="0" quotePrefix="0" xfId="0"/>
    <xf applyAlignment="1" borderId="1" fillId="0" fontId="4" numFmtId="0" pivotButton="0" quotePrefix="0" xfId="0">
      <alignment horizontal="center" vertical="top" wrapText="1"/>
    </xf>
    <xf applyAlignment="1" borderId="1" fillId="0" fontId="4" numFmtId="0" pivotButton="0" quotePrefix="0" xfId="0">
      <alignment horizontal="left" vertical="top" wrapText="1"/>
    </xf>
    <xf applyAlignment="1" applyProtection="1" borderId="1" fillId="2" fontId="5" numFmtId="164" pivotButton="0" quotePrefix="0" xfId="0">
      <alignment horizontal="left" vertical="top" wrapText="1"/>
      <protection hidden="0" locked="0"/>
    </xf>
    <xf applyAlignment="1" borderId="1" fillId="0" fontId="0" numFmtId="0" pivotButton="0" quotePrefix="0" xfId="0">
      <alignment horizontal="general" vertical="bottom"/>
    </xf>
    <xf applyAlignment="1" borderId="1" fillId="3" fontId="0" numFmtId="0" pivotButton="0" quotePrefix="0" xfId="0">
      <alignment horizontal="general" vertical="bottom"/>
    </xf>
    <xf applyAlignment="1" borderId="1" fillId="4" fontId="0" numFmtId="0" pivotButton="0" quotePrefix="0" xfId="0">
      <alignment horizontal="general" vertical="bottom"/>
    </xf>
    <xf applyAlignment="1" borderId="2" fillId="0" fontId="0" numFmtId="0" pivotButton="0" quotePrefix="0" xfId="0">
      <alignment horizontal="general" vertical="center"/>
    </xf>
    <xf applyAlignment="1" borderId="1" fillId="0" fontId="0" numFmtId="0" pivotButton="0" quotePrefix="0" xfId="0">
      <alignment horizontal="general" vertical="center"/>
    </xf>
    <xf applyAlignment="1" borderId="1" fillId="2" fontId="6" numFmtId="164" pivotButton="0" quotePrefix="0" xfId="0">
      <alignment horizontal="general" vertical="center"/>
    </xf>
    <xf applyAlignment="1" borderId="1" fillId="2" fontId="0" numFmtId="164" pivotButton="0" quotePrefix="0" xfId="0">
      <alignment horizontal="general" vertical="center"/>
    </xf>
    <xf applyAlignment="1" borderId="0" fillId="0" fontId="0" numFmtId="165" pivotButton="0" quotePrefix="0" xfId="0">
      <alignment horizontal="general" vertical="center"/>
    </xf>
    <xf applyAlignment="1" borderId="1" fillId="0" fontId="7" numFmtId="49" pivotButton="0" quotePrefix="0" xfId="0">
      <alignment horizontal="center" readingOrder="1" vertical="center" wrapText="1"/>
    </xf>
    <xf applyAlignment="1" borderId="1" fillId="5" fontId="6" numFmtId="164" pivotButton="0" quotePrefix="0" xfId="0">
      <alignment horizontal="general" vertical="center"/>
    </xf>
    <xf applyAlignment="1" borderId="0" fillId="0" fontId="0" numFmtId="0" pivotButton="0" quotePrefix="0" xfId="0">
      <alignment horizontal="general" vertical="center" wrapText="1"/>
    </xf>
    <xf applyAlignment="1" borderId="1" fillId="6" fontId="0" numFmtId="0" pivotButton="0" quotePrefix="0" xfId="0">
      <alignment horizontal="center" vertical="center"/>
    </xf>
    <xf applyAlignment="1" borderId="0" fillId="0" fontId="0" numFmtId="166" pivotButton="0" quotePrefix="0" xfId="0">
      <alignment horizontal="general" vertical="center"/>
    </xf>
    <xf applyAlignment="1" borderId="0" fillId="0" fontId="0" numFmtId="0" pivotButton="0" quotePrefix="0" xfId="0">
      <alignment horizontal="general" vertical="bottom"/>
    </xf>
    <xf applyAlignment="1" borderId="1" fillId="7" fontId="0" numFmtId="0" pivotButton="0" quotePrefix="0" xfId="0">
      <alignment horizontal="general" vertical="bottom"/>
    </xf>
    <xf applyAlignment="1" borderId="1" fillId="8" fontId="0" numFmtId="0" pivotButton="0" quotePrefix="0" xfId="0">
      <alignment horizontal="general" vertical="bottom"/>
    </xf>
    <xf applyAlignment="1" borderId="1" fillId="7" fontId="0" numFmtId="0" pivotButton="0" quotePrefix="0" xfId="0">
      <alignment horizontal="general" vertical="bottom" wrapText="1"/>
    </xf>
    <xf applyAlignment="1" borderId="1" fillId="0" fontId="8" numFmtId="0" pivotButton="0" quotePrefix="0" xfId="0">
      <alignment horizontal="general" vertical="bottom"/>
    </xf>
    <xf applyAlignment="1" borderId="1" fillId="4" fontId="0" numFmtId="0" pivotButton="0" quotePrefix="0" xfId="0">
      <alignment horizontal="general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externalLinks/externalLink1.xml" Type="http://schemas.openxmlformats.org/officeDocument/2006/relationships/externalLink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smb://Cnas08/2ce8j58t69dki294$/Documents%20and%20Settings/manand/My%20Documents/Egina/Final%20MDR/TS-IN%20Template%20Crestech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actor Trans."/>
      <sheetName val="Config"/>
      <sheetName val="Legend"/>
      <sheetName val="INDEX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AM181"/>
  <sheetViews>
    <sheetView colorId="64" defaultGridColor="1" rightToLeft="0" showFormulas="0" showGridLines="1" showOutlineSymbols="1" showRowColHeaders="1" showZeros="1" tabSelected="1" topLeftCell="A1" view="normal" workbookViewId="0" zoomScale="85" zoomScaleNormal="85" zoomScalePageLayoutView="100">
      <pane activePane="bottomLeft" state="frozen" topLeftCell="I114" xSplit="0" ySplit="6"/>
      <selection activeCell="A1" activeCellId="0" pane="topLeft" sqref="A1"/>
      <selection activeCell="H186" activeCellId="0" pane="bottomLeft" sqref="H186"/>
    </sheetView>
  </sheetViews>
  <sheetFormatPr baseColWidth="8" defaultRowHeight="13.8" outlineLevelRow="0" zeroHeight="0"/>
  <cols>
    <col customWidth="1" max="1" min="1" style="26" width="14.71"/>
    <col customWidth="1" max="2" min="2" style="26" width="17.28"/>
    <col customWidth="1" max="3" min="3" style="26" width="37.43"/>
    <col customWidth="1" max="6" min="4" style="26" width="9"/>
    <col customWidth="1" max="7" min="7" style="26" width="10.43"/>
    <col customWidth="1" max="8" min="8" style="26" width="9.699999999999999"/>
    <col customWidth="1" max="1015" min="9" style="26" width="9"/>
    <col customWidth="1" max="1025" min="1016" style="26" width="9.140000000000001"/>
  </cols>
  <sheetData>
    <row customHeight="1" ht="13.9" r="1" s="27">
      <c r="A1" s="28" t="inlineStr">
        <is>
          <t>TAG_NO</t>
        </is>
      </c>
      <c r="B1" s="26" t="inlineStr">
        <is>
          <t>ITEM_ID</t>
        </is>
      </c>
      <c r="C1" s="29" t="inlineStr">
        <is>
          <t>ITEM_NAME</t>
        </is>
      </c>
      <c r="D1" s="30" t="inlineStr">
        <is>
          <t>X</t>
        </is>
      </c>
      <c r="E1" s="30" t="inlineStr">
        <is>
          <t>Y</t>
        </is>
      </c>
      <c r="F1" s="30" t="inlineStr">
        <is>
          <t>Z</t>
        </is>
      </c>
      <c r="G1" s="26" t="inlineStr">
        <is>
          <t>MODULE</t>
        </is>
      </c>
      <c r="H1" s="26" t="inlineStr">
        <is>
          <t>LEVEL</t>
        </is>
      </c>
      <c r="I1" s="26" t="inlineStr">
        <is>
          <t>Remark</t>
        </is>
      </c>
      <c r="J1" s="26" t="inlineStr">
        <is>
          <t>Max</t>
        </is>
      </c>
      <c r="K1" s="26" t="inlineStr">
        <is>
          <t>J01</t>
        </is>
      </c>
      <c r="L1" s="26" t="inlineStr">
        <is>
          <t>J02</t>
        </is>
      </c>
      <c r="M1" s="26" t="inlineStr">
        <is>
          <t>J03</t>
        </is>
      </c>
      <c r="N1" s="26" t="inlineStr">
        <is>
          <t>J04</t>
        </is>
      </c>
      <c r="O1" s="26" t="inlineStr">
        <is>
          <t>J05</t>
        </is>
      </c>
      <c r="P1" s="26" t="inlineStr">
        <is>
          <t>J06</t>
        </is>
      </c>
      <c r="Q1" s="26" t="inlineStr">
        <is>
          <t>J07</t>
        </is>
      </c>
      <c r="R1" s="26" t="inlineStr">
        <is>
          <t>J08</t>
        </is>
      </c>
      <c r="S1" s="26" t="inlineStr">
        <is>
          <t>J09</t>
        </is>
      </c>
      <c r="T1" s="26" t="inlineStr">
        <is>
          <t>J10</t>
        </is>
      </c>
      <c r="U1" s="26" t="inlineStr">
        <is>
          <t>J11</t>
        </is>
      </c>
      <c r="V1" s="26" t="inlineStr">
        <is>
          <t>J12</t>
        </is>
      </c>
      <c r="W1" s="26" t="inlineStr">
        <is>
          <t>J13</t>
        </is>
      </c>
      <c r="X1" s="26" t="inlineStr">
        <is>
          <t>J14</t>
        </is>
      </c>
      <c r="Y1" s="26" t="inlineStr">
        <is>
          <t>J15</t>
        </is>
      </c>
      <c r="Z1" s="26" t="inlineStr">
        <is>
          <t>J16</t>
        </is>
      </c>
      <c r="AA1" s="26" t="inlineStr">
        <is>
          <t>J17</t>
        </is>
      </c>
      <c r="AB1" s="26" t="inlineStr">
        <is>
          <t>J18</t>
        </is>
      </c>
      <c r="AC1" s="26" t="inlineStr">
        <is>
          <t>J19</t>
        </is>
      </c>
      <c r="AD1" s="26" t="inlineStr">
        <is>
          <t>J20</t>
        </is>
      </c>
      <c r="AE1" s="26" t="inlineStr">
        <is>
          <t>J21</t>
        </is>
      </c>
      <c r="AF1" s="26" t="inlineStr">
        <is>
          <t>J22</t>
        </is>
      </c>
      <c r="AG1" s="26" t="inlineStr">
        <is>
          <t>J23</t>
        </is>
      </c>
      <c r="AH1" s="26" t="inlineStr">
        <is>
          <t>J24</t>
        </is>
      </c>
      <c r="AI1" s="26" t="inlineStr">
        <is>
          <t>J25</t>
        </is>
      </c>
      <c r="AJ1" s="26" t="inlineStr">
        <is>
          <t>J26</t>
        </is>
      </c>
      <c r="AK1" s="26" t="inlineStr">
        <is>
          <t>J27</t>
        </is>
      </c>
      <c r="AL1" s="26" t="inlineStr">
        <is>
          <t>J28</t>
        </is>
      </c>
      <c r="AM1" s="26" t="inlineStr">
        <is>
          <t>J29</t>
        </is>
      </c>
    </row>
    <row customHeight="1" ht="15" r="2" s="27">
      <c r="J2" s="26" t="inlineStr">
        <is>
          <t>Mod-IS</t>
        </is>
      </c>
      <c r="K2" s="31" t="inlineStr">
        <is>
          <t>P04</t>
        </is>
      </c>
      <c r="L2" s="31" t="inlineStr">
        <is>
          <t>P04</t>
        </is>
      </c>
      <c r="M2" s="31" t="inlineStr">
        <is>
          <t>P04</t>
        </is>
      </c>
      <c r="N2" s="31" t="inlineStr">
        <is>
          <t>S05</t>
        </is>
      </c>
      <c r="O2" s="31" t="inlineStr">
        <is>
          <t>P04</t>
        </is>
      </c>
      <c r="P2" s="31" t="inlineStr">
        <is>
          <t>S04</t>
        </is>
      </c>
      <c r="Q2" s="31" t="inlineStr">
        <is>
          <t>S05</t>
        </is>
      </c>
      <c r="R2" s="31" t="inlineStr">
        <is>
          <t>S05</t>
        </is>
      </c>
      <c r="S2" s="31" t="inlineStr">
        <is>
          <t>P05</t>
        </is>
      </c>
      <c r="T2" s="31" t="inlineStr">
        <is>
          <t>P05</t>
        </is>
      </c>
      <c r="U2" s="31" t="inlineStr">
        <is>
          <t>P05</t>
        </is>
      </c>
      <c r="V2" s="31" t="inlineStr">
        <is>
          <t>P05</t>
        </is>
      </c>
      <c r="W2" s="31" t="inlineStr">
        <is>
          <t>P04</t>
        </is>
      </c>
      <c r="X2" s="31" t="n"/>
      <c r="Y2" s="31" t="n"/>
      <c r="Z2" s="31" t="n"/>
      <c r="AA2" s="31" t="n"/>
      <c r="AB2" s="31" t="n"/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</row>
    <row customHeight="1" ht="15" r="3" s="27">
      <c r="J3" s="26" t="inlineStr">
        <is>
          <t>Deck-IS</t>
        </is>
      </c>
      <c r="K3" s="31" t="inlineStr">
        <is>
          <t>B</t>
        </is>
      </c>
      <c r="L3" s="31" t="inlineStr">
        <is>
          <t>C</t>
        </is>
      </c>
      <c r="M3" s="31" t="inlineStr">
        <is>
          <t>B</t>
        </is>
      </c>
      <c r="N3" s="31" t="inlineStr">
        <is>
          <t>A</t>
        </is>
      </c>
      <c r="O3" s="31" t="inlineStr">
        <is>
          <t>C</t>
        </is>
      </c>
      <c r="P3" s="31" t="inlineStr">
        <is>
          <t>B</t>
        </is>
      </c>
      <c r="Q3" s="31" t="inlineStr">
        <is>
          <t>A</t>
        </is>
      </c>
      <c r="R3" s="31" t="inlineStr">
        <is>
          <t>A</t>
        </is>
      </c>
      <c r="S3" s="31" t="inlineStr">
        <is>
          <t>A</t>
        </is>
      </c>
      <c r="T3" s="31" t="inlineStr">
        <is>
          <t>A</t>
        </is>
      </c>
      <c r="U3" s="31" t="inlineStr">
        <is>
          <t>B</t>
        </is>
      </c>
      <c r="V3" s="31" t="inlineStr">
        <is>
          <t>B</t>
        </is>
      </c>
      <c r="W3" s="31" t="inlineStr">
        <is>
          <t>A</t>
        </is>
      </c>
      <c r="X3" s="31" t="n"/>
      <c r="Y3" s="31" t="n"/>
      <c r="Z3" s="31" t="n"/>
      <c r="AA3" s="31" t="n"/>
      <c r="AB3" s="31" t="n"/>
      <c r="AC3" s="31" t="n"/>
      <c r="AD3" s="31" t="n"/>
      <c r="AE3" s="31" t="n"/>
      <c r="AF3" s="31" t="n"/>
      <c r="AG3" s="31" t="n"/>
      <c r="AH3" s="31" t="n"/>
      <c r="AI3" s="31" t="n"/>
      <c r="AJ3" s="31" t="n"/>
      <c r="AK3" s="31" t="n"/>
      <c r="AL3" s="31" t="n"/>
      <c r="AM3" s="31" t="n"/>
    </row>
    <row customHeight="1" ht="15" r="4" s="27">
      <c r="J4" s="26" t="inlineStr">
        <is>
          <t>Cube</t>
        </is>
      </c>
      <c r="K4" s="32" t="inlineStr">
        <is>
          <t>P04_A_AP</t>
        </is>
      </c>
      <c r="L4" s="32" t="inlineStr">
        <is>
          <t>P04_A_FP</t>
        </is>
      </c>
      <c r="M4" s="32" t="inlineStr">
        <is>
          <t>P04_A_AS</t>
        </is>
      </c>
      <c r="N4" s="32" t="inlineStr">
        <is>
          <t>P04_A_FS</t>
        </is>
      </c>
      <c r="O4" s="32" t="inlineStr">
        <is>
          <t>P04_B_AS</t>
        </is>
      </c>
      <c r="P4" s="32" t="inlineStr">
        <is>
          <t>P04_B_FS</t>
        </is>
      </c>
      <c r="Q4" s="32" t="inlineStr">
        <is>
          <t>S05_A_AS</t>
        </is>
      </c>
      <c r="R4" s="32" t="inlineStr">
        <is>
          <t>S05_A_AP</t>
        </is>
      </c>
      <c r="S4" s="32" t="inlineStr">
        <is>
          <t>S05_A_F</t>
        </is>
      </c>
      <c r="T4" s="32" t="inlineStr">
        <is>
          <t>S05_A_F</t>
        </is>
      </c>
      <c r="U4" s="32" t="inlineStr">
        <is>
          <t>S05_B_AP</t>
        </is>
      </c>
      <c r="V4" s="32" t="inlineStr">
        <is>
          <t>S05_B_F</t>
        </is>
      </c>
      <c r="W4" s="32" t="inlineStr">
        <is>
          <t>S04_A_A</t>
        </is>
      </c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2" t="n"/>
      <c r="AI4" s="32" t="n"/>
      <c r="AJ4" s="32" t="n"/>
      <c r="AK4" s="32" t="n"/>
      <c r="AL4" s="32" t="n"/>
      <c r="AM4" s="32" t="n"/>
    </row>
    <row customHeight="1" ht="15" r="5" s="27">
      <c r="J5" s="26" t="inlineStr">
        <is>
          <t>Dur-Center</t>
        </is>
      </c>
      <c r="K5" s="31" t="n">
        <v>425.4</v>
      </c>
      <c r="L5" s="31" t="n">
        <v>407.2</v>
      </c>
      <c r="M5" s="31" t="n">
        <v>426.8</v>
      </c>
      <c r="N5" s="31" t="n">
        <v>452.5</v>
      </c>
      <c r="O5" s="31" t="n">
        <v>355.2</v>
      </c>
      <c r="P5" s="31" t="n">
        <v>345.8</v>
      </c>
      <c r="Q5" s="31" t="n">
        <v>427.2</v>
      </c>
      <c r="R5" s="31" t="n">
        <v>452.5</v>
      </c>
      <c r="S5" s="31" t="n">
        <v>606.3</v>
      </c>
      <c r="T5" s="31" t="n">
        <v>606.3</v>
      </c>
      <c r="U5" s="31" t="n">
        <v>426.8</v>
      </c>
      <c r="V5" s="31" t="n">
        <v>351</v>
      </c>
      <c r="W5" s="31" t="n">
        <v>334.1</v>
      </c>
      <c r="X5" s="31" t="n"/>
      <c r="Y5" s="31" t="n"/>
      <c r="Z5" s="31" t="n"/>
      <c r="AA5" s="31" t="n"/>
      <c r="AB5" s="31" t="n"/>
      <c r="AC5" s="31" t="n"/>
      <c r="AD5" s="31" t="n"/>
      <c r="AE5" s="31" t="n"/>
      <c r="AF5" s="31" t="n"/>
      <c r="AG5" s="31" t="n"/>
      <c r="AH5" s="31" t="n"/>
      <c r="AI5" s="31" t="n"/>
      <c r="AJ5" s="31" t="n"/>
      <c r="AK5" s="31" t="n"/>
      <c r="AL5" s="31" t="n"/>
      <c r="AM5" s="31" t="n"/>
    </row>
    <row customHeight="1" ht="15" r="6" s="27">
      <c r="J6" s="26" t="inlineStr">
        <is>
          <t>Dur-Wall</t>
        </is>
      </c>
      <c r="K6" s="33" t="n"/>
      <c r="L6" s="33" t="n"/>
      <c r="M6" s="33" t="n"/>
      <c r="N6" s="33" t="n">
        <v>452.5</v>
      </c>
      <c r="O6" s="33" t="n">
        <v>362.1</v>
      </c>
      <c r="P6" s="33" t="n">
        <v>345.8</v>
      </c>
      <c r="Q6" s="33" t="n"/>
      <c r="R6" s="33" t="n"/>
      <c r="S6" s="33" t="n">
        <v>855.4</v>
      </c>
      <c r="T6" s="33" t="n">
        <v>855.4</v>
      </c>
      <c r="U6" s="33" t="n">
        <v>658.1</v>
      </c>
      <c r="V6" s="33" t="n">
        <v>626</v>
      </c>
      <c r="W6" s="33" t="n">
        <v>405</v>
      </c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</row>
    <row customHeight="1" ht="13.9" r="7" s="27">
      <c r="A7" s="34" t="inlineStr">
        <is>
          <t>013-PC-001-A</t>
        </is>
      </c>
      <c r="B7" s="26" t="inlineStr">
        <is>
          <t>Pumps</t>
        </is>
      </c>
      <c r="C7" s="35" t="inlineStr">
        <is>
          <t>CIRCULATION PUMP</t>
        </is>
      </c>
      <c r="D7" s="36" t="n">
        <v>176.466</v>
      </c>
      <c r="E7" s="37" t="n">
        <v>22.004</v>
      </c>
      <c r="F7" s="37" t="n">
        <v>30.75</v>
      </c>
      <c r="G7" s="26" t="inlineStr">
        <is>
          <t>HullDeck</t>
        </is>
      </c>
      <c r="H7" s="26" t="inlineStr">
        <is>
          <t>HullDeck</t>
        </is>
      </c>
      <c r="J7" s="38" t="n">
        <v>0</v>
      </c>
      <c r="K7" s="38" t="n"/>
      <c r="L7" s="38" t="n"/>
      <c r="M7" s="38" t="n"/>
      <c r="N7" s="38" t="n"/>
      <c r="O7" s="38" t="n"/>
      <c r="P7" s="38" t="n"/>
      <c r="Q7" s="38" t="n"/>
      <c r="R7" s="38" t="n"/>
      <c r="S7" s="38" t="n">
        <v>3.568662863311698</v>
      </c>
      <c r="T7" s="38" t="n">
        <v>2.58881083904517</v>
      </c>
      <c r="U7" s="38" t="n"/>
      <c r="V7" s="38" t="n"/>
      <c r="W7" s="38" t="n"/>
      <c r="X7" s="38" t="n"/>
      <c r="Y7" s="38" t="n">
        <v>2.846338512294889</v>
      </c>
      <c r="Z7" s="38" t="n"/>
      <c r="AA7" s="38" t="n"/>
      <c r="AB7" s="38" t="n"/>
      <c r="AC7" s="38" t="n"/>
      <c r="AD7" s="38" t="n"/>
      <c r="AE7" s="38" t="n"/>
      <c r="AF7" s="38" t="n"/>
      <c r="AG7" s="38" t="n"/>
      <c r="AH7" s="38" t="n">
        <v>1.203259790910229</v>
      </c>
      <c r="AI7" s="38" t="n"/>
      <c r="AJ7" s="38" t="n"/>
      <c r="AK7" s="38" t="n"/>
      <c r="AL7" s="38" t="n"/>
      <c r="AM7" s="38" t="n"/>
    </row>
    <row customHeight="1" ht="13.9" r="8" s="27">
      <c r="A8" s="34" t="inlineStr">
        <is>
          <t>013-PC-001-B</t>
        </is>
      </c>
      <c r="B8" s="26" t="inlineStr">
        <is>
          <t>Pumps</t>
        </is>
      </c>
      <c r="C8" s="35" t="inlineStr">
        <is>
          <t>CIRCULATION PUMP</t>
        </is>
      </c>
      <c r="D8" s="36" t="n">
        <v>182.516</v>
      </c>
      <c r="E8" s="37" t="n">
        <v>22.004</v>
      </c>
      <c r="F8" s="37" t="n">
        <v>30.75</v>
      </c>
      <c r="G8" s="26" t="inlineStr">
        <is>
          <t>HullDeck</t>
        </is>
      </c>
      <c r="H8" s="26" t="inlineStr">
        <is>
          <t>HullDeck</t>
        </is>
      </c>
      <c r="J8" s="38" t="n">
        <v>0</v>
      </c>
      <c r="K8" s="38" t="n"/>
      <c r="L8" s="38" t="n"/>
      <c r="M8" s="38" t="n"/>
      <c r="N8" s="38" t="n"/>
      <c r="O8" s="38" t="n"/>
      <c r="P8" s="38" t="n"/>
      <c r="Q8" s="38" t="n"/>
      <c r="R8" s="38" t="n"/>
      <c r="S8" s="38" t="n">
        <v>1.0504905566888</v>
      </c>
      <c r="T8" s="38" t="n"/>
      <c r="U8" s="38" t="n"/>
      <c r="V8" s="38" t="n"/>
      <c r="W8" s="38" t="n"/>
      <c r="X8" s="38" t="n"/>
      <c r="Y8" s="38" t="n"/>
      <c r="Z8" s="38" t="n"/>
      <c r="AA8" s="38" t="n"/>
      <c r="AB8" s="38" t="n"/>
      <c r="AC8" s="38" t="n"/>
      <c r="AD8" s="38" t="n"/>
      <c r="AE8" s="38" t="n"/>
      <c r="AF8" s="38" t="n"/>
      <c r="AG8" s="38" t="n"/>
      <c r="AH8" s="38" t="n">
        <v>3.125962596451902</v>
      </c>
      <c r="AI8" s="38" t="n"/>
      <c r="AJ8" s="38" t="n"/>
      <c r="AK8" s="38" t="n"/>
      <c r="AL8" s="38" t="n"/>
      <c r="AM8" s="38" t="n"/>
    </row>
    <row customHeight="1" ht="13.9" r="9" s="27">
      <c r="A9" s="34" t="inlineStr">
        <is>
          <t>013-PC-002-A</t>
        </is>
      </c>
      <c r="B9" s="26" t="inlineStr">
        <is>
          <t>Pumps</t>
        </is>
      </c>
      <c r="C9" s="35" t="inlineStr">
        <is>
          <t>OFF-SPEC CONDENSATE BOOSTER PUMP</t>
        </is>
      </c>
      <c r="D9" s="36" t="n">
        <v>165.93</v>
      </c>
      <c r="E9" s="37" t="n">
        <v>9.029</v>
      </c>
      <c r="F9" s="37" t="n">
        <v>30.5</v>
      </c>
      <c r="G9" s="26" t="inlineStr">
        <is>
          <t>HullDeck</t>
        </is>
      </c>
      <c r="H9" s="26" t="inlineStr">
        <is>
          <t>HullDeck</t>
        </is>
      </c>
      <c r="J9" s="38" t="n">
        <v>0</v>
      </c>
      <c r="K9" s="38" t="n"/>
      <c r="L9" s="38" t="n"/>
      <c r="M9" s="38" t="n"/>
      <c r="N9" s="38" t="n"/>
      <c r="O9" s="38" t="n"/>
      <c r="P9" s="38" t="n"/>
      <c r="Q9" s="38" t="n"/>
      <c r="R9" s="38" t="n"/>
      <c r="S9" s="38" t="n">
        <v>6.235369733620036</v>
      </c>
      <c r="T9" s="38" t="n"/>
      <c r="U9" s="38" t="n"/>
      <c r="V9" s="38" t="n"/>
      <c r="W9" s="38" t="n"/>
      <c r="X9" s="38" t="n"/>
      <c r="Y9" s="38" t="n"/>
      <c r="Z9" s="38" t="n"/>
      <c r="AA9" s="38" t="n"/>
      <c r="AB9" s="38" t="n"/>
      <c r="AC9" s="38" t="n"/>
      <c r="AD9" s="38" t="n"/>
      <c r="AE9" s="38" t="n"/>
      <c r="AF9" s="38" t="n"/>
      <c r="AG9" s="38" t="n">
        <v>1.371664417611384</v>
      </c>
      <c r="AH9" s="38" t="n"/>
      <c r="AI9" s="38" t="n"/>
      <c r="AJ9" s="38" t="n"/>
      <c r="AK9" s="38" t="n">
        <v>1.40874376009457</v>
      </c>
      <c r="AL9" s="38" t="n"/>
      <c r="AM9" s="38" t="n"/>
    </row>
    <row customHeight="1" ht="13.9" r="10" s="27">
      <c r="A10" s="34" t="inlineStr">
        <is>
          <t>013-PC-002-B</t>
        </is>
      </c>
      <c r="B10" s="26" t="inlineStr">
        <is>
          <t>Pumps</t>
        </is>
      </c>
      <c r="C10" s="35" t="inlineStr">
        <is>
          <t>OFF-SPEC CONDENSATE BOOSTER PUMP</t>
        </is>
      </c>
      <c r="D10" s="36" t="n">
        <v>168.93</v>
      </c>
      <c r="E10" s="37" t="n">
        <v>9.029</v>
      </c>
      <c r="F10" s="37" t="n">
        <v>30.5</v>
      </c>
      <c r="G10" s="26" t="inlineStr">
        <is>
          <t>HullDeck</t>
        </is>
      </c>
      <c r="H10" s="26" t="inlineStr">
        <is>
          <t>HullDeck</t>
        </is>
      </c>
      <c r="J10" s="38" t="n">
        <v>0</v>
      </c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>
        <v>7.866995668615034</v>
      </c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8" t="n"/>
      <c r="AF10" s="38" t="n"/>
      <c r="AG10" s="38" t="n"/>
      <c r="AH10" s="38" t="n"/>
      <c r="AI10" s="38" t="n"/>
      <c r="AJ10" s="38" t="n"/>
      <c r="AK10" s="38" t="n">
        <v>1.782338356513999</v>
      </c>
      <c r="AL10" s="38" t="n"/>
      <c r="AM10" s="38" t="n"/>
    </row>
    <row customHeight="1" ht="13.9" r="11" s="27">
      <c r="A11" s="34" t="inlineStr">
        <is>
          <t>013-ES-001</t>
        </is>
      </c>
      <c r="B11" s="26" t="inlineStr">
        <is>
          <t>Exchangers</t>
        </is>
      </c>
      <c r="C11" s="35" t="inlineStr">
        <is>
          <t>CONDENSATE CIRCULATION HEATER</t>
        </is>
      </c>
      <c r="D11" s="36" t="n">
        <v>179.339</v>
      </c>
      <c r="E11" s="37" t="n">
        <v>5.16</v>
      </c>
      <c r="F11" s="37" t="n">
        <v>29.577</v>
      </c>
      <c r="G11" s="26" t="inlineStr">
        <is>
          <t>HullDeck</t>
        </is>
      </c>
      <c r="H11" s="26" t="inlineStr">
        <is>
          <t>HullDeck</t>
        </is>
      </c>
      <c r="J11" s="38" t="n">
        <v>0</v>
      </c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  <c r="Z11" s="38" t="n"/>
      <c r="AA11" s="38" t="n"/>
      <c r="AB11" s="38" t="n"/>
      <c r="AC11" s="38" t="n"/>
      <c r="AD11" s="38" t="n"/>
      <c r="AE11" s="38" t="n"/>
      <c r="AF11" s="38" t="n"/>
      <c r="AG11" s="38" t="n"/>
      <c r="AH11" s="38" t="n"/>
      <c r="AI11" s="38" t="n"/>
      <c r="AJ11" s="38" t="n"/>
      <c r="AK11" s="38" t="n"/>
      <c r="AL11" s="38" t="n"/>
      <c r="AM11" s="38" t="n"/>
    </row>
    <row customHeight="1" ht="11.25" r="12" s="27">
      <c r="A12" s="34" t="inlineStr">
        <is>
          <t>020-VZ-001</t>
        </is>
      </c>
      <c r="B12" s="26" t="inlineStr">
        <is>
          <t>Vessels/Tanks</t>
        </is>
      </c>
      <c r="C12" s="35" t="inlineStr">
        <is>
          <t>SLUG CATCHER</t>
        </is>
      </c>
      <c r="D12" s="36" t="n">
        <v>177.67</v>
      </c>
      <c r="E12" s="37" t="n">
        <v>-8.632</v>
      </c>
      <c r="F12" s="37" t="n">
        <v>37.667</v>
      </c>
      <c r="G12" s="26" t="inlineStr">
        <is>
          <t>S05</t>
        </is>
      </c>
      <c r="H12" s="26" t="inlineStr">
        <is>
          <t>Deck A</t>
        </is>
      </c>
      <c r="J12" s="38" t="n">
        <v>0</v>
      </c>
      <c r="K12" s="38" t="n"/>
      <c r="L12" s="38" t="n"/>
      <c r="M12" s="38" t="n"/>
      <c r="N12" s="38" t="n">
        <v>203.4131333140968</v>
      </c>
      <c r="O12" s="38" t="n"/>
      <c r="P12" s="38" t="n">
        <v>1.550646321457244</v>
      </c>
      <c r="Q12" s="38" t="n">
        <v>10.24818478771214</v>
      </c>
      <c r="R12" s="38" t="n">
        <v>241.4172635448681</v>
      </c>
      <c r="S12" s="38" t="n">
        <v>25.40761183244751</v>
      </c>
      <c r="T12" s="38" t="n">
        <v>4.53922755842803</v>
      </c>
      <c r="U12" s="38" t="n"/>
      <c r="V12" s="38" t="n">
        <v>2.523124757312782</v>
      </c>
      <c r="W12" s="38" t="n">
        <v>1.465286591592992</v>
      </c>
      <c r="X12" s="38" t="n">
        <v>10.61450373000454</v>
      </c>
      <c r="Y12" s="38" t="n">
        <v>5.787450830673141</v>
      </c>
      <c r="Z12" s="38" t="n"/>
      <c r="AA12" s="38" t="n">
        <v>21.65983879564659</v>
      </c>
      <c r="AB12" s="38" t="n">
        <v>9.674188716552875</v>
      </c>
      <c r="AC12" s="38" t="n"/>
      <c r="AD12" s="38" t="n"/>
      <c r="AE12" s="38" t="n"/>
      <c r="AF12" s="38" t="n"/>
      <c r="AG12" s="38" t="n">
        <v>1.291836957736641</v>
      </c>
      <c r="AH12" s="38" t="n"/>
      <c r="AI12" s="38" t="n"/>
      <c r="AJ12" s="38" t="n">
        <v>2.946047317252611</v>
      </c>
      <c r="AK12" s="38" t="n"/>
      <c r="AL12" s="38" t="n"/>
      <c r="AM12" s="38" t="n"/>
    </row>
    <row customHeight="1" ht="13.9" r="13" s="27">
      <c r="A13" s="34" t="inlineStr">
        <is>
          <t>020-ES-004</t>
        </is>
      </c>
      <c r="B13" s="26" t="inlineStr">
        <is>
          <t>Exchangers</t>
        </is>
      </c>
      <c r="C13" s="35" t="inlineStr">
        <is>
          <t>HP SEPARATOR INLET HEATER</t>
        </is>
      </c>
      <c r="D13" s="36" t="n">
        <v>193.035</v>
      </c>
      <c r="E13" s="37" t="n">
        <v>-22.913</v>
      </c>
      <c r="F13" s="37" t="n">
        <v>44.653</v>
      </c>
      <c r="G13" s="26" t="inlineStr">
        <is>
          <t>S05</t>
        </is>
      </c>
      <c r="H13" s="26" t="inlineStr">
        <is>
          <t>Deck B</t>
        </is>
      </c>
      <c r="J13" s="38" t="n">
        <v>0</v>
      </c>
      <c r="K13" s="38" t="n"/>
      <c r="L13" s="38" t="n"/>
      <c r="M13" s="38" t="n"/>
      <c r="N13" s="38" t="n"/>
      <c r="O13" s="38" t="n"/>
      <c r="P13" s="38" t="n"/>
      <c r="Q13" s="38" t="n">
        <v>2.37226130602575</v>
      </c>
      <c r="R13" s="38" t="n">
        <v>1.026444501047708</v>
      </c>
      <c r="S13" s="38" t="n"/>
      <c r="T13" s="38" t="n"/>
      <c r="U13" s="38" t="n"/>
      <c r="V13" s="38" t="n"/>
      <c r="W13" s="38" t="n"/>
      <c r="X13" s="38" t="n"/>
      <c r="Y13" s="38" t="n"/>
      <c r="Z13" s="38" t="n"/>
      <c r="AA13" s="38" t="n"/>
      <c r="AB13" s="38" t="n">
        <v>1.979275614509904</v>
      </c>
      <c r="AC13" s="38" t="n"/>
      <c r="AD13" s="38" t="n"/>
      <c r="AE13" s="38" t="n"/>
      <c r="AF13" s="38" t="n"/>
      <c r="AG13" s="38" t="n"/>
      <c r="AH13" s="38" t="n"/>
      <c r="AI13" s="38" t="n"/>
      <c r="AJ13" s="38" t="n"/>
      <c r="AK13" s="38" t="n"/>
      <c r="AL13" s="38" t="n"/>
      <c r="AM13" s="38" t="n"/>
    </row>
    <row customHeight="1" ht="13.9" r="14" s="27">
      <c r="A14" s="34" t="inlineStr">
        <is>
          <t>020-VZ-002</t>
        </is>
      </c>
      <c r="B14" s="26" t="inlineStr">
        <is>
          <t>Vessels/Tanks</t>
        </is>
      </c>
      <c r="C14" s="35" t="inlineStr">
        <is>
          <t>HP SEPARATOR</t>
        </is>
      </c>
      <c r="D14" s="36" t="n">
        <v>177.375</v>
      </c>
      <c r="E14" s="37" t="n">
        <v>-17.74</v>
      </c>
      <c r="F14" s="37" t="n">
        <v>37.533</v>
      </c>
      <c r="G14" s="26" t="inlineStr">
        <is>
          <t>S05</t>
        </is>
      </c>
      <c r="H14" s="26" t="inlineStr">
        <is>
          <t>Deck A</t>
        </is>
      </c>
      <c r="J14" s="38" t="n">
        <v>0</v>
      </c>
      <c r="K14" s="38" t="n"/>
      <c r="L14" s="38" t="n"/>
      <c r="M14" s="38" t="n"/>
      <c r="N14" s="38" t="n">
        <v>182.5585422541835</v>
      </c>
      <c r="O14" s="38" t="n"/>
      <c r="P14" s="38" t="n"/>
      <c r="Q14" s="38" t="n">
        <v>202.2231924583121</v>
      </c>
      <c r="R14" s="38" t="n">
        <v>103.2534954335097</v>
      </c>
      <c r="S14" s="38" t="n">
        <v>1.275165290894747</v>
      </c>
      <c r="T14" s="38" t="n"/>
      <c r="U14" s="38" t="n"/>
      <c r="V14" s="38" t="n"/>
      <c r="W14" s="38" t="n"/>
      <c r="X14" s="38" t="n">
        <v>128.7311484065862</v>
      </c>
      <c r="Y14" s="38" t="n"/>
      <c r="Z14" s="38" t="n"/>
      <c r="AA14" s="38" t="n">
        <v>7.867792250466777</v>
      </c>
      <c r="AB14" s="38" t="n">
        <v>121.3050886265392</v>
      </c>
      <c r="AC14" s="38" t="n"/>
      <c r="AD14" s="38" t="n"/>
      <c r="AE14" s="38" t="n"/>
      <c r="AF14" s="38" t="n"/>
      <c r="AG14" s="38" t="n"/>
      <c r="AH14" s="38" t="n"/>
      <c r="AI14" s="38" t="n"/>
      <c r="AJ14" s="38" t="n"/>
      <c r="AK14" s="38" t="n"/>
      <c r="AL14" s="38" t="n"/>
      <c r="AM14" s="38" t="n"/>
    </row>
    <row customHeight="1" ht="13.9" r="15" s="27">
      <c r="A15" s="34" t="inlineStr">
        <is>
          <t>020-VZ-005</t>
        </is>
      </c>
      <c r="B15" s="26" t="inlineStr">
        <is>
          <t>Vessels/Tanks</t>
        </is>
      </c>
      <c r="C15" s="35" t="inlineStr">
        <is>
          <t>TEST SEPARATOR</t>
        </is>
      </c>
      <c r="D15" s="36" t="n">
        <v>188.035</v>
      </c>
      <c r="E15" s="37" t="n">
        <v>-16.442</v>
      </c>
      <c r="F15" s="37" t="n">
        <v>37.266</v>
      </c>
      <c r="G15" s="26" t="inlineStr">
        <is>
          <t>S05</t>
        </is>
      </c>
      <c r="H15" s="26" t="inlineStr">
        <is>
          <t>Deck A</t>
        </is>
      </c>
      <c r="J15" s="38" t="n">
        <v>0</v>
      </c>
      <c r="K15" s="38" t="n"/>
      <c r="L15" s="38" t="n"/>
      <c r="M15" s="38" t="n"/>
      <c r="N15" s="38" t="n">
        <v>12.65298298461818</v>
      </c>
      <c r="O15" s="38" t="n"/>
      <c r="P15" s="38" t="n"/>
      <c r="Q15" s="38" t="n">
        <v>43.00623983770146</v>
      </c>
      <c r="R15" s="38" t="n">
        <v>62.7592372497549</v>
      </c>
      <c r="S15" s="38" t="n">
        <v>2.814509800054456</v>
      </c>
      <c r="T15" s="38" t="n">
        <v>1.685755993732649</v>
      </c>
      <c r="U15" s="38" t="n"/>
      <c r="V15" s="38" t="n"/>
      <c r="W15" s="38" t="n"/>
      <c r="X15" s="38" t="n">
        <v>6.153197252834812</v>
      </c>
      <c r="Y15" s="38" t="n">
        <v>1.669373207964053</v>
      </c>
      <c r="Z15" s="38" t="n"/>
      <c r="AA15" s="38" t="n">
        <v>1.187654258440334</v>
      </c>
      <c r="AB15" s="38" t="n">
        <v>57.39051336131769</v>
      </c>
      <c r="AC15" s="38" t="n"/>
      <c r="AD15" s="38" t="n"/>
      <c r="AE15" s="38" t="n"/>
      <c r="AF15" s="38" t="n"/>
      <c r="AG15" s="38" t="n"/>
      <c r="AH15" s="38" t="n"/>
      <c r="AI15" s="38" t="n"/>
      <c r="AJ15" s="38" t="n">
        <v>4.003039557735797</v>
      </c>
      <c r="AK15" s="38" t="n"/>
      <c r="AL15" s="38" t="n"/>
      <c r="AM15" s="38" t="n"/>
    </row>
    <row customHeight="1" ht="13.9" r="16" s="27">
      <c r="A16" s="34" t="inlineStr">
        <is>
          <t>020-ES-003</t>
        </is>
      </c>
      <c r="B16" s="26" t="inlineStr">
        <is>
          <t>Exchangers</t>
        </is>
      </c>
      <c r="C16" s="35" t="inlineStr">
        <is>
          <t>TEST SEPARATOR INLET HEATER</t>
        </is>
      </c>
      <c r="D16" s="36" t="n">
        <v>192.98</v>
      </c>
      <c r="E16" s="37" t="n">
        <v>-16.704</v>
      </c>
      <c r="F16" s="37" t="n">
        <v>44.487</v>
      </c>
      <c r="G16" s="26" t="inlineStr">
        <is>
          <t>S05</t>
        </is>
      </c>
      <c r="H16" s="26" t="inlineStr">
        <is>
          <t>Deck B</t>
        </is>
      </c>
      <c r="J16" s="38" t="n">
        <v>0</v>
      </c>
      <c r="K16" s="38" t="n"/>
      <c r="L16" s="38" t="n"/>
      <c r="M16" s="38" t="n"/>
      <c r="N16" s="38" t="n">
        <v>1.951215523862177</v>
      </c>
      <c r="O16" s="38" t="n"/>
      <c r="P16" s="38" t="n"/>
      <c r="Q16" s="38" t="n">
        <v>5.477685929363752</v>
      </c>
      <c r="R16" s="38" t="n">
        <v>1.561072509012096</v>
      </c>
      <c r="S16" s="38" t="n"/>
      <c r="T16" s="38" t="n"/>
      <c r="U16" s="38" t="n"/>
      <c r="V16" s="38" t="n"/>
      <c r="W16" s="38" t="n"/>
      <c r="X16" s="38" t="n">
        <v>2.787881725035574</v>
      </c>
      <c r="Y16" s="38" t="n"/>
      <c r="Z16" s="38" t="n"/>
      <c r="AA16" s="38" t="n"/>
      <c r="AB16" s="38" t="n">
        <v>3.866838933258969</v>
      </c>
      <c r="AC16" s="38" t="n"/>
      <c r="AD16" s="38" t="n"/>
      <c r="AE16" s="38" t="n"/>
      <c r="AF16" s="38" t="n"/>
      <c r="AG16" s="38" t="n"/>
      <c r="AH16" s="38" t="n"/>
      <c r="AI16" s="38" t="n"/>
      <c r="AJ16" s="38" t="n"/>
      <c r="AK16" s="38" t="n"/>
      <c r="AL16" s="38" t="n"/>
      <c r="AM16" s="38" t="n"/>
    </row>
    <row customHeight="1" ht="13.9" r="17" s="27">
      <c r="A17" s="34" t="inlineStr">
        <is>
          <t>020-EP-002-A</t>
        </is>
      </c>
      <c r="B17" s="26" t="inlineStr">
        <is>
          <t>Exchangers</t>
        </is>
      </c>
      <c r="C17" s="35" t="inlineStr">
        <is>
          <t>CONDENSATE/SW COOLER</t>
        </is>
      </c>
      <c r="D17" s="36" t="n">
        <v>162.675</v>
      </c>
      <c r="E17" s="37" t="n">
        <v>-8.554</v>
      </c>
      <c r="F17" s="37" t="n">
        <v>39.6</v>
      </c>
      <c r="G17" s="26" t="inlineStr">
        <is>
          <t>S04</t>
        </is>
      </c>
      <c r="H17" s="26" t="inlineStr">
        <is>
          <t>Deck A</t>
        </is>
      </c>
      <c r="J17" s="38" t="n">
        <v>0</v>
      </c>
      <c r="K17" s="38" t="n"/>
      <c r="L17" s="38" t="n"/>
      <c r="M17" s="38" t="n"/>
      <c r="N17" s="38" t="n">
        <v>263.6760550058635</v>
      </c>
      <c r="O17" s="38" t="n"/>
      <c r="P17" s="38" t="n">
        <v>16.18705370257556</v>
      </c>
      <c r="Q17" s="38" t="n">
        <v>2.319094190896748</v>
      </c>
      <c r="R17" s="38" t="n">
        <v>8.117936827145725</v>
      </c>
      <c r="S17" s="38" t="n">
        <v>2.142360595167546</v>
      </c>
      <c r="T17" s="38" t="n">
        <v>1.103038491231808</v>
      </c>
      <c r="U17" s="38" t="n"/>
      <c r="V17" s="38" t="n"/>
      <c r="W17" s="38" t="n">
        <v>7.21609860027341</v>
      </c>
      <c r="X17" s="38" t="n">
        <v>6.624713105049078</v>
      </c>
      <c r="Y17" s="38" t="n">
        <v>1.826772305721495</v>
      </c>
      <c r="Z17" s="38" t="n"/>
      <c r="AA17" s="38" t="n">
        <v>3.138185727712527</v>
      </c>
      <c r="AB17" s="38" t="n">
        <v>4.467986525133124</v>
      </c>
      <c r="AC17" s="38" t="n"/>
      <c r="AD17" s="38" t="n"/>
      <c r="AE17" s="38" t="n"/>
      <c r="AF17" s="38" t="n"/>
      <c r="AG17" s="38" t="n">
        <v>2.014057132396335</v>
      </c>
      <c r="AH17" s="38" t="n"/>
      <c r="AI17" s="38" t="n"/>
      <c r="AJ17" s="38" t="n"/>
      <c r="AK17" s="38" t="n"/>
      <c r="AL17" s="38" t="n"/>
      <c r="AM17" s="38" t="n">
        <v>2.24243030334791</v>
      </c>
    </row>
    <row customHeight="1" ht="13.9" r="18" s="27">
      <c r="A18" s="34" t="inlineStr">
        <is>
          <t>020-EP-002-B</t>
        </is>
      </c>
      <c r="B18" s="26" t="inlineStr">
        <is>
          <t>Exchangers</t>
        </is>
      </c>
      <c r="C18" s="35" t="inlineStr">
        <is>
          <t>CONDENSATE/SW COOLER</t>
        </is>
      </c>
      <c r="D18" s="36" t="n">
        <v>162.675</v>
      </c>
      <c r="E18" s="37" t="n">
        <v>-12.055</v>
      </c>
      <c r="F18" s="37" t="n">
        <v>39.6</v>
      </c>
      <c r="G18" s="26" t="inlineStr">
        <is>
          <t>S04</t>
        </is>
      </c>
      <c r="H18" s="26" t="inlineStr">
        <is>
          <t>Deck A</t>
        </is>
      </c>
      <c r="J18" s="38" t="n">
        <v>0</v>
      </c>
      <c r="K18" s="38" t="n"/>
      <c r="L18" s="38" t="n"/>
      <c r="M18" s="38" t="n"/>
      <c r="N18" s="38" t="n">
        <v>79.66796430221517</v>
      </c>
      <c r="O18" s="38" t="n"/>
      <c r="P18" s="38" t="n">
        <v>5.09611505150872</v>
      </c>
      <c r="Q18" s="38" t="n">
        <v>4.95933321968167</v>
      </c>
      <c r="R18" s="38" t="n">
        <v>6.003637675686527</v>
      </c>
      <c r="S18" s="38" t="n">
        <v>2.815104083177966</v>
      </c>
      <c r="T18" s="38" t="n">
        <v>1.10737996847252</v>
      </c>
      <c r="U18" s="38" t="n"/>
      <c r="V18" s="38" t="n"/>
      <c r="W18" s="38" t="n">
        <v>1.239013685894236</v>
      </c>
      <c r="X18" s="38" t="n">
        <v>30.21745649453054</v>
      </c>
      <c r="Y18" s="38" t="n">
        <v>1.121912591695214</v>
      </c>
      <c r="Z18" s="38" t="n"/>
      <c r="AA18" s="38" t="n">
        <v>1.128870396847554</v>
      </c>
      <c r="AB18" s="38" t="n">
        <v>34.7384339081736</v>
      </c>
      <c r="AC18" s="38" t="n"/>
      <c r="AD18" s="38" t="n"/>
      <c r="AE18" s="38" t="n"/>
      <c r="AF18" s="38" t="n"/>
      <c r="AG18" s="38" t="n">
        <v>1.2011500920134</v>
      </c>
      <c r="AH18" s="38" t="n"/>
      <c r="AI18" s="38" t="n"/>
      <c r="AJ18" s="38" t="n"/>
      <c r="AK18" s="38" t="n"/>
      <c r="AL18" s="38" t="n"/>
      <c r="AM18" s="38" t="n">
        <v>1.048484685612203</v>
      </c>
    </row>
    <row customHeight="1" ht="13.9" r="19" s="27">
      <c r="A19" s="34" t="inlineStr">
        <is>
          <t>020-PC-001-A</t>
        </is>
      </c>
      <c r="B19" s="26" t="inlineStr">
        <is>
          <t>Pumps</t>
        </is>
      </c>
      <c r="C19" s="35" t="inlineStr">
        <is>
          <t>CONDENSATE PUMP</t>
        </is>
      </c>
      <c r="D19" s="36" t="n">
        <v>158.551</v>
      </c>
      <c r="E19" s="37" t="n">
        <v>-7.67</v>
      </c>
      <c r="F19" s="37" t="n">
        <v>36.5</v>
      </c>
      <c r="G19" s="26" t="inlineStr">
        <is>
          <t>S04</t>
        </is>
      </c>
      <c r="H19" s="26" t="inlineStr">
        <is>
          <t>Deck A</t>
        </is>
      </c>
      <c r="J19" s="38" t="n">
        <v>0</v>
      </c>
      <c r="K19" s="38" t="n"/>
      <c r="L19" s="38" t="n"/>
      <c r="M19" s="38" t="n"/>
      <c r="N19" s="38" t="n">
        <v>35.43166316855241</v>
      </c>
      <c r="O19" s="38" t="n"/>
      <c r="P19" s="38" t="n">
        <v>8.154236846188898</v>
      </c>
      <c r="Q19" s="38" t="n"/>
      <c r="R19" s="38" t="n">
        <v>2.544715790496062</v>
      </c>
      <c r="S19" s="38" t="n">
        <v>2.66368215916357</v>
      </c>
      <c r="T19" s="38" t="n"/>
      <c r="U19" s="38" t="n"/>
      <c r="V19" s="38" t="n"/>
      <c r="W19" s="38" t="n">
        <v>101.7997972124419</v>
      </c>
      <c r="X19" s="38" t="n">
        <v>4.795386532327681</v>
      </c>
      <c r="Y19" s="38" t="n">
        <v>1.32879394381914</v>
      </c>
      <c r="Z19" s="38" t="n"/>
      <c r="AA19" s="38" t="n">
        <v>1.181854753459826</v>
      </c>
      <c r="AB19" s="38" t="n">
        <v>5.146526808754619</v>
      </c>
      <c r="AC19" s="38" t="n"/>
      <c r="AD19" s="38" t="n"/>
      <c r="AE19" s="38" t="n"/>
      <c r="AF19" s="38" t="n"/>
      <c r="AG19" s="38" t="n">
        <v>2.887564779870169</v>
      </c>
      <c r="AH19" s="38" t="n"/>
      <c r="AI19" s="38" t="n"/>
      <c r="AJ19" s="38" t="n"/>
      <c r="AK19" s="38" t="n"/>
      <c r="AL19" s="38" t="n"/>
      <c r="AM19" s="38" t="n">
        <v>1.961447648117793</v>
      </c>
    </row>
    <row customHeight="1" ht="13.9" r="20" s="27">
      <c r="A20" s="34" t="inlineStr">
        <is>
          <t>020-PC-001-B</t>
        </is>
      </c>
      <c r="B20" s="26" t="inlineStr">
        <is>
          <t>Pumps</t>
        </is>
      </c>
      <c r="C20" s="35" t="inlineStr">
        <is>
          <t>CONDENSATE PUMP</t>
        </is>
      </c>
      <c r="D20" s="36" t="n">
        <v>158.551</v>
      </c>
      <c r="E20" s="37" t="n">
        <v>-11.019</v>
      </c>
      <c r="F20" s="37" t="n">
        <v>36.5</v>
      </c>
      <c r="G20" s="26" t="inlineStr">
        <is>
          <t>S04</t>
        </is>
      </c>
      <c r="H20" s="26" t="inlineStr">
        <is>
          <t>Deck A</t>
        </is>
      </c>
      <c r="J20" s="38" t="n">
        <v>0</v>
      </c>
      <c r="K20" s="38" t="n"/>
      <c r="L20" s="38" t="n"/>
      <c r="M20" s="38" t="n"/>
      <c r="N20" s="38" t="n">
        <v>13.38216207763603</v>
      </c>
      <c r="O20" s="38" t="n"/>
      <c r="P20" s="38" t="n">
        <v>4.634488243791871</v>
      </c>
      <c r="Q20" s="38" t="n">
        <v>1.301415175232541</v>
      </c>
      <c r="R20" s="38" t="n">
        <v>3.005597359970266</v>
      </c>
      <c r="S20" s="38" t="n"/>
      <c r="T20" s="38" t="n"/>
      <c r="U20" s="38" t="n"/>
      <c r="V20" s="38" t="n"/>
      <c r="W20" s="38" t="n">
        <v>31.23349189054544</v>
      </c>
      <c r="X20" s="38" t="n">
        <v>22.31565307720891</v>
      </c>
      <c r="Y20" s="38" t="n">
        <v>1.073153345496957</v>
      </c>
      <c r="Z20" s="38" t="n"/>
      <c r="AA20" s="38" t="n">
        <v>1.031489974587422</v>
      </c>
      <c r="AB20" s="38" t="n">
        <v>25.24313847568039</v>
      </c>
      <c r="AC20" s="38" t="n"/>
      <c r="AD20" s="38" t="n"/>
      <c r="AE20" s="38" t="n"/>
      <c r="AF20" s="38" t="n"/>
      <c r="AG20" s="38" t="n">
        <v>1.522532203294384</v>
      </c>
      <c r="AH20" s="38" t="n"/>
      <c r="AI20" s="38" t="n"/>
      <c r="AJ20" s="38" t="n"/>
      <c r="AK20" s="38" t="n"/>
      <c r="AL20" s="38" t="n"/>
      <c r="AM20" s="38" t="n">
        <v>1.322535257808963</v>
      </c>
    </row>
    <row customHeight="1" ht="13.9" r="21" s="27">
      <c r="A21" s="34" t="inlineStr">
        <is>
          <t>020-PC-001-C</t>
        </is>
      </c>
      <c r="B21" s="26" t="inlineStr">
        <is>
          <t>Pumps</t>
        </is>
      </c>
      <c r="C21" s="35" t="inlineStr">
        <is>
          <t>CONDENSATE PUMP</t>
        </is>
      </c>
      <c r="D21" s="36" t="n">
        <v>158.551</v>
      </c>
      <c r="E21" s="37" t="n">
        <v>-14.049</v>
      </c>
      <c r="F21" s="37" t="n">
        <v>36.5</v>
      </c>
      <c r="G21" s="26" t="inlineStr">
        <is>
          <t>S04</t>
        </is>
      </c>
      <c r="H21" s="26" t="inlineStr">
        <is>
          <t>Deck A</t>
        </is>
      </c>
      <c r="J21" s="38" t="n">
        <v>0</v>
      </c>
      <c r="K21" s="38" t="n"/>
      <c r="L21" s="38" t="n"/>
      <c r="M21" s="38" t="n"/>
      <c r="N21" s="38" t="n">
        <v>19.04067711081326</v>
      </c>
      <c r="O21" s="38" t="n"/>
      <c r="P21" s="38" t="n">
        <v>1.732281016441584</v>
      </c>
      <c r="Q21" s="38" t="n">
        <v>4.72427668997023</v>
      </c>
      <c r="R21" s="38" t="n">
        <v>3.037057868683871</v>
      </c>
      <c r="S21" s="38" t="n"/>
      <c r="T21" s="38" t="n"/>
      <c r="U21" s="38" t="n"/>
      <c r="V21" s="38" t="n"/>
      <c r="W21" s="38" t="n">
        <v>10.05051873364105</v>
      </c>
      <c r="X21" s="38" t="n">
        <v>91.25180879300423</v>
      </c>
      <c r="Y21" s="38" t="n"/>
      <c r="Z21" s="38" t="n"/>
      <c r="AA21" s="38" t="n"/>
      <c r="AB21" s="38" t="n">
        <v>99.98208384194903</v>
      </c>
      <c r="AC21" s="38" t="n"/>
      <c r="AD21" s="38" t="n"/>
      <c r="AE21" s="38" t="n"/>
      <c r="AF21" s="38" t="n"/>
      <c r="AG21" s="38" t="n">
        <v>1.013075585054535</v>
      </c>
      <c r="AH21" s="38" t="n"/>
      <c r="AI21" s="38" t="n"/>
      <c r="AJ21" s="38" t="n"/>
      <c r="AK21" s="38" t="n"/>
      <c r="AL21" s="38" t="n"/>
      <c r="AM21" s="38" t="n"/>
    </row>
    <row customHeight="1" ht="13.9" r="22" s="27">
      <c r="A22" s="34" t="inlineStr">
        <is>
          <t>020-ES-001</t>
        </is>
      </c>
      <c r="B22" s="26" t="inlineStr">
        <is>
          <t>Exchangers</t>
        </is>
      </c>
      <c r="C22" s="35" t="inlineStr">
        <is>
          <t>CONDENSATE CROSS EXCHANGER</t>
        </is>
      </c>
      <c r="D22" s="36" t="n">
        <v>163.8</v>
      </c>
      <c r="E22" s="37" t="n">
        <v>-16.322</v>
      </c>
      <c r="F22" s="37" t="n">
        <v>44.833</v>
      </c>
      <c r="G22" s="26" t="inlineStr">
        <is>
          <t>S04</t>
        </is>
      </c>
      <c r="H22" s="26" t="inlineStr">
        <is>
          <t>Deck B</t>
        </is>
      </c>
      <c r="J22" s="38" t="n">
        <v>0</v>
      </c>
      <c r="K22" s="38" t="n"/>
      <c r="L22" s="38" t="n"/>
      <c r="M22" s="38" t="n"/>
      <c r="N22" s="38" t="n">
        <v>173.5956862248146</v>
      </c>
      <c r="O22" s="38" t="n"/>
      <c r="P22" s="38" t="n">
        <v>1.685174193426537</v>
      </c>
      <c r="Q22" s="38" t="n">
        <v>42.70180083705435</v>
      </c>
      <c r="R22" s="38" t="n">
        <v>6.251215137549615</v>
      </c>
      <c r="S22" s="38" t="n">
        <v>1.264672161923727</v>
      </c>
      <c r="T22" s="38" t="n"/>
      <c r="U22" s="38" t="n"/>
      <c r="V22" s="38" t="n"/>
      <c r="W22" s="38" t="n">
        <v>1.784100342908628</v>
      </c>
      <c r="X22" s="38" t="n">
        <v>229.7001447662963</v>
      </c>
      <c r="Y22" s="38" t="n">
        <v>1.486012335589054</v>
      </c>
      <c r="Z22" s="38" t="n"/>
      <c r="AA22" s="38" t="n">
        <v>6.783082880226917</v>
      </c>
      <c r="AB22" s="38" t="n">
        <v>129.2752657802535</v>
      </c>
      <c r="AC22" s="38" t="n">
        <v>1.052580962289837</v>
      </c>
      <c r="AD22" s="38" t="n"/>
      <c r="AE22" s="38" t="n"/>
      <c r="AF22" s="38" t="n"/>
      <c r="AG22" s="38" t="n">
        <v>1.031268028225168</v>
      </c>
      <c r="AH22" s="38" t="n"/>
      <c r="AI22" s="38" t="n"/>
      <c r="AJ22" s="38" t="n"/>
      <c r="AK22" s="38" t="n"/>
      <c r="AL22" s="38" t="n"/>
      <c r="AM22" s="38" t="n">
        <v>1.260816643580893</v>
      </c>
    </row>
    <row customHeight="1" ht="13.9" r="23" s="27">
      <c r="A23" s="34" t="inlineStr">
        <is>
          <t>020-VZ-003</t>
        </is>
      </c>
      <c r="B23" s="26" t="inlineStr">
        <is>
          <t>Vessels/Tanks</t>
        </is>
      </c>
      <c r="C23" s="35" t="inlineStr">
        <is>
          <t>MP SEPARATOR</t>
        </is>
      </c>
      <c r="D23" s="36" t="n">
        <v>154.81</v>
      </c>
      <c r="E23" s="37" t="n">
        <v>-14.233</v>
      </c>
      <c r="F23" s="37" t="n">
        <v>46.133</v>
      </c>
      <c r="G23" s="26" t="inlineStr">
        <is>
          <t>S04</t>
        </is>
      </c>
      <c r="H23" s="26" t="inlineStr">
        <is>
          <t>Deck B</t>
        </is>
      </c>
      <c r="J23" s="38" t="n">
        <v>0</v>
      </c>
      <c r="K23" s="38" t="n"/>
      <c r="L23" s="38" t="n"/>
      <c r="M23" s="38" t="n"/>
      <c r="N23" s="38" t="n">
        <v>103.2895606697829</v>
      </c>
      <c r="O23" s="38" t="n"/>
      <c r="P23" s="38" t="n">
        <v>3.509664131340194</v>
      </c>
      <c r="Q23" s="38" t="n">
        <v>1.615688845146608</v>
      </c>
      <c r="R23" s="38" t="n">
        <v>1.434347765371204</v>
      </c>
      <c r="S23" s="38" t="n">
        <v>1.395386999663302</v>
      </c>
      <c r="T23" s="38" t="n"/>
      <c r="U23" s="38" t="n"/>
      <c r="V23" s="38" t="n"/>
      <c r="W23" s="38" t="n">
        <v>3.092317969070349</v>
      </c>
      <c r="X23" s="38" t="n">
        <v>138.9661525113695</v>
      </c>
      <c r="Y23" s="38" t="n"/>
      <c r="Z23" s="38" t="n">
        <v>2.118118303821902</v>
      </c>
      <c r="AA23" s="38" t="n">
        <v>1.57033879480249</v>
      </c>
      <c r="AB23" s="38" t="n">
        <v>138.744396851935</v>
      </c>
      <c r="AC23" s="38" t="n">
        <v>1.048296903218515</v>
      </c>
      <c r="AD23" s="38" t="n"/>
      <c r="AE23" s="38" t="n"/>
      <c r="AF23" s="38" t="n"/>
      <c r="AG23" s="38" t="n"/>
      <c r="AH23" s="38" t="n"/>
      <c r="AI23" s="38" t="n">
        <v>1.179841336861655</v>
      </c>
      <c r="AJ23" s="38" t="n"/>
      <c r="AK23" s="38" t="n"/>
      <c r="AL23" s="38" t="n"/>
      <c r="AM23" s="38" t="n">
        <v>2.909025664140171</v>
      </c>
    </row>
    <row customHeight="1" ht="13.9" r="24" s="27">
      <c r="A24" s="34" t="inlineStr">
        <is>
          <t>020-VZ-004</t>
        </is>
      </c>
      <c r="B24" s="26" t="inlineStr">
        <is>
          <t>Vessels/Tanks</t>
        </is>
      </c>
      <c r="C24" s="35" t="inlineStr">
        <is>
          <t>LP SEPARATOR</t>
        </is>
      </c>
      <c r="D24" s="36" t="n">
        <v>154.635</v>
      </c>
      <c r="E24" s="37" t="n">
        <v>-8.175000000000001</v>
      </c>
      <c r="F24" s="37" t="n">
        <v>45.9</v>
      </c>
      <c r="G24" s="26" t="inlineStr">
        <is>
          <t>S04</t>
        </is>
      </c>
      <c r="H24" s="26" t="inlineStr">
        <is>
          <t>Deck B</t>
        </is>
      </c>
      <c r="J24" s="38" t="n">
        <v>0</v>
      </c>
      <c r="K24" s="38" t="n"/>
      <c r="L24" s="38" t="n">
        <v>1.57013840747121</v>
      </c>
      <c r="M24" s="38" t="n"/>
      <c r="N24" s="38" t="n">
        <v>125.7528246141554</v>
      </c>
      <c r="O24" s="38" t="n"/>
      <c r="P24" s="38" t="n">
        <v>118.6756932557391</v>
      </c>
      <c r="Q24" s="38" t="n"/>
      <c r="R24" s="38" t="n">
        <v>6.040191668201476</v>
      </c>
      <c r="S24" s="38" t="n">
        <v>3.102005731032989</v>
      </c>
      <c r="T24" s="38" t="n"/>
      <c r="U24" s="38" t="n">
        <v>1.000736100274681</v>
      </c>
      <c r="V24" s="38" t="n">
        <v>2.588519683258069</v>
      </c>
      <c r="W24" s="38" t="n">
        <v>50.8776888290764</v>
      </c>
      <c r="X24" s="38" t="n">
        <v>15.04454470524348</v>
      </c>
      <c r="Y24" s="38" t="n"/>
      <c r="Z24" s="38" t="n">
        <v>2.88782223208186</v>
      </c>
      <c r="AA24" s="38" t="n">
        <v>1.903615550490809</v>
      </c>
      <c r="AB24" s="38" t="n">
        <v>11.55375121752514</v>
      </c>
      <c r="AC24" s="38" t="n">
        <v>4.23623143907867</v>
      </c>
      <c r="AD24" s="38" t="n"/>
      <c r="AE24" s="38" t="n"/>
      <c r="AF24" s="38" t="n"/>
      <c r="AG24" s="38" t="n">
        <v>1.866288199819178</v>
      </c>
      <c r="AH24" s="38" t="n"/>
      <c r="AI24" s="38" t="n">
        <v>2.089488649012517</v>
      </c>
      <c r="AJ24" s="38" t="n"/>
      <c r="AK24" s="38" t="n">
        <v>4.167516347088198</v>
      </c>
      <c r="AL24" s="38" t="n"/>
      <c r="AM24" s="38" t="n">
        <v>19.10450129668615</v>
      </c>
    </row>
    <row customHeight="1" ht="13.9" r="25" s="27">
      <c r="A25" s="34" t="inlineStr">
        <is>
          <t>020-ES-002</t>
        </is>
      </c>
      <c r="B25" s="26" t="inlineStr">
        <is>
          <t>Exchangers</t>
        </is>
      </c>
      <c r="C25" s="35" t="inlineStr">
        <is>
          <t>CONDENSATE HEATER</t>
        </is>
      </c>
      <c r="D25" s="36" t="n">
        <v>158.275</v>
      </c>
      <c r="E25" s="37" t="n">
        <v>-24.219</v>
      </c>
      <c r="F25" s="37" t="n">
        <v>35.54</v>
      </c>
      <c r="G25" s="26" t="inlineStr">
        <is>
          <t>S04</t>
        </is>
      </c>
      <c r="H25" s="26" t="inlineStr">
        <is>
          <t>Deck A</t>
        </is>
      </c>
      <c r="J25" s="38" t="n">
        <v>0</v>
      </c>
      <c r="K25" s="38" t="n"/>
      <c r="L25" s="38" t="n"/>
      <c r="M25" s="38" t="n"/>
      <c r="N25" s="38" t="n">
        <v>4.073620792217038</v>
      </c>
      <c r="O25" s="38" t="n"/>
      <c r="P25" s="38" t="n"/>
      <c r="Q25" s="38" t="n">
        <v>5.812561969455315</v>
      </c>
      <c r="R25" s="38" t="n"/>
      <c r="S25" s="38" t="n"/>
      <c r="T25" s="38" t="n"/>
      <c r="U25" s="38" t="n"/>
      <c r="V25" s="38" t="n"/>
      <c r="W25" s="38" t="n">
        <v>1.102604386810904</v>
      </c>
      <c r="X25" s="38" t="n">
        <v>41.08367603884665</v>
      </c>
      <c r="Y25" s="38" t="n"/>
      <c r="Z25" s="38" t="n"/>
      <c r="AA25" s="38" t="n"/>
      <c r="AB25" s="38" t="n">
        <v>40.41307635084414</v>
      </c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38" t="n"/>
      <c r="AM25" s="38" t="n"/>
    </row>
    <row customHeight="1" ht="13.9" r="26" s="27">
      <c r="A26" s="34" t="inlineStr">
        <is>
          <t>020-VC-001</t>
        </is>
      </c>
      <c r="B26" s="26" t="inlineStr">
        <is>
          <t>Vessels/Tanks</t>
        </is>
      </c>
      <c r="C26" s="35" t="inlineStr">
        <is>
          <t>CONDENSATE MERCURY REMOVAL VESSEL</t>
        </is>
      </c>
      <c r="D26" s="36" t="n">
        <v>146.435</v>
      </c>
      <c r="E26" s="37" t="n">
        <v>-20.356</v>
      </c>
      <c r="F26" s="37" t="n">
        <v>38.5</v>
      </c>
      <c r="G26" s="26" t="inlineStr">
        <is>
          <t>S04</t>
        </is>
      </c>
      <c r="H26" s="26" t="inlineStr">
        <is>
          <t>Deck A</t>
        </is>
      </c>
      <c r="J26" s="38" t="n">
        <v>0</v>
      </c>
      <c r="K26" s="38" t="n"/>
      <c r="L26" s="38" t="n"/>
      <c r="M26" s="38" t="n"/>
      <c r="N26" s="38" t="n">
        <v>4.043630166029256</v>
      </c>
      <c r="O26" s="38" t="n"/>
      <c r="P26" s="38" t="n">
        <v>2.553864232368407</v>
      </c>
      <c r="Q26" s="38" t="n">
        <v>2.259138117570408</v>
      </c>
      <c r="R26" s="38" t="n"/>
      <c r="S26" s="38" t="n"/>
      <c r="T26" s="38" t="n"/>
      <c r="U26" s="38" t="n"/>
      <c r="V26" s="38" t="n"/>
      <c r="W26" s="38" t="n">
        <v>2.705306617664073</v>
      </c>
      <c r="X26" s="38" t="n">
        <v>173.0800852990772</v>
      </c>
      <c r="Y26" s="38" t="n"/>
      <c r="Z26" s="38" t="n">
        <v>1.179226685985318</v>
      </c>
      <c r="AA26" s="38" t="n"/>
      <c r="AB26" s="38" t="n">
        <v>44.35907911352667</v>
      </c>
      <c r="AC26" s="38" t="n">
        <v>1.442733475537936</v>
      </c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>
        <v>7.507690342056057</v>
      </c>
    </row>
    <row customHeight="1" ht="13.9" r="27" s="27">
      <c r="A27" s="34" t="inlineStr">
        <is>
          <t>020-VF-001-A</t>
        </is>
      </c>
      <c r="B27" s="26" t="inlineStr">
        <is>
          <t>Vessels/Tanks</t>
        </is>
      </c>
      <c r="C27" s="35" t="inlineStr">
        <is>
          <t>Condensate Mercurty Pre Filter</t>
        </is>
      </c>
      <c r="D27" s="36" t="n">
        <v>153.169</v>
      </c>
      <c r="E27" s="37" t="n">
        <v>-11.66</v>
      </c>
      <c r="F27" s="37" t="n">
        <v>36.6</v>
      </c>
      <c r="G27" s="26" t="inlineStr">
        <is>
          <t>S04</t>
        </is>
      </c>
      <c r="H27" s="26" t="inlineStr">
        <is>
          <t>Deck A</t>
        </is>
      </c>
      <c r="J27" s="38" t="n">
        <v>0</v>
      </c>
      <c r="K27" s="38" t="n"/>
      <c r="L27" s="38" t="n"/>
      <c r="M27" s="38" t="n"/>
      <c r="N27" s="38" t="n">
        <v>2.532818245185684</v>
      </c>
      <c r="O27" s="38" t="n"/>
      <c r="P27" s="38" t="n">
        <v>2.867072136885119</v>
      </c>
      <c r="Q27" s="38" t="n"/>
      <c r="R27" s="38" t="n">
        <v>1.029592211766286</v>
      </c>
      <c r="S27" s="38" t="n"/>
      <c r="T27" s="38" t="n"/>
      <c r="U27" s="38" t="n"/>
      <c r="V27" s="38" t="n"/>
      <c r="W27" s="38" t="n">
        <v>5.472306731430231</v>
      </c>
      <c r="X27" s="38" t="n">
        <v>22.60703139266527</v>
      </c>
      <c r="Y27" s="38" t="n"/>
      <c r="Z27" s="38" t="n"/>
      <c r="AA27" s="38" t="n"/>
      <c r="AB27" s="38" t="n">
        <v>19.47948134482216</v>
      </c>
      <c r="AC27" s="38" t="n"/>
      <c r="AD27" s="38" t="n"/>
      <c r="AE27" s="38" t="n"/>
      <c r="AF27" s="38" t="n"/>
      <c r="AG27" s="38" t="n"/>
      <c r="AH27" s="38" t="n"/>
      <c r="AI27" s="38" t="n"/>
      <c r="AJ27" s="38" t="n"/>
      <c r="AK27" s="38" t="n"/>
      <c r="AL27" s="38" t="n"/>
      <c r="AM27" s="38" t="n">
        <v>1.186593005713829</v>
      </c>
    </row>
    <row customHeight="1" ht="13.9" r="28" s="27">
      <c r="A28" s="34" t="inlineStr">
        <is>
          <t>020-VF-001-B</t>
        </is>
      </c>
      <c r="B28" s="26" t="inlineStr">
        <is>
          <t>Vessels/Tanks</t>
        </is>
      </c>
      <c r="C28" s="35" t="inlineStr">
        <is>
          <t>Condensate Mercurty Pre Filter</t>
        </is>
      </c>
      <c r="D28" s="36" t="n">
        <v>153.169</v>
      </c>
      <c r="E28" s="37" t="n">
        <v>-13.66</v>
      </c>
      <c r="F28" s="37" t="n">
        <v>36.6</v>
      </c>
      <c r="G28" s="26" t="inlineStr">
        <is>
          <t>S04</t>
        </is>
      </c>
      <c r="H28" s="26" t="inlineStr">
        <is>
          <t>Deck A</t>
        </is>
      </c>
      <c r="J28" s="38" t="n">
        <v>0</v>
      </c>
      <c r="K28" s="38" t="n"/>
      <c r="L28" s="38" t="n"/>
      <c r="M28" s="38" t="n"/>
      <c r="N28" s="38" t="n">
        <v>2.349585803127367</v>
      </c>
      <c r="O28" s="38" t="n"/>
      <c r="P28" s="38" t="n">
        <v>2.376638250707129</v>
      </c>
      <c r="Q28" s="38" t="n">
        <v>1.253361518644059</v>
      </c>
      <c r="R28" s="38" t="n"/>
      <c r="S28" s="38" t="n"/>
      <c r="T28" s="38" t="n"/>
      <c r="U28" s="38" t="n"/>
      <c r="V28" s="38" t="n"/>
      <c r="W28" s="38" t="n">
        <v>4.0570357413381</v>
      </c>
      <c r="X28" s="38" t="n">
        <v>43.97532011239419</v>
      </c>
      <c r="Y28" s="38" t="n"/>
      <c r="Z28" s="38" t="n"/>
      <c r="AA28" s="38" t="n"/>
      <c r="AB28" s="38" t="n">
        <v>45.27857228836854</v>
      </c>
      <c r="AC28" s="38" t="n"/>
      <c r="AD28" s="38" t="n"/>
      <c r="AE28" s="38" t="n"/>
      <c r="AF28" s="38" t="n"/>
      <c r="AG28" s="38" t="n"/>
      <c r="AH28" s="38" t="n"/>
      <c r="AI28" s="38" t="n"/>
      <c r="AJ28" s="38" t="n"/>
      <c r="AK28" s="38" t="n"/>
      <c r="AL28" s="38" t="n"/>
      <c r="AM28" s="38" t="n"/>
    </row>
    <row customHeight="1" ht="13.9" r="29" s="27">
      <c r="A29" s="34" t="inlineStr">
        <is>
          <t>020-VF-002-A</t>
        </is>
      </c>
      <c r="B29" s="26" t="inlineStr">
        <is>
          <t>Vessels/Tanks</t>
        </is>
      </c>
      <c r="C29" s="35" t="inlineStr">
        <is>
          <t>Condensate Mercury L/L Filter Coalescer</t>
        </is>
      </c>
      <c r="D29" s="36" t="n">
        <v>153.419</v>
      </c>
      <c r="E29" s="37" t="n">
        <v>-6.52</v>
      </c>
      <c r="F29" s="37" t="n">
        <v>37.13</v>
      </c>
      <c r="G29" s="26" t="inlineStr">
        <is>
          <t>S04</t>
        </is>
      </c>
      <c r="H29" s="26" t="inlineStr">
        <is>
          <t>Deck A</t>
        </is>
      </c>
      <c r="J29" s="38" t="n">
        <v>0</v>
      </c>
      <c r="K29" s="38" t="n"/>
      <c r="L29" s="38" t="n"/>
      <c r="M29" s="38" t="n"/>
      <c r="N29" s="38" t="n">
        <v>10.51380741225401</v>
      </c>
      <c r="O29" s="38" t="n"/>
      <c r="P29" s="38" t="n">
        <v>12.72999566152852</v>
      </c>
      <c r="Q29" s="38" t="n"/>
      <c r="R29" s="38" t="n">
        <v>1.806391697059283</v>
      </c>
      <c r="S29" s="38" t="n">
        <v>2.434446349785122</v>
      </c>
      <c r="T29" s="38" t="n"/>
      <c r="U29" s="38" t="n"/>
      <c r="V29" s="38" t="n"/>
      <c r="W29" s="38" t="n">
        <v>102.6632939139301</v>
      </c>
      <c r="X29" s="38" t="n">
        <v>8.86466114915933</v>
      </c>
      <c r="Y29" s="38" t="n"/>
      <c r="Z29" s="38" t="n"/>
      <c r="AA29" s="38" t="n"/>
      <c r="AB29" s="38" t="n">
        <v>7.167929237602056</v>
      </c>
      <c r="AC29" s="38" t="n"/>
      <c r="AD29" s="38" t="n"/>
      <c r="AE29" s="38" t="n"/>
      <c r="AF29" s="38" t="n"/>
      <c r="AG29" s="38" t="n">
        <v>2.138026702833284</v>
      </c>
      <c r="AH29" s="38" t="n"/>
      <c r="AI29" s="38" t="n"/>
      <c r="AJ29" s="38" t="n"/>
      <c r="AK29" s="38" t="n"/>
      <c r="AL29" s="38" t="n"/>
      <c r="AM29" s="38" t="n">
        <v>2.609313908739526</v>
      </c>
    </row>
    <row customHeight="1" ht="13.9" r="30" s="27">
      <c r="A30" s="34" t="inlineStr">
        <is>
          <t>020-VF-002-B</t>
        </is>
      </c>
      <c r="B30" s="26" t="inlineStr">
        <is>
          <t>Vessels/Tanks</t>
        </is>
      </c>
      <c r="C30" s="35" t="inlineStr">
        <is>
          <t>Condensate Mercury L/L Filter Coalescer</t>
        </is>
      </c>
      <c r="D30" s="36" t="n">
        <v>153.419</v>
      </c>
      <c r="E30" s="37" t="n">
        <v>-9.32</v>
      </c>
      <c r="F30" s="37" t="n">
        <v>37.13</v>
      </c>
      <c r="G30" s="26" t="inlineStr">
        <is>
          <t>S04</t>
        </is>
      </c>
      <c r="H30" s="26" t="inlineStr">
        <is>
          <t>Deck A</t>
        </is>
      </c>
      <c r="J30" s="38" t="n">
        <v>0</v>
      </c>
      <c r="K30" s="38" t="n"/>
      <c r="L30" s="38" t="n"/>
      <c r="M30" s="38" t="n"/>
      <c r="N30" s="38" t="n">
        <v>8.522557212535659</v>
      </c>
      <c r="O30" s="38" t="n"/>
      <c r="P30" s="38" t="n">
        <v>9.013782726550842</v>
      </c>
      <c r="Q30" s="38" t="n"/>
      <c r="R30" s="38" t="n"/>
      <c r="S30" s="38" t="n">
        <v>1.04419100946898</v>
      </c>
      <c r="T30" s="38" t="n"/>
      <c r="U30" s="38" t="n"/>
      <c r="V30" s="38" t="n"/>
      <c r="W30" s="38" t="n">
        <v>46.31429406588886</v>
      </c>
      <c r="X30" s="38" t="n">
        <v>18.61482756890063</v>
      </c>
      <c r="Y30" s="38" t="n"/>
      <c r="Z30" s="38" t="n"/>
      <c r="AA30" s="38" t="n"/>
      <c r="AB30" s="38" t="n">
        <v>16.20546166298782</v>
      </c>
      <c r="AC30" s="38" t="n"/>
      <c r="AD30" s="38" t="n"/>
      <c r="AE30" s="38" t="n"/>
      <c r="AF30" s="38" t="n"/>
      <c r="AG30" s="38" t="n"/>
      <c r="AH30" s="38" t="n"/>
      <c r="AI30" s="38" t="n"/>
      <c r="AJ30" s="38" t="n"/>
      <c r="AK30" s="38" t="n"/>
      <c r="AL30" s="38" t="n"/>
      <c r="AM30" s="38" t="n">
        <v>1.870047594757369</v>
      </c>
    </row>
    <row customHeight="1" ht="13.9" r="31" s="27">
      <c r="A31" s="34" t="inlineStr">
        <is>
          <t>020-VF-003</t>
        </is>
      </c>
      <c r="B31" s="26" t="inlineStr">
        <is>
          <t>Vessels/Tanks</t>
        </is>
      </c>
      <c r="C31" s="35" t="inlineStr">
        <is>
          <t>Condensate Mercury Removal After Filter</t>
        </is>
      </c>
      <c r="D31" s="36" t="n">
        <v>129.219</v>
      </c>
      <c r="E31" s="37" t="n">
        <v>-10.97</v>
      </c>
      <c r="F31" s="37" t="n">
        <v>35.41</v>
      </c>
      <c r="G31" s="26" t="inlineStr">
        <is>
          <t>S04</t>
        </is>
      </c>
      <c r="H31" s="26" t="inlineStr">
        <is>
          <t>Deck A</t>
        </is>
      </c>
      <c r="J31" s="38" t="n">
        <v>0</v>
      </c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>
        <v>5.012892171468514</v>
      </c>
      <c r="AA31" s="38" t="n"/>
      <c r="AB31" s="38" t="n"/>
      <c r="AC31" s="38" t="n"/>
      <c r="AD31" s="38" t="n"/>
      <c r="AE31" s="38" t="n"/>
      <c r="AF31" s="38" t="n"/>
      <c r="AG31" s="38" t="n"/>
      <c r="AH31" s="38" t="n"/>
      <c r="AI31" s="38" t="n"/>
      <c r="AJ31" s="38" t="n"/>
      <c r="AK31" s="38" t="n"/>
      <c r="AL31" s="38" t="n"/>
      <c r="AM31" s="38" t="n"/>
    </row>
    <row customHeight="1" ht="13.9" r="32" s="27">
      <c r="A32" s="34" t="inlineStr">
        <is>
          <t>020-VZ-006</t>
        </is>
      </c>
      <c r="B32" s="26" t="inlineStr">
        <is>
          <t>Vessels/Tanks</t>
        </is>
      </c>
      <c r="C32" s="35" t="inlineStr">
        <is>
          <t>ELECTROSTATIC COALESCER</t>
        </is>
      </c>
      <c r="D32" s="36" t="n">
        <v>158.295</v>
      </c>
      <c r="E32" s="37" t="n">
        <v>-18.46</v>
      </c>
      <c r="F32" s="37" t="n">
        <v>38.1</v>
      </c>
      <c r="G32" s="26" t="inlineStr">
        <is>
          <t>S04</t>
        </is>
      </c>
      <c r="H32" s="26" t="inlineStr">
        <is>
          <t>Deck A</t>
        </is>
      </c>
      <c r="J32" s="38" t="n">
        <v>0</v>
      </c>
      <c r="K32" s="38" t="n"/>
      <c r="L32" s="38" t="n"/>
      <c r="M32" s="38" t="n"/>
      <c r="N32" s="38" t="n">
        <v>33.59105340151801</v>
      </c>
      <c r="O32" s="38" t="n"/>
      <c r="P32" s="38" t="n">
        <v>1.110981919996704</v>
      </c>
      <c r="Q32" s="38" t="n">
        <v>14.97696613864028</v>
      </c>
      <c r="R32" s="38" t="n">
        <v>2.955746768407421</v>
      </c>
      <c r="S32" s="38" t="n">
        <v>1.173337997205014</v>
      </c>
      <c r="T32" s="38" t="n"/>
      <c r="U32" s="38" t="n"/>
      <c r="V32" s="38" t="n"/>
      <c r="W32" s="38" t="n">
        <v>7.224914355435252</v>
      </c>
      <c r="X32" s="38" t="n">
        <v>245.6871034385009</v>
      </c>
      <c r="Y32" s="38" t="n"/>
      <c r="Z32" s="38" t="n"/>
      <c r="AA32" s="38" t="n"/>
      <c r="AB32" s="38" t="n">
        <v>183.4199386490682</v>
      </c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</row>
    <row customHeight="1" ht="13.9" r="33" s="27">
      <c r="A33" s="34" t="inlineStr">
        <is>
          <t>023-ES-001</t>
        </is>
      </c>
      <c r="B33" s="26" t="inlineStr">
        <is>
          <t>Exchangers</t>
        </is>
      </c>
      <c r="C33" s="35" t="inlineStr">
        <is>
          <t>LP COMPRESSION SUCTION COOLER</t>
        </is>
      </c>
      <c r="D33" s="36" t="n">
        <v>129.75</v>
      </c>
      <c r="E33" s="37" t="n">
        <v>19.16</v>
      </c>
      <c r="F33" s="37" t="n">
        <v>44.5</v>
      </c>
      <c r="G33" s="26" t="inlineStr">
        <is>
          <t>P03</t>
        </is>
      </c>
      <c r="H33" s="26" t="inlineStr">
        <is>
          <t>Deck B</t>
        </is>
      </c>
      <c r="J33" s="38" t="n">
        <v>0</v>
      </c>
      <c r="K33" s="38" t="n">
        <v>3.895558425615577</v>
      </c>
      <c r="L33" s="38" t="n">
        <v>1.018346083750748</v>
      </c>
      <c r="M33" s="38" t="n">
        <v>1.23198103073378</v>
      </c>
      <c r="N33" s="38" t="n"/>
      <c r="O33" s="38" t="n">
        <v>1.197939747807953</v>
      </c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  <c r="AB33" s="38" t="n"/>
      <c r="AC33" s="38" t="n">
        <v>1.154004518007011</v>
      </c>
      <c r="AD33" s="38" t="n">
        <v>2.828104714261907</v>
      </c>
      <c r="AE33" s="38" t="n">
        <v>11.37974529200076</v>
      </c>
      <c r="AF33" s="38" t="n">
        <v>21.53780677674012</v>
      </c>
      <c r="AG33" s="38" t="n"/>
      <c r="AH33" s="38" t="n"/>
      <c r="AI33" s="38" t="n">
        <v>2.182788520423549</v>
      </c>
      <c r="AJ33" s="38" t="n"/>
      <c r="AK33" s="38" t="n"/>
      <c r="AL33" s="38" t="n">
        <v>7.495184127878981</v>
      </c>
      <c r="AM33" s="38" t="n">
        <v>4.405880264646026</v>
      </c>
    </row>
    <row customHeight="1" ht="13.9" r="34" s="27">
      <c r="A34" s="34" t="inlineStr">
        <is>
          <t>023-VZ-001</t>
        </is>
      </c>
      <c r="B34" s="26" t="inlineStr">
        <is>
          <t>Vessels/Tanks</t>
        </is>
      </c>
      <c r="C34" s="35" t="inlineStr">
        <is>
          <t>LP COMPRESSOR SUCTION SCRUBBER</t>
        </is>
      </c>
      <c r="D34" s="36" t="n">
        <v>123.985</v>
      </c>
      <c r="E34" s="37" t="n">
        <v>14.515</v>
      </c>
      <c r="F34" s="37" t="n">
        <v>37</v>
      </c>
      <c r="G34" s="26" t="inlineStr">
        <is>
          <t>P03</t>
        </is>
      </c>
      <c r="H34" s="26" t="inlineStr">
        <is>
          <t>Deck A</t>
        </is>
      </c>
      <c r="J34" s="38" t="n">
        <v>0</v>
      </c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  <c r="AA34" s="38" t="n"/>
      <c r="AB34" s="38" t="n"/>
      <c r="AC34" s="38" t="n"/>
      <c r="AD34" s="38" t="n">
        <v>1.373684277417842</v>
      </c>
      <c r="AE34" s="38" t="n">
        <v>6.19295885566924</v>
      </c>
      <c r="AF34" s="38" t="n">
        <v>9.829899613327189</v>
      </c>
      <c r="AG34" s="38" t="n"/>
      <c r="AH34" s="38" t="n"/>
      <c r="AI34" s="38" t="n"/>
      <c r="AJ34" s="38" t="n"/>
      <c r="AK34" s="38" t="n"/>
      <c r="AL34" s="38" t="n"/>
      <c r="AM34" s="38" t="n">
        <v>1.843855908722225</v>
      </c>
    </row>
    <row customHeight="1" ht="13.9" r="35" s="27">
      <c r="A35" s="34" t="inlineStr">
        <is>
          <t>023-KZ-001</t>
        </is>
      </c>
      <c r="B35" s="26" t="inlineStr">
        <is>
          <t>Compressors (Motor Driven)</t>
        </is>
      </c>
      <c r="C35" s="35" t="inlineStr">
        <is>
          <t>LP COMPRESSOR PACKAGE</t>
        </is>
      </c>
      <c r="D35" s="36" t="n">
        <v>130.552</v>
      </c>
      <c r="E35" s="37" t="n">
        <v>19.05</v>
      </c>
      <c r="F35" s="37" t="n">
        <v>37.827</v>
      </c>
      <c r="G35" s="26" t="inlineStr">
        <is>
          <t>P03</t>
        </is>
      </c>
      <c r="H35" s="26" t="inlineStr">
        <is>
          <t>Deck A</t>
        </is>
      </c>
      <c r="J35" s="38" t="n">
        <v>0</v>
      </c>
      <c r="K35" s="38" t="n">
        <v>7.341590152270427</v>
      </c>
      <c r="L35" s="38" t="n"/>
      <c r="M35" s="38" t="n">
        <v>3.002948315707606</v>
      </c>
      <c r="N35" s="38" t="n"/>
      <c r="O35" s="38" t="n">
        <v>1.137716952175093</v>
      </c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  <c r="AA35" s="38" t="n"/>
      <c r="AB35" s="38" t="n"/>
      <c r="AC35" s="38" t="n">
        <v>1.0176944128617</v>
      </c>
      <c r="AD35" s="38" t="n">
        <v>7.606572563928417</v>
      </c>
      <c r="AE35" s="38" t="n">
        <v>7.733750011350517</v>
      </c>
      <c r="AF35" s="38" t="n">
        <v>14.17226739760283</v>
      </c>
      <c r="AG35" s="38" t="n"/>
      <c r="AH35" s="38" t="n"/>
      <c r="AI35" s="38" t="n">
        <v>1.969436357500089</v>
      </c>
      <c r="AJ35" s="38" t="n"/>
      <c r="AK35" s="38" t="n"/>
      <c r="AL35" s="38" t="n">
        <v>1.839236189645765</v>
      </c>
      <c r="AM35" s="38" t="n">
        <v>7.554808581466234</v>
      </c>
    </row>
    <row customHeight="1" ht="13.9" r="36" s="27">
      <c r="A36" s="34" t="inlineStr">
        <is>
          <t>023-PE-001-A</t>
        </is>
      </c>
      <c r="B36" s="26" t="inlineStr">
        <is>
          <t>Pumps</t>
        </is>
      </c>
      <c r="C36" s="35" t="inlineStr">
        <is>
          <t>LP COMPRESSOR SUCTION SCRUBBER PUMP</t>
        </is>
      </c>
      <c r="D36" s="36" t="n">
        <v>125.99</v>
      </c>
      <c r="E36" s="37" t="n">
        <v>10.64</v>
      </c>
      <c r="F36" s="37" t="n">
        <v>35.35</v>
      </c>
      <c r="G36" s="26" t="inlineStr">
        <is>
          <t>P03</t>
        </is>
      </c>
      <c r="H36" s="26" t="inlineStr">
        <is>
          <t>Deck A</t>
        </is>
      </c>
      <c r="J36" s="38" t="n">
        <v>0</v>
      </c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>
        <v>2.840616097370683</v>
      </c>
      <c r="AE36" s="38" t="n">
        <v>4.281211694853237</v>
      </c>
      <c r="AF36" s="38" t="n">
        <v>5.79742530953656</v>
      </c>
      <c r="AG36" s="38" t="n"/>
      <c r="AH36" s="38" t="n"/>
      <c r="AI36" s="38" t="n"/>
      <c r="AJ36" s="38" t="n"/>
      <c r="AK36" s="38" t="n"/>
      <c r="AL36" s="38" t="n"/>
      <c r="AM36" s="38" t="n">
        <v>1.903126840756868</v>
      </c>
    </row>
    <row customHeight="1" ht="13.9" r="37" s="27">
      <c r="A37" s="34" t="inlineStr">
        <is>
          <t>023-PE-001-B</t>
        </is>
      </c>
      <c r="B37" s="26" t="inlineStr">
        <is>
          <t>Pumps</t>
        </is>
      </c>
      <c r="C37" s="35" t="inlineStr">
        <is>
          <t>LP COMPRESSOR SUCTION SCRUBBER PUMP</t>
        </is>
      </c>
      <c r="D37" s="36" t="n">
        <v>125.99</v>
      </c>
      <c r="E37" s="37" t="n">
        <v>12.49</v>
      </c>
      <c r="F37" s="37" t="n">
        <v>35.35</v>
      </c>
      <c r="G37" s="26" t="inlineStr">
        <is>
          <t>P03</t>
        </is>
      </c>
      <c r="H37" s="26" t="inlineStr">
        <is>
          <t>Deck A</t>
        </is>
      </c>
      <c r="J37" s="38" t="n">
        <v>0</v>
      </c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  <c r="AA37" s="38" t="n"/>
      <c r="AB37" s="38" t="n"/>
      <c r="AC37" s="38" t="n"/>
      <c r="AD37" s="38" t="n">
        <v>1.979466327348923</v>
      </c>
      <c r="AE37" s="38" t="n">
        <v>2.656204086679169</v>
      </c>
      <c r="AF37" s="38" t="n">
        <v>5.28951625031547</v>
      </c>
      <c r="AG37" s="38" t="n"/>
      <c r="AH37" s="38" t="n"/>
      <c r="AI37" s="38" t="n"/>
      <c r="AJ37" s="38" t="n"/>
      <c r="AK37" s="38" t="n"/>
      <c r="AL37" s="38" t="n"/>
      <c r="AM37" s="38" t="n">
        <v>2.242613656027836</v>
      </c>
    </row>
    <row customHeight="1" ht="13.9" r="38" s="27">
      <c r="A38" s="34" t="inlineStr">
        <is>
          <t>023-ES-002</t>
        </is>
      </c>
      <c r="B38" s="26" t="inlineStr">
        <is>
          <t>Exchangers</t>
        </is>
      </c>
      <c r="C38" s="35" t="inlineStr">
        <is>
          <t>MP COMPRESSOR SUCTION COOLER</t>
        </is>
      </c>
      <c r="D38" s="36" t="n">
        <v>131.224</v>
      </c>
      <c r="E38" s="37" t="n">
        <v>15.535</v>
      </c>
      <c r="F38" s="37" t="n">
        <v>44.62</v>
      </c>
      <c r="G38" s="26" t="inlineStr">
        <is>
          <t>P03</t>
        </is>
      </c>
      <c r="H38" s="26" t="inlineStr">
        <is>
          <t>Deck B</t>
        </is>
      </c>
      <c r="J38" s="38" t="n">
        <v>0</v>
      </c>
      <c r="K38" s="38" t="n">
        <v>13.42363999267038</v>
      </c>
      <c r="L38" s="38" t="n">
        <v>1.761022564728946</v>
      </c>
      <c r="M38" s="38" t="n">
        <v>6.544664518868631</v>
      </c>
      <c r="N38" s="38" t="n"/>
      <c r="O38" s="38" t="n">
        <v>2.232326412422747</v>
      </c>
      <c r="P38" s="38" t="n">
        <v>1.426627168696149</v>
      </c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>
        <v>2.408040457704957</v>
      </c>
      <c r="AD38" s="38" t="n">
        <v>17.00901539488328</v>
      </c>
      <c r="AE38" s="38" t="n">
        <v>47.7434660847165</v>
      </c>
      <c r="AF38" s="38" t="n">
        <v>63.71215134542231</v>
      </c>
      <c r="AG38" s="38" t="n"/>
      <c r="AH38" s="38" t="n"/>
      <c r="AI38" s="38" t="n">
        <v>4.872481896237807</v>
      </c>
      <c r="AJ38" s="38" t="n"/>
      <c r="AK38" s="38" t="n">
        <v>1.430553854050237</v>
      </c>
      <c r="AL38" s="38" t="n">
        <v>12.83778913478826</v>
      </c>
      <c r="AM38" s="38" t="n">
        <v>32.83605206039108</v>
      </c>
    </row>
    <row customHeight="1" ht="13.9" r="39" s="27">
      <c r="A39" s="34" t="inlineStr">
        <is>
          <t>023-VZ-002</t>
        </is>
      </c>
      <c r="B39" s="26" t="inlineStr">
        <is>
          <t>Vessels/Tanks</t>
        </is>
      </c>
      <c r="C39" s="35" t="inlineStr">
        <is>
          <t>MP COMPRESSOR SUCTION SCRUBBER</t>
        </is>
      </c>
      <c r="D39" s="36" t="n">
        <v>128.135</v>
      </c>
      <c r="E39" s="37" t="n">
        <v>6.36</v>
      </c>
      <c r="F39" s="37" t="n">
        <v>37.4</v>
      </c>
      <c r="G39" s="26" t="inlineStr">
        <is>
          <t>P03</t>
        </is>
      </c>
      <c r="H39" s="26" t="inlineStr">
        <is>
          <t>Deck A</t>
        </is>
      </c>
      <c r="J39" s="38" t="n">
        <v>0</v>
      </c>
      <c r="K39" s="38" t="n"/>
      <c r="L39" s="38" t="n"/>
      <c r="M39" s="38" t="n">
        <v>1.573897598271159</v>
      </c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>
        <v>1.374775755722932</v>
      </c>
      <c r="X39" s="38" t="n"/>
      <c r="Y39" s="38" t="n"/>
      <c r="Z39" s="38" t="n"/>
      <c r="AA39" s="38" t="n"/>
      <c r="AB39" s="38" t="n"/>
      <c r="AC39" s="38" t="n"/>
      <c r="AD39" s="38" t="n">
        <v>10.19678518237204</v>
      </c>
      <c r="AE39" s="38" t="n">
        <v>17.25376546037035</v>
      </c>
      <c r="AF39" s="38" t="n">
        <v>18.99388632798932</v>
      </c>
      <c r="AG39" s="38" t="n">
        <v>1.006979804021747</v>
      </c>
      <c r="AH39" s="38" t="n"/>
      <c r="AI39" s="38" t="n"/>
      <c r="AJ39" s="38" t="n"/>
      <c r="AK39" s="38" t="n"/>
      <c r="AL39" s="38" t="n"/>
      <c r="AM39" s="38" t="n">
        <v>4.452767470912512</v>
      </c>
    </row>
    <row customHeight="1" ht="13.9" r="40" s="27">
      <c r="A40" s="34" t="inlineStr">
        <is>
          <t>023-KZ-002</t>
        </is>
      </c>
      <c r="B40" s="26" t="inlineStr">
        <is>
          <t>Compressors (Motor Driven)</t>
        </is>
      </c>
      <c r="C40" s="35" t="inlineStr">
        <is>
          <t>MP COMPRESSOR PACKAGE</t>
        </is>
      </c>
      <c r="D40" s="36" t="n">
        <v>134.3</v>
      </c>
      <c r="E40" s="37" t="n">
        <v>11.3</v>
      </c>
      <c r="F40" s="37" t="n">
        <v>37.4</v>
      </c>
      <c r="G40" s="26" t="inlineStr">
        <is>
          <t>P03</t>
        </is>
      </c>
      <c r="H40" s="26" t="inlineStr">
        <is>
          <t>Deck A</t>
        </is>
      </c>
      <c r="J40" s="38" t="n">
        <v>0</v>
      </c>
      <c r="K40" s="38" t="n">
        <v>7.498875852977446</v>
      </c>
      <c r="L40" s="38" t="n"/>
      <c r="M40" s="38" t="n">
        <v>9.987452170508972</v>
      </c>
      <c r="N40" s="38" t="n"/>
      <c r="O40" s="38" t="n"/>
      <c r="P40" s="38" t="n">
        <v>1.192037413320304</v>
      </c>
      <c r="Q40" s="38" t="n"/>
      <c r="R40" s="38" t="n"/>
      <c r="S40" s="38" t="n">
        <v>1.238028964480045</v>
      </c>
      <c r="T40" s="38" t="n"/>
      <c r="U40" s="38" t="n"/>
      <c r="V40" s="38" t="n"/>
      <c r="W40" s="38" t="n"/>
      <c r="X40" s="38" t="n"/>
      <c r="Y40" s="38" t="n"/>
      <c r="Z40" s="38" t="n">
        <v>1.284639645270955</v>
      </c>
      <c r="AA40" s="38" t="n"/>
      <c r="AB40" s="38" t="n"/>
      <c r="AC40" s="38" t="n">
        <v>2.178059422135783</v>
      </c>
      <c r="AD40" s="38" t="n">
        <v>16.39678638180102</v>
      </c>
      <c r="AE40" s="38" t="n">
        <v>6.787239038193905</v>
      </c>
      <c r="AF40" s="38" t="n">
        <v>28.37677894398205</v>
      </c>
      <c r="AG40" s="38" t="n">
        <v>1.395658876251089</v>
      </c>
      <c r="AH40" s="38" t="n"/>
      <c r="AI40" s="38" t="n">
        <v>1.491261059286181</v>
      </c>
      <c r="AJ40" s="38" t="n"/>
      <c r="AK40" s="38" t="n">
        <v>1.056289834269628</v>
      </c>
      <c r="AL40" s="38" t="n">
        <v>1.901996469025958</v>
      </c>
      <c r="AM40" s="38" t="n">
        <v>73.60874932564747</v>
      </c>
    </row>
    <row customHeight="1" ht="13.9" r="41" s="27">
      <c r="A41" s="34" t="inlineStr">
        <is>
          <t>023-KZ-003-A</t>
        </is>
      </c>
      <c r="B41" s="26" t="inlineStr">
        <is>
          <t>Compressors (Motor Driven)</t>
        </is>
      </c>
      <c r="C41" s="39" t="inlineStr">
        <is>
          <t>HP COMPRESSOR PACKAGE A</t>
        </is>
      </c>
      <c r="D41" s="36" t="n">
        <v>125.59</v>
      </c>
      <c r="E41" s="37" t="n">
        <v>-10.96</v>
      </c>
      <c r="F41" s="37" t="n">
        <v>37.36</v>
      </c>
      <c r="G41" s="26" t="inlineStr">
        <is>
          <t>S03</t>
        </is>
      </c>
      <c r="H41" s="26" t="inlineStr">
        <is>
          <t>Deck A</t>
        </is>
      </c>
      <c r="J41" s="38" t="n">
        <v>0</v>
      </c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>
        <v>9.095557710665499</v>
      </c>
      <c r="AA41" s="38" t="n"/>
      <c r="AB41" s="38" t="n"/>
      <c r="AC41" s="38" t="n"/>
      <c r="AD41" s="38" t="n"/>
      <c r="AE41" s="38" t="n"/>
      <c r="AF41" s="38" t="n"/>
      <c r="AG41" s="38" t="n"/>
      <c r="AH41" s="38" t="n"/>
      <c r="AI41" s="38" t="n"/>
      <c r="AJ41" s="38" t="n"/>
      <c r="AK41" s="38" t="n"/>
      <c r="AL41" s="38" t="n"/>
      <c r="AM41" s="38" t="n"/>
    </row>
    <row customHeight="1" ht="13.9" r="42" s="27">
      <c r="A42" s="34" t="inlineStr">
        <is>
          <t>023-KZ-003-B</t>
        </is>
      </c>
      <c r="B42" s="26" t="inlineStr">
        <is>
          <t>Compressors (Motor Driven)</t>
        </is>
      </c>
      <c r="C42" s="39" t="inlineStr">
        <is>
          <t>HP COMPRESSOR PACKAGE B</t>
        </is>
      </c>
      <c r="D42" s="36" t="n">
        <v>133.541</v>
      </c>
      <c r="E42" s="37" t="n">
        <v>-10.96</v>
      </c>
      <c r="F42" s="37" t="n">
        <v>37.36</v>
      </c>
      <c r="G42" s="26" t="inlineStr">
        <is>
          <t>S03</t>
        </is>
      </c>
      <c r="H42" s="26" t="inlineStr">
        <is>
          <t>Deck A</t>
        </is>
      </c>
      <c r="J42" s="38" t="n">
        <v>0</v>
      </c>
      <c r="K42" s="38" t="n"/>
      <c r="L42" s="38" t="n"/>
      <c r="M42" s="38" t="n"/>
      <c r="N42" s="38" t="n"/>
      <c r="O42" s="38" t="n"/>
      <c r="P42" s="38" t="n">
        <v>1.297843808892973</v>
      </c>
      <c r="Q42" s="38" t="n"/>
      <c r="R42" s="38" t="n"/>
      <c r="S42" s="38" t="n"/>
      <c r="T42" s="38" t="n"/>
      <c r="U42" s="38" t="n"/>
      <c r="V42" s="38" t="n"/>
      <c r="W42" s="38" t="n">
        <v>1.758386621698413</v>
      </c>
      <c r="X42" s="38" t="n">
        <v>1.093767664467105</v>
      </c>
      <c r="Y42" s="38" t="n"/>
      <c r="Z42" s="38" t="n">
        <v>18.99519048710259</v>
      </c>
      <c r="AA42" s="38" t="n"/>
      <c r="AB42" s="38" t="n">
        <v>1.668638042428647</v>
      </c>
      <c r="AC42" s="38" t="n"/>
      <c r="AD42" s="38" t="n">
        <v>1.005068840196682</v>
      </c>
      <c r="AE42" s="38" t="n"/>
      <c r="AF42" s="38" t="n"/>
      <c r="AG42" s="38" t="n"/>
      <c r="AH42" s="38" t="n"/>
      <c r="AI42" s="38" t="n"/>
      <c r="AJ42" s="38" t="n"/>
      <c r="AK42" s="38" t="n"/>
      <c r="AL42" s="38" t="n"/>
      <c r="AM42" s="38" t="n">
        <v>1.386575573115908</v>
      </c>
    </row>
    <row customHeight="1" ht="13.9" r="43" s="27">
      <c r="A43" s="34" t="inlineStr">
        <is>
          <t>023-ES-003-A</t>
        </is>
      </c>
      <c r="B43" s="26" t="inlineStr">
        <is>
          <t>Exchangers</t>
        </is>
      </c>
      <c r="C43" s="35" t="inlineStr">
        <is>
          <t>1ST STAGE HP COMPRESSOR SUCTION COOLER</t>
        </is>
      </c>
      <c r="D43" s="36" t="n">
        <v>128.485</v>
      </c>
      <c r="E43" s="37" t="n">
        <v>-8.068</v>
      </c>
      <c r="F43" s="37" t="n">
        <v>44.84</v>
      </c>
      <c r="G43" s="26" t="inlineStr">
        <is>
          <t>S03</t>
        </is>
      </c>
      <c r="H43" s="26" t="inlineStr">
        <is>
          <t>Deck B</t>
        </is>
      </c>
      <c r="J43" s="38" t="n">
        <v>0</v>
      </c>
      <c r="K43" s="38" t="n"/>
      <c r="L43" s="38" t="n"/>
      <c r="M43" s="38" t="n"/>
      <c r="N43" s="38" t="n"/>
      <c r="O43" s="38" t="n"/>
      <c r="P43" s="38" t="n">
        <v>1.144098706768022</v>
      </c>
      <c r="Q43" s="38" t="n"/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>
        <v>192.1689700949844</v>
      </c>
      <c r="AA43" s="38" t="n"/>
      <c r="AB43" s="38" t="n"/>
      <c r="AC43" s="38" t="n"/>
      <c r="AD43" s="38" t="n">
        <v>4.371908281424521</v>
      </c>
      <c r="AE43" s="38" t="n">
        <v>1.154885797287488</v>
      </c>
      <c r="AF43" s="38" t="n">
        <v>1.722234508052107</v>
      </c>
      <c r="AG43" s="38" t="n"/>
      <c r="AH43" s="38" t="n"/>
      <c r="AI43" s="38" t="n"/>
      <c r="AJ43" s="38" t="n"/>
      <c r="AK43" s="38" t="n"/>
      <c r="AL43" s="38" t="n"/>
      <c r="AM43" s="38" t="n">
        <v>1.918368378289843</v>
      </c>
    </row>
    <row customHeight="1" ht="13.9" r="44" s="27">
      <c r="A44" s="34" t="inlineStr">
        <is>
          <t>023-ES-003-B</t>
        </is>
      </c>
      <c r="B44" s="26" t="inlineStr">
        <is>
          <t>Exchangers</t>
        </is>
      </c>
      <c r="C44" s="35" t="inlineStr">
        <is>
          <t>1ST STAGE HP COMPRESSOR SUCTION COOLER</t>
        </is>
      </c>
      <c r="D44" s="36" t="n">
        <v>124.425</v>
      </c>
      <c r="E44" s="37" t="n">
        <v>-22.222</v>
      </c>
      <c r="F44" s="37" t="n">
        <v>44.84</v>
      </c>
      <c r="G44" s="26" t="inlineStr">
        <is>
          <t>S03</t>
        </is>
      </c>
      <c r="H44" s="26" t="inlineStr">
        <is>
          <t>Deck B</t>
        </is>
      </c>
      <c r="J44" s="38" t="n">
        <v>0</v>
      </c>
      <c r="K44" s="38" t="n"/>
      <c r="L44" s="38" t="n"/>
      <c r="M44" s="38" t="n"/>
      <c r="N44" s="38" t="n">
        <v>1.336951445442895</v>
      </c>
      <c r="O44" s="38" t="n"/>
      <c r="P44" s="38" t="n"/>
      <c r="Q44" s="38" t="n"/>
      <c r="R44" s="38" t="n"/>
      <c r="S44" s="38" t="n"/>
      <c r="T44" s="38" t="n"/>
      <c r="U44" s="38" t="n"/>
      <c r="V44" s="38" t="n"/>
      <c r="W44" s="38" t="n"/>
      <c r="X44" s="38" t="n">
        <v>3.246244302785067</v>
      </c>
      <c r="Y44" s="38" t="n"/>
      <c r="Z44" s="38" t="n">
        <v>4.246100249442031</v>
      </c>
      <c r="AA44" s="38" t="n"/>
      <c r="AB44" s="38" t="n">
        <v>3.895914658492224</v>
      </c>
      <c r="AC44" s="38" t="n"/>
      <c r="AD44" s="38" t="n"/>
      <c r="AE44" s="38" t="n"/>
      <c r="AF44" s="38" t="n"/>
      <c r="AG44" s="38" t="n"/>
      <c r="AH44" s="38" t="n"/>
      <c r="AI44" s="38" t="n"/>
      <c r="AJ44" s="38" t="n"/>
      <c r="AK44" s="38" t="n"/>
      <c r="AL44" s="38" t="n"/>
      <c r="AM44" s="38" t="n">
        <v>1.14352345481432</v>
      </c>
    </row>
    <row customHeight="1" ht="13.9" r="45" s="27">
      <c r="A45" s="34" t="inlineStr">
        <is>
          <t>023-VZ-003-A</t>
        </is>
      </c>
      <c r="B45" s="26" t="inlineStr">
        <is>
          <t>Vessels/Tanks</t>
        </is>
      </c>
      <c r="C45" s="35" t="inlineStr">
        <is>
          <t>1ST STAGE HP COMPRESSOR SUCTION SCRUBBER</t>
        </is>
      </c>
      <c r="D45" s="36" t="n">
        <v>124.385</v>
      </c>
      <c r="E45" s="37" t="n">
        <v>-20.85</v>
      </c>
      <c r="F45" s="37" t="n">
        <v>37.2</v>
      </c>
      <c r="G45" s="26" t="inlineStr">
        <is>
          <t>S03</t>
        </is>
      </c>
      <c r="H45" s="26" t="inlineStr">
        <is>
          <t>Deck A</t>
        </is>
      </c>
      <c r="J45" s="38" t="n">
        <v>0</v>
      </c>
      <c r="K45" s="38" t="n"/>
      <c r="L45" s="38" t="n"/>
      <c r="M45" s="38" t="n"/>
      <c r="N45" s="38" t="n"/>
      <c r="O45" s="38" t="n"/>
      <c r="P45" s="38" t="n"/>
      <c r="Q45" s="38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>
        <v>4.077879653156965</v>
      </c>
      <c r="AA45" s="38" t="n"/>
      <c r="AB45" s="38" t="n">
        <v>1.254607412971078</v>
      </c>
      <c r="AC45" s="38" t="n"/>
      <c r="AD45" s="38" t="n"/>
      <c r="AE45" s="38" t="n"/>
      <c r="AF45" s="38" t="n"/>
      <c r="AG45" s="38" t="n"/>
      <c r="AH45" s="38" t="n"/>
      <c r="AI45" s="38" t="n"/>
      <c r="AJ45" s="38" t="n"/>
      <c r="AK45" s="38" t="n"/>
      <c r="AL45" s="38" t="n"/>
      <c r="AM45" s="38" t="n"/>
    </row>
    <row customHeight="1" ht="13.9" r="46" s="27">
      <c r="A46" s="34" t="inlineStr">
        <is>
          <t>023-VZ-003-B</t>
        </is>
      </c>
      <c r="B46" s="26" t="inlineStr">
        <is>
          <t>Vessels/Tanks</t>
        </is>
      </c>
      <c r="C46" s="35" t="inlineStr">
        <is>
          <t>1ST STAGE HP COMPRESSOR SUCTION SCRUBBER</t>
        </is>
      </c>
      <c r="D46" s="36" t="n">
        <v>132.335</v>
      </c>
      <c r="E46" s="37" t="n">
        <v>-20.85</v>
      </c>
      <c r="F46" s="37" t="n">
        <v>37.2</v>
      </c>
      <c r="G46" s="26" t="inlineStr">
        <is>
          <t>S03</t>
        </is>
      </c>
      <c r="H46" s="26" t="inlineStr">
        <is>
          <t>Deck A</t>
        </is>
      </c>
      <c r="J46" s="38" t="n">
        <v>0</v>
      </c>
      <c r="K46" s="38" t="n"/>
      <c r="L46" s="38" t="n"/>
      <c r="M46" s="38" t="n"/>
      <c r="N46" s="38" t="n">
        <v>1.52144597264476</v>
      </c>
      <c r="O46" s="38" t="n"/>
      <c r="P46" s="38" t="n"/>
      <c r="Q46" s="38" t="n"/>
      <c r="R46" s="38" t="n"/>
      <c r="S46" s="38" t="n"/>
      <c r="T46" s="38" t="n"/>
      <c r="U46" s="38" t="n"/>
      <c r="V46" s="38" t="n"/>
      <c r="W46" s="38" t="n">
        <v>1.022491437770147</v>
      </c>
      <c r="X46" s="38" t="n">
        <v>1.893579631484269</v>
      </c>
      <c r="Y46" s="38" t="n"/>
      <c r="Z46" s="38" t="n">
        <v>4.879692979267453</v>
      </c>
      <c r="AA46" s="38" t="n"/>
      <c r="AB46" s="38" t="n">
        <v>2.609339952337568</v>
      </c>
      <c r="AC46" s="38" t="n"/>
      <c r="AD46" s="38" t="n"/>
      <c r="AE46" s="38" t="n"/>
      <c r="AF46" s="38" t="n"/>
      <c r="AG46" s="38" t="n"/>
      <c r="AH46" s="38" t="n"/>
      <c r="AI46" s="38" t="n"/>
      <c r="AJ46" s="38" t="n"/>
      <c r="AK46" s="38" t="n"/>
      <c r="AL46" s="38" t="n"/>
      <c r="AM46" s="38" t="n"/>
    </row>
    <row customHeight="1" ht="13.9" r="47" s="27">
      <c r="A47" s="34" t="inlineStr">
        <is>
          <t>023-ES-004-A</t>
        </is>
      </c>
      <c r="B47" s="26" t="inlineStr">
        <is>
          <t>Exchangers</t>
        </is>
      </c>
      <c r="C47" s="35" t="inlineStr">
        <is>
          <t>2ND STAGE HP COMPRESSOR SUCTION COOLER</t>
        </is>
      </c>
      <c r="D47" s="36" t="n">
        <v>124.425</v>
      </c>
      <c r="E47" s="37" t="n">
        <v>-8.513</v>
      </c>
      <c r="F47" s="37" t="n">
        <v>44.73</v>
      </c>
      <c r="G47" s="26" t="inlineStr">
        <is>
          <t>S03</t>
        </is>
      </c>
      <c r="H47" s="26" t="inlineStr">
        <is>
          <t>Deck B</t>
        </is>
      </c>
      <c r="J47" s="38" t="n">
        <v>0</v>
      </c>
      <c r="K47" s="38" t="n"/>
      <c r="L47" s="38" t="n"/>
      <c r="M47" s="38" t="n"/>
      <c r="N47" s="38" t="n"/>
      <c r="O47" s="38" t="n"/>
      <c r="P47" s="38" t="n"/>
      <c r="Q47" s="38" t="n"/>
      <c r="R47" s="38" t="n"/>
      <c r="S47" s="38" t="n"/>
      <c r="T47" s="38" t="n"/>
      <c r="U47" s="38" t="n"/>
      <c r="V47" s="38" t="n"/>
      <c r="W47" s="38" t="n"/>
      <c r="X47" s="38" t="n"/>
      <c r="Y47" s="38" t="n"/>
      <c r="Z47" s="38" t="n">
        <v>25.43494463696865</v>
      </c>
      <c r="AA47" s="38" t="n"/>
      <c r="AB47" s="38" t="n"/>
      <c r="AC47" s="38" t="n"/>
      <c r="AD47" s="38" t="n">
        <v>2.322336280146943</v>
      </c>
      <c r="AE47" s="38" t="n">
        <v>1.157406222081542</v>
      </c>
      <c r="AF47" s="38" t="n">
        <v>1.736874296310882</v>
      </c>
      <c r="AG47" s="38" t="n"/>
      <c r="AH47" s="38" t="n"/>
      <c r="AI47" s="38" t="n"/>
      <c r="AJ47" s="38" t="n"/>
      <c r="AK47" s="38" t="n"/>
      <c r="AL47" s="38" t="n"/>
      <c r="AM47" s="38" t="n">
        <v>1.039340277347822</v>
      </c>
    </row>
    <row customHeight="1" ht="13.9" r="48" s="27">
      <c r="A48" s="34" t="inlineStr">
        <is>
          <t>023-ES-004-B</t>
        </is>
      </c>
      <c r="B48" s="26" t="inlineStr">
        <is>
          <t>Exchangers</t>
        </is>
      </c>
      <c r="C48" s="35" t="inlineStr">
        <is>
          <t>2ND STAGE HP COMPRESSOR SUCTION COOLER</t>
        </is>
      </c>
      <c r="D48" s="36" t="n">
        <v>128.485</v>
      </c>
      <c r="E48" s="37" t="n">
        <v>-22.559</v>
      </c>
      <c r="F48" s="37" t="n">
        <v>44.73</v>
      </c>
      <c r="G48" s="26" t="inlineStr">
        <is>
          <t>S03</t>
        </is>
      </c>
      <c r="H48" s="26" t="inlineStr">
        <is>
          <t>Deck B</t>
        </is>
      </c>
      <c r="J48" s="38" t="n">
        <v>0</v>
      </c>
      <c r="K48" s="38" t="n"/>
      <c r="L48" s="38" t="n"/>
      <c r="M48" s="38" t="n"/>
      <c r="N48" s="38" t="n">
        <v>2.201172219178516</v>
      </c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38" t="n">
        <v>6.296743547596522</v>
      </c>
      <c r="Y48" s="38" t="n"/>
      <c r="Z48" s="38" t="n">
        <v>11.94081679794995</v>
      </c>
      <c r="AA48" s="38" t="n"/>
      <c r="AB48" s="38" t="n">
        <v>7.15820534953234</v>
      </c>
      <c r="AC48" s="38" t="n"/>
      <c r="AD48" s="38" t="n"/>
      <c r="AE48" s="38" t="n"/>
      <c r="AF48" s="38" t="n"/>
      <c r="AG48" s="38" t="n"/>
      <c r="AH48" s="38" t="n"/>
      <c r="AI48" s="38" t="n"/>
      <c r="AJ48" s="38" t="n"/>
      <c r="AK48" s="38" t="n"/>
      <c r="AL48" s="38" t="n"/>
      <c r="AM48" s="38" t="n">
        <v>2.422441867013712</v>
      </c>
    </row>
    <row customHeight="1" ht="13.9" r="49" s="27">
      <c r="A49" s="34" t="inlineStr">
        <is>
          <t>023-VZ-004-A</t>
        </is>
      </c>
      <c r="B49" s="26" t="inlineStr">
        <is>
          <t>Vessels/Tanks</t>
        </is>
      </c>
      <c r="C49" s="35" t="inlineStr">
        <is>
          <t>2ND STAGE HP COMPRESSOR SUCTION SCRUBBER</t>
        </is>
      </c>
      <c r="D49" s="36" t="n">
        <v>127.935</v>
      </c>
      <c r="E49" s="37" t="n">
        <v>-20.85</v>
      </c>
      <c r="F49" s="37" t="n">
        <v>37</v>
      </c>
      <c r="G49" s="26" t="inlineStr">
        <is>
          <t>S03</t>
        </is>
      </c>
      <c r="H49" s="26" t="inlineStr">
        <is>
          <t>Deck A</t>
        </is>
      </c>
      <c r="J49" s="38" t="n">
        <v>0</v>
      </c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  <c r="Z49" s="38" t="n">
        <v>4.953574080155025</v>
      </c>
      <c r="AA49" s="38" t="n"/>
      <c r="AB49" s="38" t="n">
        <v>1.118815165735681</v>
      </c>
      <c r="AC49" s="38" t="n"/>
      <c r="AD49" s="38" t="n"/>
      <c r="AE49" s="38" t="n"/>
      <c r="AF49" s="38" t="n"/>
      <c r="AG49" s="38" t="n"/>
      <c r="AH49" s="38" t="n"/>
      <c r="AI49" s="38" t="n"/>
      <c r="AJ49" s="38" t="n"/>
      <c r="AK49" s="38" t="n"/>
      <c r="AL49" s="38" t="n"/>
      <c r="AM49" s="38" t="n"/>
    </row>
    <row customHeight="1" ht="13.9" r="50" s="27">
      <c r="A50" s="34" t="inlineStr">
        <is>
          <t>023-VZ-004-B</t>
        </is>
      </c>
      <c r="B50" s="26" t="inlineStr">
        <is>
          <t>Vessels/Tanks</t>
        </is>
      </c>
      <c r="C50" s="35" t="inlineStr">
        <is>
          <t>2ND STAGE HP COMPRESSOR SUCTION SCRUBBER</t>
        </is>
      </c>
      <c r="D50" s="36" t="n">
        <v>136.835</v>
      </c>
      <c r="E50" s="37" t="n">
        <v>-20.85</v>
      </c>
      <c r="F50" s="37" t="n">
        <v>37</v>
      </c>
      <c r="G50" s="26" t="inlineStr">
        <is>
          <t>S03</t>
        </is>
      </c>
      <c r="H50" s="26" t="inlineStr">
        <is>
          <t>Deck A</t>
        </is>
      </c>
      <c r="J50" s="38" t="n">
        <v>0</v>
      </c>
      <c r="K50" s="38" t="n"/>
      <c r="L50" s="38" t="n"/>
      <c r="M50" s="38" t="n"/>
      <c r="N50" s="38" t="n">
        <v>1.395028252087031</v>
      </c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38" t="n">
        <v>1.871747431306061</v>
      </c>
      <c r="Y50" s="38" t="n"/>
      <c r="Z50" s="38" t="n">
        <v>2.408075319824997</v>
      </c>
      <c r="AA50" s="38" t="n"/>
      <c r="AB50" s="38" t="n">
        <v>1.910128351246823</v>
      </c>
      <c r="AC50" s="38" t="n"/>
      <c r="AD50" s="38" t="n"/>
      <c r="AE50" s="38" t="n"/>
      <c r="AF50" s="38" t="n"/>
      <c r="AG50" s="38" t="n"/>
      <c r="AH50" s="38" t="n"/>
      <c r="AI50" s="38" t="n"/>
      <c r="AJ50" s="38" t="n"/>
      <c r="AK50" s="38" t="n"/>
      <c r="AL50" s="38" t="n"/>
      <c r="AM50" s="38" t="n">
        <v>1.639845639246254</v>
      </c>
    </row>
    <row customHeight="1" ht="13.9" r="51" s="27">
      <c r="A51" s="34" t="inlineStr">
        <is>
          <t>024-ES-001</t>
        </is>
      </c>
      <c r="B51" s="26" t="inlineStr">
        <is>
          <t>Exchangers</t>
        </is>
      </c>
      <c r="C51" s="35" t="inlineStr">
        <is>
          <t>DEHYDRATION INLET COOLER</t>
        </is>
      </c>
      <c r="D51" s="36" t="n">
        <v>133.2</v>
      </c>
      <c r="E51" s="37" t="n">
        <v>-9.885999999999999</v>
      </c>
      <c r="F51" s="37" t="n">
        <v>45.35</v>
      </c>
      <c r="G51" s="26" t="inlineStr">
        <is>
          <t>S03</t>
        </is>
      </c>
      <c r="H51" s="26" t="inlineStr">
        <is>
          <t>Deck B</t>
        </is>
      </c>
      <c r="J51" s="38" t="n">
        <v>0</v>
      </c>
      <c r="K51" s="38" t="n"/>
      <c r="L51" s="38" t="n"/>
      <c r="M51" s="38" t="n"/>
      <c r="N51" s="38" t="n">
        <v>3.041914401073204</v>
      </c>
      <c r="O51" s="38" t="n"/>
      <c r="P51" s="38" t="n">
        <v>5.202875761038239</v>
      </c>
      <c r="Q51" s="38" t="n"/>
      <c r="R51" s="38" t="n">
        <v>1.218487169025417</v>
      </c>
      <c r="S51" s="38" t="n">
        <v>1.444201560429591</v>
      </c>
      <c r="T51" s="38" t="n"/>
      <c r="U51" s="38" t="n"/>
      <c r="V51" s="38" t="n"/>
      <c r="W51" s="38" t="n">
        <v>5.24983885459063</v>
      </c>
      <c r="X51" s="38" t="n">
        <v>3.03353239988561</v>
      </c>
      <c r="Y51" s="38" t="n"/>
      <c r="Z51" s="38" t="n">
        <v>191.3542826677352</v>
      </c>
      <c r="AA51" s="38" t="n"/>
      <c r="AB51" s="38" t="n">
        <v>3.693493405594545</v>
      </c>
      <c r="AC51" s="38" t="n">
        <v>1.974665829484078</v>
      </c>
      <c r="AD51" s="38" t="n">
        <v>3.569837951172322</v>
      </c>
      <c r="AE51" s="38" t="n"/>
      <c r="AF51" s="38" t="n">
        <v>1.840797517560175</v>
      </c>
      <c r="AG51" s="38" t="n"/>
      <c r="AH51" s="38" t="n"/>
      <c r="AI51" s="38" t="n"/>
      <c r="AJ51" s="38" t="n"/>
      <c r="AK51" s="38" t="n">
        <v>1.350209306826737</v>
      </c>
      <c r="AL51" s="38" t="n"/>
      <c r="AM51" s="38" t="n">
        <v>9.589948900257346</v>
      </c>
    </row>
    <row customHeight="1" ht="13.9" r="52" s="27">
      <c r="A52" s="34" t="inlineStr">
        <is>
          <t>024-VF-001-A</t>
        </is>
      </c>
      <c r="B52" s="26" t="inlineStr">
        <is>
          <t>Vessels/Tanks</t>
        </is>
      </c>
      <c r="C52" s="35" t="inlineStr">
        <is>
          <t>TEG CONTACTOR INLET FILTER COALESCER</t>
        </is>
      </c>
      <c r="D52" s="36" t="n">
        <v>145.83</v>
      </c>
      <c r="E52" s="37" t="n">
        <v>6.855</v>
      </c>
      <c r="F52" s="37" t="n">
        <v>38</v>
      </c>
      <c r="G52" s="26" t="inlineStr">
        <is>
          <t>P04</t>
        </is>
      </c>
      <c r="H52" s="26" t="inlineStr">
        <is>
          <t>Deck A</t>
        </is>
      </c>
      <c r="J52" s="38" t="n">
        <v>0</v>
      </c>
      <c r="K52" s="38" t="n">
        <v>8.455054906511775</v>
      </c>
      <c r="L52" s="38" t="n">
        <v>1.152212379506751</v>
      </c>
      <c r="M52" s="38" t="n">
        <v>17.0184373586752</v>
      </c>
      <c r="N52" s="38" t="n"/>
      <c r="O52" s="38" t="n">
        <v>1.110511253238053</v>
      </c>
      <c r="P52" s="38" t="n">
        <v>14.22847327635146</v>
      </c>
      <c r="Q52" s="38" t="n"/>
      <c r="R52" s="38" t="n"/>
      <c r="S52" s="38" t="n">
        <v>1.807786404466148</v>
      </c>
      <c r="T52" s="38" t="n"/>
      <c r="U52" s="38" t="n"/>
      <c r="V52" s="38" t="n"/>
      <c r="W52" s="38" t="n">
        <v>23.31124496168384</v>
      </c>
      <c r="X52" s="38" t="n"/>
      <c r="Y52" s="38" t="n">
        <v>1.30407781873652</v>
      </c>
      <c r="Z52" s="38" t="n"/>
      <c r="AA52" s="38" t="n"/>
      <c r="AB52" s="38" t="n"/>
      <c r="AC52" s="38" t="n">
        <v>3.836807324179304</v>
      </c>
      <c r="AD52" s="38" t="n">
        <v>10.11973062253561</v>
      </c>
      <c r="AE52" s="38" t="n">
        <v>2.787347665931371</v>
      </c>
      <c r="AF52" s="38" t="n">
        <v>4.17005450613627</v>
      </c>
      <c r="AG52" s="38" t="n">
        <v>6.663287716069427</v>
      </c>
      <c r="AH52" s="38" t="n"/>
      <c r="AI52" s="38" t="n">
        <v>6.995251870504788</v>
      </c>
      <c r="AJ52" s="38" t="n"/>
      <c r="AK52" s="38" t="n">
        <v>10.03086238285636</v>
      </c>
      <c r="AL52" s="38" t="n"/>
      <c r="AM52" s="38" t="n">
        <v>155.7819010346679</v>
      </c>
    </row>
    <row customHeight="1" ht="13.9" r="53" s="27">
      <c r="A53" s="34" t="inlineStr">
        <is>
          <t>024-VF-001-B</t>
        </is>
      </c>
      <c r="B53" s="26" t="inlineStr">
        <is>
          <t>Vessels/Tanks</t>
        </is>
      </c>
      <c r="C53" s="35" t="inlineStr">
        <is>
          <t>TEG CONTACTOR INLET FILTER COALESCER</t>
        </is>
      </c>
      <c r="D53" s="36" t="n">
        <v>151.03</v>
      </c>
      <c r="E53" s="37" t="n">
        <v>6.855</v>
      </c>
      <c r="F53" s="37" t="n">
        <v>38</v>
      </c>
      <c r="G53" s="26" t="inlineStr">
        <is>
          <t>P04</t>
        </is>
      </c>
      <c r="H53" s="26" t="inlineStr">
        <is>
          <t>Deck A</t>
        </is>
      </c>
      <c r="J53" s="38" t="n">
        <v>0</v>
      </c>
      <c r="K53" s="38" t="n">
        <v>3.546519690485259</v>
      </c>
      <c r="L53" s="38" t="n">
        <v>3.426235723680412</v>
      </c>
      <c r="M53" s="38" t="n">
        <v>10.25320550352067</v>
      </c>
      <c r="N53" s="38" t="n">
        <v>1.006967744831222</v>
      </c>
      <c r="O53" s="38" t="n">
        <v>2.625156871670357</v>
      </c>
      <c r="P53" s="38" t="n">
        <v>55.83138886504384</v>
      </c>
      <c r="Q53" s="38" t="n"/>
      <c r="R53" s="38" t="n"/>
      <c r="S53" s="38" t="n">
        <v>9.369571732604252</v>
      </c>
      <c r="T53" s="38" t="n">
        <v>1.458156922376179</v>
      </c>
      <c r="U53" s="38" t="n"/>
      <c r="V53" s="38" t="n"/>
      <c r="W53" s="38" t="n">
        <v>64.65041952776855</v>
      </c>
      <c r="X53" s="38" t="n"/>
      <c r="Y53" s="38" t="n">
        <v>2.450859917678932</v>
      </c>
      <c r="Z53" s="38" t="n"/>
      <c r="AA53" s="38" t="n"/>
      <c r="AB53" s="38" t="n"/>
      <c r="AC53" s="38" t="n">
        <v>5.192745970909927</v>
      </c>
      <c r="AD53" s="38" t="n">
        <v>2.775719354207218</v>
      </c>
      <c r="AE53" s="38" t="n">
        <v>1.390814602012069</v>
      </c>
      <c r="AF53" s="38" t="n">
        <v>1.684352801644957</v>
      </c>
      <c r="AG53" s="38" t="n">
        <v>25.80607557098016</v>
      </c>
      <c r="AH53" s="38" t="n"/>
      <c r="AI53" s="38" t="n">
        <v>13.88406488138548</v>
      </c>
      <c r="AJ53" s="38" t="n"/>
      <c r="AK53" s="38" t="n">
        <v>17.76810319098503</v>
      </c>
      <c r="AL53" s="38" t="n"/>
      <c r="AM53" s="38" t="n">
        <v>150.0028584237565</v>
      </c>
    </row>
    <row customHeight="1" ht="13.9" r="54" s="27">
      <c r="A54" s="34" t="inlineStr">
        <is>
          <t>024-VC-001</t>
        </is>
      </c>
      <c r="B54" s="26" t="inlineStr">
        <is>
          <t>Vessels/Tanks</t>
        </is>
      </c>
      <c r="C54" s="35" t="inlineStr">
        <is>
          <t>TEG CONTACTOR</t>
        </is>
      </c>
      <c r="D54" s="36" t="n">
        <v>145.53</v>
      </c>
      <c r="E54" s="37" t="n">
        <v>20.565</v>
      </c>
      <c r="F54" s="37" t="n">
        <v>40.5</v>
      </c>
      <c r="G54" s="26" t="inlineStr">
        <is>
          <t>P04</t>
        </is>
      </c>
      <c r="H54" s="26" t="inlineStr">
        <is>
          <t>Deck A</t>
        </is>
      </c>
      <c r="J54" s="38" t="n">
        <v>0</v>
      </c>
      <c r="K54" s="38" t="n">
        <v>174.9811724074954</v>
      </c>
      <c r="L54" s="38" t="n">
        <v>9.815420767673716</v>
      </c>
      <c r="M54" s="38" t="n">
        <v>104.3616970042064</v>
      </c>
      <c r="N54" s="38" t="n"/>
      <c r="O54" s="38" t="n">
        <v>175.3201294762638</v>
      </c>
      <c r="P54" s="38" t="n">
        <v>18.73049074215074</v>
      </c>
      <c r="Q54" s="38" t="n"/>
      <c r="R54" s="38" t="n"/>
      <c r="S54" s="38" t="n"/>
      <c r="T54" s="38" t="n"/>
      <c r="U54" s="38" t="n"/>
      <c r="V54" s="38" t="n"/>
      <c r="W54" s="38" t="n">
        <v>3.153709178128447</v>
      </c>
      <c r="X54" s="38" t="n"/>
      <c r="Y54" s="38" t="n"/>
      <c r="Z54" s="38" t="n">
        <v>1.07481549089653</v>
      </c>
      <c r="AA54" s="38" t="n"/>
      <c r="AB54" s="38" t="n"/>
      <c r="AC54" s="38" t="n">
        <v>59.62901671677608</v>
      </c>
      <c r="AD54" s="38" t="n"/>
      <c r="AE54" s="38" t="n">
        <v>1.244794571096975</v>
      </c>
      <c r="AF54" s="38" t="n">
        <v>2.189938406145244</v>
      </c>
      <c r="AG54" s="38" t="n">
        <v>1.169985025150077</v>
      </c>
      <c r="AH54" s="38" t="n"/>
      <c r="AI54" s="38" t="n">
        <v>65.64553854066772</v>
      </c>
      <c r="AJ54" s="38" t="n"/>
      <c r="AK54" s="38" t="n">
        <v>6.655721932304583</v>
      </c>
      <c r="AL54" s="38" t="n"/>
      <c r="AM54" s="38" t="n">
        <v>31.0905597989581</v>
      </c>
    </row>
    <row customHeight="1" ht="13.9" r="55" s="27">
      <c r="A55" s="34" t="inlineStr">
        <is>
          <t>025-ES-001</t>
        </is>
      </c>
      <c r="B55" s="26" t="inlineStr">
        <is>
          <t>Exchangers</t>
        </is>
      </c>
      <c r="C55" s="35" t="inlineStr">
        <is>
          <t>GAS/LIQUID EXCHANGER</t>
        </is>
      </c>
      <c r="D55" s="36" t="n">
        <v>137.06</v>
      </c>
      <c r="E55" s="37" t="n">
        <v>-10.399</v>
      </c>
      <c r="F55" s="37" t="n">
        <v>44.78</v>
      </c>
      <c r="G55" s="26" t="inlineStr">
        <is>
          <t>S03</t>
        </is>
      </c>
      <c r="H55" s="26" t="inlineStr">
        <is>
          <t>Deck B</t>
        </is>
      </c>
      <c r="J55" s="38" t="n">
        <v>0</v>
      </c>
      <c r="K55" s="38" t="n">
        <v>1.558098544449893</v>
      </c>
      <c r="L55" s="38" t="n"/>
      <c r="M55" s="38" t="n"/>
      <c r="N55" s="38" t="n">
        <v>2.520547515843425</v>
      </c>
      <c r="O55" s="38" t="n"/>
      <c r="P55" s="38" t="n">
        <v>7.419149968584457</v>
      </c>
      <c r="Q55" s="38" t="n"/>
      <c r="R55" s="38" t="n">
        <v>1.038512416116937</v>
      </c>
      <c r="S55" s="38" t="n">
        <v>1.210724888767952</v>
      </c>
      <c r="T55" s="38" t="n"/>
      <c r="U55" s="38" t="n"/>
      <c r="V55" s="38" t="n"/>
      <c r="W55" s="38" t="n">
        <v>6.015455477131833</v>
      </c>
      <c r="X55" s="38" t="n">
        <v>3.530235779301495</v>
      </c>
      <c r="Y55" s="38" t="n"/>
      <c r="Z55" s="38" t="n">
        <v>229.5802811261884</v>
      </c>
      <c r="AA55" s="38" t="n"/>
      <c r="AB55" s="38" t="n">
        <v>4.548332117018403</v>
      </c>
      <c r="AC55" s="38" t="n">
        <v>2.249763676230245</v>
      </c>
      <c r="AD55" s="38" t="n">
        <v>2.424175583201824</v>
      </c>
      <c r="AE55" s="38" t="n">
        <v>1.005066379170259</v>
      </c>
      <c r="AF55" s="38" t="n"/>
      <c r="AG55" s="38" t="n"/>
      <c r="AH55" s="38" t="n"/>
      <c r="AI55" s="38" t="n"/>
      <c r="AJ55" s="38" t="n"/>
      <c r="AK55" s="38" t="n">
        <v>1.566556561316923</v>
      </c>
      <c r="AL55" s="38" t="n"/>
      <c r="AM55" s="38" t="n">
        <v>12.19726679700029</v>
      </c>
    </row>
    <row customHeight="1" ht="13.9" r="56" s="27">
      <c r="A56" s="34" t="inlineStr">
        <is>
          <t>025-EM-002</t>
        </is>
      </c>
      <c r="B56" s="26" t="inlineStr">
        <is>
          <t>Exchangers</t>
        </is>
      </c>
      <c r="C56" s="35" t="inlineStr">
        <is>
          <t>GAS/GAS EXCHANGER</t>
        </is>
      </c>
      <c r="D56" s="36" t="n">
        <v>162.39</v>
      </c>
      <c r="E56" s="37" t="n">
        <v>22</v>
      </c>
      <c r="F56" s="37" t="n">
        <v>53.07</v>
      </c>
      <c r="G56" s="26" t="inlineStr">
        <is>
          <t>P04</t>
        </is>
      </c>
      <c r="H56" s="26" t="inlineStr">
        <is>
          <t>Deck C</t>
        </is>
      </c>
      <c r="J56" s="38" t="n">
        <v>0</v>
      </c>
      <c r="K56" s="38" t="n">
        <v>7.598840018366863</v>
      </c>
      <c r="L56" s="38" t="n">
        <v>41.91205533312709</v>
      </c>
      <c r="M56" s="38" t="n">
        <v>2.560781229888681</v>
      </c>
      <c r="N56" s="38" t="n"/>
      <c r="O56" s="38" t="n">
        <v>13.55567759914219</v>
      </c>
      <c r="P56" s="38" t="n">
        <v>51.2960470391949</v>
      </c>
      <c r="Q56" s="38" t="n"/>
      <c r="R56" s="38" t="n">
        <v>8.891780464919213</v>
      </c>
      <c r="S56" s="38" t="n">
        <v>11.06067417306866</v>
      </c>
      <c r="T56" s="38" t="n">
        <v>1.511324764731623</v>
      </c>
      <c r="U56" s="38" t="n">
        <v>8.698372408246437</v>
      </c>
      <c r="V56" s="38" t="n">
        <v>10.74659064803649</v>
      </c>
      <c r="W56" s="38" t="n"/>
      <c r="X56" s="38" t="n">
        <v>1.189222444841388</v>
      </c>
      <c r="Y56" s="38" t="n">
        <v>1.544215914820194</v>
      </c>
      <c r="Z56" s="38" t="n"/>
      <c r="AA56" s="38" t="n"/>
      <c r="AB56" s="38" t="n">
        <v>2.078378990431445</v>
      </c>
      <c r="AC56" s="38" t="n">
        <v>78.21739551876138</v>
      </c>
      <c r="AD56" s="38" t="n"/>
      <c r="AE56" s="38" t="n"/>
      <c r="AF56" s="38" t="n"/>
      <c r="AG56" s="38" t="n">
        <v>3.97597999762311</v>
      </c>
      <c r="AH56" s="38" t="n">
        <v>1.950992883587515</v>
      </c>
      <c r="AI56" s="38" t="n">
        <v>50.68414548718592</v>
      </c>
      <c r="AJ56" s="38" t="n"/>
      <c r="AK56" s="38" t="n">
        <v>31.15082172999868</v>
      </c>
      <c r="AL56" s="38" t="n"/>
      <c r="AM56" s="38" t="n">
        <v>100.4867150839796</v>
      </c>
    </row>
    <row customHeight="1" ht="13.9" r="57" s="27">
      <c r="A57" s="34" t="inlineStr">
        <is>
          <t>025-VZ-001</t>
        </is>
      </c>
      <c r="B57" s="26" t="inlineStr">
        <is>
          <t>Vessels/Tanks</t>
        </is>
      </c>
      <c r="C57" s="35" t="inlineStr">
        <is>
          <t>HC DEWPOINTING INLET SCRUBBER</t>
        </is>
      </c>
      <c r="D57" s="36" t="n">
        <v>150.415</v>
      </c>
      <c r="E57" s="37" t="n">
        <v>20.563</v>
      </c>
      <c r="F57" s="37" t="n">
        <v>36.9</v>
      </c>
      <c r="G57" s="26" t="inlineStr">
        <is>
          <t>P04</t>
        </is>
      </c>
      <c r="H57" s="26" t="inlineStr">
        <is>
          <t>Deck B</t>
        </is>
      </c>
      <c r="J57" s="38" t="n">
        <v>0</v>
      </c>
      <c r="K57" s="38" t="n">
        <v>19.83106912599067</v>
      </c>
      <c r="L57" s="38" t="n">
        <v>4.003082811383864</v>
      </c>
      <c r="M57" s="38" t="n">
        <v>4.191533776520767</v>
      </c>
      <c r="N57" s="38" t="n"/>
      <c r="O57" s="38" t="n">
        <v>3.177964403974653</v>
      </c>
      <c r="P57" s="38" t="n">
        <v>3.831941368033839</v>
      </c>
      <c r="Q57" s="38" t="n"/>
      <c r="R57" s="38" t="n"/>
      <c r="S57" s="38" t="n"/>
      <c r="T57" s="38" t="n"/>
      <c r="U57" s="38" t="n"/>
      <c r="V57" s="38" t="n"/>
      <c r="W57" s="38" t="n">
        <v>4.35523012428883</v>
      </c>
      <c r="X57" s="38" t="n"/>
      <c r="Y57" s="38" t="n"/>
      <c r="Z57" s="38" t="n"/>
      <c r="AA57" s="38" t="n"/>
      <c r="AB57" s="38" t="n"/>
      <c r="AC57" s="38" t="n">
        <v>17.0176871020996</v>
      </c>
      <c r="AD57" s="38" t="n"/>
      <c r="AE57" s="38" t="n"/>
      <c r="AF57" s="38" t="n"/>
      <c r="AG57" s="38" t="n"/>
      <c r="AH57" s="38" t="n"/>
      <c r="AI57" s="38" t="n">
        <v>50.18478498497862</v>
      </c>
      <c r="AJ57" s="38" t="n"/>
      <c r="AK57" s="38" t="n">
        <v>6.15448783072893</v>
      </c>
      <c r="AL57" s="38" t="n"/>
      <c r="AM57" s="38" t="n">
        <v>41.3306196329486</v>
      </c>
    </row>
    <row customHeight="1" ht="13.9" r="58" s="27">
      <c r="A58" s="34" t="inlineStr">
        <is>
          <t>025-VC-001-A</t>
        </is>
      </c>
      <c r="B58" s="26" t="inlineStr">
        <is>
          <t>Vessels/Tanks</t>
        </is>
      </c>
      <c r="C58" s="35" t="inlineStr">
        <is>
          <t>GAS MERCURY ABSORBER</t>
        </is>
      </c>
      <c r="D58" s="36" t="n">
        <v>155.22</v>
      </c>
      <c r="E58" s="37" t="n">
        <v>7.41</v>
      </c>
      <c r="F58" s="37" t="n">
        <v>45.5</v>
      </c>
      <c r="G58" s="26" t="inlineStr">
        <is>
          <t>P04</t>
        </is>
      </c>
      <c r="H58" s="26" t="inlineStr">
        <is>
          <t>Deck B</t>
        </is>
      </c>
      <c r="J58" s="38" t="n">
        <v>0</v>
      </c>
      <c r="K58" s="38" t="n">
        <v>4.722196576981347</v>
      </c>
      <c r="L58" s="38" t="n">
        <v>10.31744623208768</v>
      </c>
      <c r="M58" s="38" t="n">
        <v>11.70561205307539</v>
      </c>
      <c r="N58" s="38" t="n">
        <v>1.381373048513856</v>
      </c>
      <c r="O58" s="38" t="n">
        <v>2.7896637142752</v>
      </c>
      <c r="P58" s="38" t="n">
        <v>113.9555695349093</v>
      </c>
      <c r="Q58" s="38" t="n"/>
      <c r="R58" s="38" t="n">
        <v>1.455001243179241</v>
      </c>
      <c r="S58" s="38" t="n">
        <v>6.077278564627773</v>
      </c>
      <c r="T58" s="38" t="n">
        <v>1.129769918664563</v>
      </c>
      <c r="U58" s="38" t="n"/>
      <c r="V58" s="38" t="n"/>
      <c r="W58" s="38" t="n">
        <v>24.85573175338426</v>
      </c>
      <c r="X58" s="38" t="n"/>
      <c r="Y58" s="38" t="n">
        <v>1.23398930402698</v>
      </c>
      <c r="Z58" s="38" t="n"/>
      <c r="AA58" s="38" t="n"/>
      <c r="AB58" s="38" t="n">
        <v>1.502609765752767</v>
      </c>
      <c r="AC58" s="38" t="n">
        <v>204.5698885882542</v>
      </c>
      <c r="AD58" s="38" t="n">
        <v>1.792330681824715</v>
      </c>
      <c r="AE58" s="38" t="n"/>
      <c r="AF58" s="38" t="n">
        <v>1.261311500820838</v>
      </c>
      <c r="AG58" s="38" t="n">
        <v>1.986553464166267</v>
      </c>
      <c r="AH58" s="38" t="n"/>
      <c r="AI58" s="38" t="n">
        <v>42.82785853700844</v>
      </c>
      <c r="AJ58" s="38" t="n"/>
      <c r="AK58" s="38" t="n">
        <v>158.3332972662402</v>
      </c>
      <c r="AL58" s="38" t="n"/>
      <c r="AM58" s="38" t="n">
        <v>46.67155724172765</v>
      </c>
    </row>
    <row customHeight="1" ht="13.9" r="59" s="27">
      <c r="A59" s="34" t="inlineStr">
        <is>
          <t>025-VC-001-B</t>
        </is>
      </c>
      <c r="B59" s="26" t="inlineStr">
        <is>
          <t>Vessels/Tanks</t>
        </is>
      </c>
      <c r="C59" s="35" t="inlineStr">
        <is>
          <t>GAS MERCURY ABSORBER</t>
        </is>
      </c>
      <c r="D59" s="36" t="n">
        <v>159.22</v>
      </c>
      <c r="E59" s="37" t="n">
        <v>7.41</v>
      </c>
      <c r="F59" s="37" t="n">
        <v>45.5</v>
      </c>
      <c r="G59" s="26" t="inlineStr">
        <is>
          <t>P04</t>
        </is>
      </c>
      <c r="H59" s="26" t="inlineStr">
        <is>
          <t>Deck B</t>
        </is>
      </c>
      <c r="J59" s="38" t="n">
        <v>0</v>
      </c>
      <c r="K59" s="38" t="n">
        <v>4.669948816738923</v>
      </c>
      <c r="L59" s="38" t="n">
        <v>10.38970683570143</v>
      </c>
      <c r="M59" s="38" t="n">
        <v>1.831209751965084</v>
      </c>
      <c r="N59" s="38" t="n">
        <v>3.118661788366814</v>
      </c>
      <c r="O59" s="38" t="n">
        <v>1.805027386074054</v>
      </c>
      <c r="P59" s="38" t="n">
        <v>119.9741978329979</v>
      </c>
      <c r="Q59" s="38" t="n"/>
      <c r="R59" s="38" t="n">
        <v>2.134050039791692</v>
      </c>
      <c r="S59" s="38" t="n">
        <v>15.01369576593619</v>
      </c>
      <c r="T59" s="38" t="n">
        <v>3.773011698879936</v>
      </c>
      <c r="U59" s="38" t="n"/>
      <c r="V59" s="38" t="n"/>
      <c r="W59" s="38" t="n">
        <v>22.66919806137549</v>
      </c>
      <c r="X59" s="38" t="n">
        <v>1.025431951285295</v>
      </c>
      <c r="Y59" s="38" t="n">
        <v>2.50709809342505</v>
      </c>
      <c r="Z59" s="38" t="n"/>
      <c r="AA59" s="38" t="n"/>
      <c r="AB59" s="38" t="n">
        <v>1.760233827895787</v>
      </c>
      <c r="AC59" s="38" t="n">
        <v>208.7922908304537</v>
      </c>
      <c r="AD59" s="38" t="n"/>
      <c r="AE59" s="38" t="n"/>
      <c r="AF59" s="38" t="n"/>
      <c r="AG59" s="38" t="n">
        <v>15.21055928254027</v>
      </c>
      <c r="AH59" s="38" t="n"/>
      <c r="AI59" s="38" t="n">
        <v>41.42570866728644</v>
      </c>
      <c r="AJ59" s="38" t="n"/>
      <c r="AK59" s="38" t="n">
        <v>103.445187527043</v>
      </c>
      <c r="AL59" s="38" t="n"/>
      <c r="AM59" s="38" t="n">
        <v>42.87795720833897</v>
      </c>
    </row>
    <row customHeight="1" ht="13.9" r="60" s="27">
      <c r="A60" s="34" t="inlineStr">
        <is>
          <t>025-VC-001-C</t>
        </is>
      </c>
      <c r="B60" s="26" t="inlineStr">
        <is>
          <t>Vessels/Tanks</t>
        </is>
      </c>
      <c r="C60" s="35" t="inlineStr">
        <is>
          <t>GAS MERCURY ABSORBER</t>
        </is>
      </c>
      <c r="D60" s="36" t="n">
        <v>163.22</v>
      </c>
      <c r="E60" s="37" t="n">
        <v>7.41</v>
      </c>
      <c r="F60" s="37" t="n">
        <v>45.5</v>
      </c>
      <c r="G60" s="26" t="inlineStr">
        <is>
          <t>P04</t>
        </is>
      </c>
      <c r="H60" s="26" t="inlineStr">
        <is>
          <t>Deck B</t>
        </is>
      </c>
      <c r="J60" s="38" t="n">
        <v>0</v>
      </c>
      <c r="K60" s="38" t="n">
        <v>3.457043810807571</v>
      </c>
      <c r="L60" s="38" t="n">
        <v>10.70891132332865</v>
      </c>
      <c r="M60" s="38" t="n"/>
      <c r="N60" s="38" t="n">
        <v>4.378864411871191</v>
      </c>
      <c r="O60" s="38" t="n">
        <v>1.511908369492486</v>
      </c>
      <c r="P60" s="38" t="n">
        <v>128.5050763745992</v>
      </c>
      <c r="Q60" s="38" t="n"/>
      <c r="R60" s="38" t="n">
        <v>2.116995452563738</v>
      </c>
      <c r="S60" s="38" t="n">
        <v>144.3238777415507</v>
      </c>
      <c r="T60" s="38" t="n">
        <v>38.96352209862926</v>
      </c>
      <c r="U60" s="38" t="n">
        <v>1.319604624657542</v>
      </c>
      <c r="V60" s="38" t="n">
        <v>2.1397635674751</v>
      </c>
      <c r="W60" s="38" t="n">
        <v>14.37483679616545</v>
      </c>
      <c r="X60" s="38" t="n">
        <v>1.226035511410213</v>
      </c>
      <c r="Y60" s="38" t="n">
        <v>70.47340691007251</v>
      </c>
      <c r="Z60" s="38" t="n"/>
      <c r="AA60" s="38" t="n"/>
      <c r="AB60" s="38" t="n">
        <v>1.759633522800675</v>
      </c>
      <c r="AC60" s="38" t="n">
        <v>153.307477531484</v>
      </c>
      <c r="AD60" s="38" t="n"/>
      <c r="AE60" s="38" t="n"/>
      <c r="AF60" s="38" t="n"/>
      <c r="AG60" s="38" t="n">
        <v>61.00475620164038</v>
      </c>
      <c r="AH60" s="38" t="n"/>
      <c r="AI60" s="38" t="n">
        <v>36.36473744984783</v>
      </c>
      <c r="AJ60" s="38" t="n"/>
      <c r="AK60" s="38" t="n">
        <v>220.7243038350117</v>
      </c>
      <c r="AL60" s="38" t="n"/>
      <c r="AM60" s="38" t="n">
        <v>32.46672451072318</v>
      </c>
    </row>
    <row customHeight="1" ht="13.9" r="61" s="27">
      <c r="A61" s="34" t="inlineStr">
        <is>
          <t>025-VF-001-A</t>
        </is>
      </c>
      <c r="B61" s="26" t="inlineStr">
        <is>
          <t>Vessels/Tanks</t>
        </is>
      </c>
      <c r="C61" s="35" t="inlineStr">
        <is>
          <t>MERCURY REMOVAL AFTER FILTER</t>
        </is>
      </c>
      <c r="D61" s="36" t="n">
        <v>156.665</v>
      </c>
      <c r="E61" s="37" t="n">
        <v>12.04</v>
      </c>
      <c r="F61" s="37" t="n">
        <v>36.9</v>
      </c>
      <c r="G61" s="26" t="inlineStr">
        <is>
          <t>P04</t>
        </is>
      </c>
      <c r="H61" s="26" t="inlineStr">
        <is>
          <t>Deck A</t>
        </is>
      </c>
      <c r="J61" s="38" t="n">
        <v>0</v>
      </c>
      <c r="K61" s="38" t="n">
        <v>1.437582331015379</v>
      </c>
      <c r="L61" s="38" t="n"/>
      <c r="M61" s="38" t="n">
        <v>1.395097611645032</v>
      </c>
      <c r="N61" s="38" t="n">
        <v>1.041324901515758</v>
      </c>
      <c r="O61" s="38" t="n"/>
      <c r="P61" s="38" t="n">
        <v>12.96295152112674</v>
      </c>
      <c r="Q61" s="38" t="n"/>
      <c r="R61" s="38" t="n"/>
      <c r="S61" s="38" t="n">
        <v>23.67603402119717</v>
      </c>
      <c r="T61" s="38" t="n">
        <v>1.846208401195613</v>
      </c>
      <c r="U61" s="38" t="n"/>
      <c r="V61" s="38" t="n"/>
      <c r="W61" s="38" t="n">
        <v>44.02603582304485</v>
      </c>
      <c r="X61" s="38" t="n"/>
      <c r="Y61" s="38" t="n">
        <v>3.774185734447925</v>
      </c>
      <c r="Z61" s="38" t="n"/>
      <c r="AA61" s="38" t="n"/>
      <c r="AB61" s="38" t="n"/>
      <c r="AC61" s="38" t="n">
        <v>2.423489451899134</v>
      </c>
      <c r="AD61" s="38" t="n">
        <v>1.816680094644386</v>
      </c>
      <c r="AE61" s="38" t="n"/>
      <c r="AF61" s="38" t="n">
        <v>1.060431448770238</v>
      </c>
      <c r="AG61" s="38" t="n">
        <v>100.9733862564285</v>
      </c>
      <c r="AH61" s="38" t="n"/>
      <c r="AI61" s="38" t="n">
        <v>3.927551819848912</v>
      </c>
      <c r="AJ61" s="38" t="n"/>
      <c r="AK61" s="38" t="n">
        <v>1.100459417718956</v>
      </c>
      <c r="AL61" s="38" t="n"/>
      <c r="AM61" s="38" t="n">
        <v>68.57068719415352</v>
      </c>
    </row>
    <row customHeight="1" ht="13.9" r="62" s="27">
      <c r="A62" s="34" t="inlineStr">
        <is>
          <t>025-VF-001-B</t>
        </is>
      </c>
      <c r="B62" s="26" t="inlineStr">
        <is>
          <t>Vessels/Tanks</t>
        </is>
      </c>
      <c r="C62" s="35" t="inlineStr">
        <is>
          <t>MERCURY REMOVAL AFTER FILTER</t>
        </is>
      </c>
      <c r="D62" s="36" t="n">
        <v>156.665</v>
      </c>
      <c r="E62" s="37" t="n">
        <v>6.769</v>
      </c>
      <c r="F62" s="37" t="n">
        <v>36.9</v>
      </c>
      <c r="G62" s="26" t="inlineStr">
        <is>
          <t>P04</t>
        </is>
      </c>
      <c r="H62" s="26" t="inlineStr">
        <is>
          <t>Deck A</t>
        </is>
      </c>
      <c r="J62" s="38" t="n">
        <v>0</v>
      </c>
      <c r="K62" s="38" t="n">
        <v>1.617788143111656</v>
      </c>
      <c r="L62" s="38" t="n"/>
      <c r="M62" s="38" t="n">
        <v>1.153259610171301</v>
      </c>
      <c r="N62" s="38" t="n">
        <v>1.327819123330209</v>
      </c>
      <c r="O62" s="38" t="n"/>
      <c r="P62" s="38" t="n">
        <v>39.7380046434366</v>
      </c>
      <c r="Q62" s="38" t="n"/>
      <c r="R62" s="38" t="n"/>
      <c r="S62" s="38" t="n">
        <v>28.0355048645048</v>
      </c>
      <c r="T62" s="38" t="n">
        <v>2.700954740399788</v>
      </c>
      <c r="U62" s="38" t="n"/>
      <c r="V62" s="38" t="n"/>
      <c r="W62" s="38" t="n">
        <v>188.9004761705721</v>
      </c>
      <c r="X62" s="38" t="n"/>
      <c r="Y62" s="38" t="n">
        <v>6.054601057799673</v>
      </c>
      <c r="Z62" s="38" t="n"/>
      <c r="AA62" s="38" t="n"/>
      <c r="AB62" s="38" t="n"/>
      <c r="AC62" s="38" t="n">
        <v>2.318529471475224</v>
      </c>
      <c r="AD62" s="38" t="n"/>
      <c r="AE62" s="38" t="n"/>
      <c r="AF62" s="38" t="n"/>
      <c r="AG62" s="38" t="n">
        <v>73.46922559747132</v>
      </c>
      <c r="AH62" s="38" t="n"/>
      <c r="AI62" s="38" t="n">
        <v>3.120986846249914</v>
      </c>
      <c r="AJ62" s="38" t="n"/>
      <c r="AK62" s="38" t="n">
        <v>1.290514294399648</v>
      </c>
      <c r="AL62" s="38" t="n"/>
      <c r="AM62" s="38" t="n">
        <v>67.68187674838225</v>
      </c>
    </row>
    <row customHeight="1" ht="13.9" r="63" s="27">
      <c r="A63" s="34" t="inlineStr">
        <is>
          <t>025-VZ-002</t>
        </is>
      </c>
      <c r="B63" s="26" t="inlineStr">
        <is>
          <t>Vessels/Tanks</t>
        </is>
      </c>
      <c r="C63" s="35" t="inlineStr">
        <is>
          <t>LT SEPERATOR</t>
        </is>
      </c>
      <c r="D63" s="36" t="n">
        <v>145.53</v>
      </c>
      <c r="E63" s="37" t="n">
        <v>15.775</v>
      </c>
      <c r="F63" s="37" t="n">
        <v>37.8</v>
      </c>
      <c r="G63" s="26" t="inlineStr">
        <is>
          <t>P04</t>
        </is>
      </c>
      <c r="H63" s="26" t="inlineStr">
        <is>
          <t>Deck A</t>
        </is>
      </c>
      <c r="J63" s="38" t="n">
        <v>0</v>
      </c>
      <c r="K63" s="38" t="n">
        <v>61.39891481731006</v>
      </c>
      <c r="L63" s="38" t="n">
        <v>4.926521222552958</v>
      </c>
      <c r="M63" s="38" t="n">
        <v>15.90589234972406</v>
      </c>
      <c r="N63" s="38" t="n"/>
      <c r="O63" s="38" t="n">
        <v>3.099925704932819</v>
      </c>
      <c r="P63" s="38" t="n">
        <v>6.416185448757661</v>
      </c>
      <c r="Q63" s="38" t="n"/>
      <c r="R63" s="38" t="n"/>
      <c r="S63" s="38" t="n">
        <v>2.391800012891519</v>
      </c>
      <c r="T63" s="38" t="n"/>
      <c r="U63" s="38" t="n"/>
      <c r="V63" s="38" t="n"/>
      <c r="W63" s="38" t="n">
        <v>2.471207633813436</v>
      </c>
      <c r="X63" s="38" t="n"/>
      <c r="Y63" s="38" t="n">
        <v>1.283295073126546</v>
      </c>
      <c r="Z63" s="38" t="n"/>
      <c r="AA63" s="38" t="n"/>
      <c r="AB63" s="38" t="n"/>
      <c r="AC63" s="38" t="n">
        <v>19.27901372491525</v>
      </c>
      <c r="AD63" s="38" t="n">
        <v>2.003248758164112</v>
      </c>
      <c r="AE63" s="38" t="n"/>
      <c r="AF63" s="38" t="n">
        <v>1.546711681409954</v>
      </c>
      <c r="AG63" s="38" t="n">
        <v>8.772799560455104</v>
      </c>
      <c r="AH63" s="38" t="n"/>
      <c r="AI63" s="38" t="n">
        <v>80.95628496556773</v>
      </c>
      <c r="AJ63" s="38" t="n"/>
      <c r="AK63" s="38" t="n">
        <v>18.59618542827245</v>
      </c>
      <c r="AL63" s="38" t="n"/>
      <c r="AM63" s="38" t="n">
        <v>177.4734996417302</v>
      </c>
    </row>
    <row customHeight="1" ht="13.9" r="64" s="27">
      <c r="A64" s="34" t="inlineStr">
        <is>
          <t>025-HE-001</t>
        </is>
      </c>
      <c r="B64" s="26" t="inlineStr">
        <is>
          <t>Exchangers</t>
        </is>
      </c>
      <c r="C64" s="35" t="inlineStr">
        <is>
          <t>GAS SUPER HEATER</t>
        </is>
      </c>
      <c r="D64" s="36" t="n">
        <v>148.554</v>
      </c>
      <c r="E64" s="37" t="n">
        <v>11.255</v>
      </c>
      <c r="F64" s="37" t="n">
        <v>44.5</v>
      </c>
      <c r="G64" s="26" t="inlineStr">
        <is>
          <t>P04</t>
        </is>
      </c>
      <c r="H64" s="26" t="inlineStr">
        <is>
          <t>Deck B</t>
        </is>
      </c>
      <c r="J64" s="38" t="n">
        <v>0</v>
      </c>
      <c r="K64" s="38" t="n">
        <v>24.58138037453893</v>
      </c>
      <c r="L64" s="38" t="n">
        <v>2.968271158538768</v>
      </c>
      <c r="M64" s="38" t="n">
        <v>28.8558128695886</v>
      </c>
      <c r="N64" s="38" t="n"/>
      <c r="O64" s="38" t="n">
        <v>6.511156490647847</v>
      </c>
      <c r="P64" s="38" t="n">
        <v>20.34999473626837</v>
      </c>
      <c r="Q64" s="38" t="n"/>
      <c r="R64" s="38" t="n"/>
      <c r="S64" s="38" t="n">
        <v>3.543792233241975</v>
      </c>
      <c r="T64" s="38" t="n"/>
      <c r="U64" s="38" t="n"/>
      <c r="V64" s="38" t="n"/>
      <c r="W64" s="38" t="n">
        <v>6.924412556097502</v>
      </c>
      <c r="X64" s="38" t="n"/>
      <c r="Y64" s="38" t="n">
        <v>1.390594884918655</v>
      </c>
      <c r="Z64" s="38" t="n"/>
      <c r="AA64" s="38" t="n"/>
      <c r="AB64" s="38" t="n"/>
      <c r="AC64" s="38" t="n">
        <v>34.74131296239062</v>
      </c>
      <c r="AD64" s="38" t="n">
        <v>7.658600757879889</v>
      </c>
      <c r="AE64" s="38" t="n">
        <v>3.82502494824236</v>
      </c>
      <c r="AF64" s="38" t="n">
        <v>4.26026097935317</v>
      </c>
      <c r="AG64" s="38" t="n">
        <v>13.05471314926224</v>
      </c>
      <c r="AH64" s="38" t="n"/>
      <c r="AI64" s="38" t="n">
        <v>63.8567495890129</v>
      </c>
      <c r="AJ64" s="38" t="n"/>
      <c r="AK64" s="38" t="n">
        <v>101.2740927230143</v>
      </c>
      <c r="AL64" s="38" t="n"/>
      <c r="AM64" s="38" t="n">
        <v>104.2182000392882</v>
      </c>
    </row>
    <row customHeight="1" ht="13.9" r="65" s="27">
      <c r="A65" s="34" t="inlineStr">
        <is>
          <t>027-VZ-001-A</t>
        </is>
      </c>
      <c r="B65" s="26" t="inlineStr">
        <is>
          <t>Vessels/Tanks</t>
        </is>
      </c>
      <c r="C65" s="35" t="inlineStr">
        <is>
          <t>EXPORT COMPRESSOR SUCTION SCRUBBER</t>
        </is>
      </c>
      <c r="D65" s="36" t="n">
        <v>173.635</v>
      </c>
      <c r="E65" s="37" t="n">
        <v>7.324</v>
      </c>
      <c r="F65" s="37" t="n">
        <v>36.55</v>
      </c>
      <c r="G65" s="26" t="inlineStr">
        <is>
          <t>P05</t>
        </is>
      </c>
      <c r="H65" s="26" t="inlineStr">
        <is>
          <t>Deck A</t>
        </is>
      </c>
      <c r="J65" s="38" t="n">
        <v>0</v>
      </c>
      <c r="K65" s="38" t="n"/>
      <c r="L65" s="38" t="n"/>
      <c r="M65" s="38" t="n"/>
      <c r="N65" s="38" t="n">
        <v>1.43270441087605</v>
      </c>
      <c r="O65" s="38" t="n"/>
      <c r="P65" s="38" t="n">
        <v>1.002702329407379</v>
      </c>
      <c r="Q65" s="38" t="n"/>
      <c r="R65" s="38" t="n">
        <v>2.179674525238324</v>
      </c>
      <c r="S65" s="38" t="n">
        <v>127.2693476910839</v>
      </c>
      <c r="T65" s="38" t="n">
        <v>151.2285759975333</v>
      </c>
      <c r="U65" s="38" t="n">
        <v>3.821218362108331</v>
      </c>
      <c r="V65" s="38" t="n">
        <v>5.098972613267948</v>
      </c>
      <c r="W65" s="38" t="n"/>
      <c r="X65" s="38" t="n"/>
      <c r="Y65" s="38" t="n">
        <v>150.7152764768654</v>
      </c>
      <c r="Z65" s="38" t="n"/>
      <c r="AA65" s="38" t="n"/>
      <c r="AB65" s="38" t="n"/>
      <c r="AC65" s="38" t="n">
        <v>2.582613132127656</v>
      </c>
      <c r="AD65" s="38" t="n"/>
      <c r="AE65" s="38" t="n"/>
      <c r="AF65" s="38" t="n"/>
      <c r="AG65" s="38" t="n">
        <v>35.05607053510649</v>
      </c>
      <c r="AH65" s="38" t="n"/>
      <c r="AI65" s="38" t="n"/>
      <c r="AJ65" s="38" t="n"/>
      <c r="AK65" s="38" t="n">
        <v>2.446254796210667</v>
      </c>
      <c r="AL65" s="38" t="n"/>
      <c r="AM65" s="38" t="n">
        <v>2.50234695548197</v>
      </c>
    </row>
    <row customHeight="1" ht="13.9" r="66" s="27">
      <c r="A66" s="34" t="inlineStr">
        <is>
          <t>027-VZ-001-B</t>
        </is>
      </c>
      <c r="B66" s="26" t="inlineStr">
        <is>
          <t>Vessels/Tanks</t>
        </is>
      </c>
      <c r="C66" s="35" t="inlineStr">
        <is>
          <t>EXPORT COMPRESSOR SUCTION SCRUBBER</t>
        </is>
      </c>
      <c r="D66" s="36" t="n">
        <v>180.635</v>
      </c>
      <c r="E66" s="37" t="n">
        <v>7.324</v>
      </c>
      <c r="F66" s="37" t="n">
        <v>36.55</v>
      </c>
      <c r="G66" s="26" t="inlineStr">
        <is>
          <t>P05</t>
        </is>
      </c>
      <c r="H66" s="26" t="inlineStr">
        <is>
          <t>Deck A</t>
        </is>
      </c>
      <c r="J66" s="38" t="n">
        <v>0</v>
      </c>
      <c r="K66" s="38" t="n"/>
      <c r="L66" s="38" t="n"/>
      <c r="M66" s="38" t="n"/>
      <c r="N66" s="38" t="n">
        <v>1.201436033323088</v>
      </c>
      <c r="O66" s="38" t="n"/>
      <c r="P66" s="38" t="n"/>
      <c r="Q66" s="38" t="n"/>
      <c r="R66" s="38" t="n">
        <v>5.789011800100281</v>
      </c>
      <c r="S66" s="38" t="n">
        <v>104.5201615462639</v>
      </c>
      <c r="T66" s="38" t="n">
        <v>143.0412495078959</v>
      </c>
      <c r="U66" s="38" t="n">
        <v>12.40731606917992</v>
      </c>
      <c r="V66" s="38" t="n">
        <v>19.28978194575361</v>
      </c>
      <c r="W66" s="38" t="n">
        <v>1.192703827109757</v>
      </c>
      <c r="X66" s="38" t="n"/>
      <c r="Y66" s="38" t="n">
        <v>175.9800816665426</v>
      </c>
      <c r="Z66" s="38" t="n"/>
      <c r="AA66" s="38" t="n"/>
      <c r="AB66" s="38" t="n"/>
      <c r="AC66" s="38" t="n">
        <v>3.421340273017866</v>
      </c>
      <c r="AD66" s="38" t="n"/>
      <c r="AE66" s="38" t="n"/>
      <c r="AF66" s="38" t="n"/>
      <c r="AG66" s="38" t="n">
        <v>8.287553571018298</v>
      </c>
      <c r="AH66" s="38" t="n">
        <v>3.20954855238258</v>
      </c>
      <c r="AI66" s="38" t="n"/>
      <c r="AJ66" s="38" t="n"/>
      <c r="AK66" s="38" t="n"/>
      <c r="AL66" s="38" t="n"/>
      <c r="AM66" s="38" t="n"/>
    </row>
    <row customHeight="1" ht="13.9" r="67" s="27">
      <c r="A67" s="34" t="inlineStr">
        <is>
          <t>027-VZ-001-C</t>
        </is>
      </c>
      <c r="B67" s="26" t="inlineStr">
        <is>
          <t>Vessels/Tanks</t>
        </is>
      </c>
      <c r="C67" s="35" t="inlineStr">
        <is>
          <t>EXPORT COMPRESSOR SUCTION SCRUBBER</t>
        </is>
      </c>
      <c r="D67" s="36" t="n">
        <v>187.734</v>
      </c>
      <c r="E67" s="37" t="n">
        <v>7.324</v>
      </c>
      <c r="F67" s="37" t="n">
        <v>36.55</v>
      </c>
      <c r="G67" s="26" t="inlineStr">
        <is>
          <t>P05</t>
        </is>
      </c>
      <c r="H67" s="26" t="inlineStr">
        <is>
          <t>Deck A</t>
        </is>
      </c>
      <c r="J67" s="38" t="n">
        <v>0</v>
      </c>
      <c r="K67" s="38" t="n"/>
      <c r="L67" s="38" t="n"/>
      <c r="M67" s="38" t="n"/>
      <c r="N67" s="38" t="n"/>
      <c r="O67" s="38" t="n"/>
      <c r="P67" s="38" t="n"/>
      <c r="Q67" s="38" t="n"/>
      <c r="R67" s="38" t="n">
        <v>3.952230197418895</v>
      </c>
      <c r="S67" s="38" t="n">
        <v>13.27928224870934</v>
      </c>
      <c r="T67" s="38" t="n">
        <v>6.742567485086625</v>
      </c>
      <c r="U67" s="38" t="n">
        <v>4.891797473713264</v>
      </c>
      <c r="V67" s="38" t="n">
        <v>5.260302902018318</v>
      </c>
      <c r="W67" s="38" t="n"/>
      <c r="X67" s="38" t="n"/>
      <c r="Y67" s="38" t="n">
        <v>6.123392985104553</v>
      </c>
      <c r="Z67" s="38" t="n"/>
      <c r="AA67" s="38" t="n"/>
      <c r="AB67" s="38" t="n"/>
      <c r="AC67" s="38" t="n">
        <v>1.390205930048341</v>
      </c>
      <c r="AD67" s="38" t="n"/>
      <c r="AE67" s="38" t="n"/>
      <c r="AF67" s="38" t="n"/>
      <c r="AG67" s="38" t="n">
        <v>2.916679287546003</v>
      </c>
      <c r="AH67" s="38" t="n">
        <v>6.288019580419529</v>
      </c>
      <c r="AI67" s="38" t="n"/>
      <c r="AJ67" s="38" t="n">
        <v>4.389038155329942</v>
      </c>
      <c r="AK67" s="38" t="n"/>
      <c r="AL67" s="38" t="n"/>
      <c r="AM67" s="38" t="n"/>
    </row>
    <row customHeight="1" ht="13.9" r="68" s="27">
      <c r="A68" s="34" t="inlineStr">
        <is>
          <t>027-KZ-001-A</t>
        </is>
      </c>
      <c r="B68" s="26" t="inlineStr">
        <is>
          <t>Compressors (Motor Driven)</t>
        </is>
      </c>
      <c r="C68" s="35" t="inlineStr">
        <is>
          <t>EXPORT COMPRESSOR PACKAGE</t>
        </is>
      </c>
      <c r="D68" s="36" t="n">
        <v>172.9</v>
      </c>
      <c r="E68" s="37" t="n">
        <v>16.15</v>
      </c>
      <c r="F68" s="37" t="n">
        <v>37.388</v>
      </c>
      <c r="G68" s="26" t="inlineStr">
        <is>
          <t>P05</t>
        </is>
      </c>
      <c r="H68" s="26" t="inlineStr">
        <is>
          <t>Deck A</t>
        </is>
      </c>
      <c r="J68" s="38" t="n">
        <v>0</v>
      </c>
      <c r="K68" s="38" t="n"/>
      <c r="L68" s="38" t="n">
        <v>3.963356519795592</v>
      </c>
      <c r="M68" s="38" t="n"/>
      <c r="N68" s="38" t="n"/>
      <c r="O68" s="38" t="n">
        <v>1.088342245973984</v>
      </c>
      <c r="P68" s="38" t="n">
        <v>1.536061667667912</v>
      </c>
      <c r="Q68" s="38" t="n"/>
      <c r="R68" s="38" t="n">
        <v>1.5326706717892</v>
      </c>
      <c r="S68" s="38" t="n">
        <v>109.2973315321869</v>
      </c>
      <c r="T68" s="38" t="n">
        <v>45.4386037833109</v>
      </c>
      <c r="U68" s="38" t="n">
        <v>3.684179543394208</v>
      </c>
      <c r="V68" s="38" t="n">
        <v>4.889626855046996</v>
      </c>
      <c r="W68" s="38" t="n">
        <v>2.849146626343056</v>
      </c>
      <c r="X68" s="38" t="n"/>
      <c r="Y68" s="38" t="n">
        <v>51.82905690529662</v>
      </c>
      <c r="Z68" s="38" t="n"/>
      <c r="AA68" s="38" t="n"/>
      <c r="AB68" s="38" t="n"/>
      <c r="AC68" s="38" t="n">
        <v>26.69720280892976</v>
      </c>
      <c r="AD68" s="38" t="n"/>
      <c r="AE68" s="38" t="n"/>
      <c r="AF68" s="38" t="n"/>
      <c r="AG68" s="38" t="n">
        <v>143.7251100080222</v>
      </c>
      <c r="AH68" s="38" t="n">
        <v>1.109481299038256</v>
      </c>
      <c r="AI68" s="38" t="n">
        <v>1.50016557178046</v>
      </c>
      <c r="AJ68" s="38" t="n"/>
      <c r="AK68" s="38" t="n">
        <v>13.35639263455873</v>
      </c>
      <c r="AL68" s="38" t="n"/>
      <c r="AM68" s="38" t="n">
        <v>5.902636714708922</v>
      </c>
    </row>
    <row customHeight="1" ht="13.9" r="69" s="27">
      <c r="A69" s="34" t="inlineStr">
        <is>
          <t>027-KZ-001-B</t>
        </is>
      </c>
      <c r="B69" s="26" t="inlineStr">
        <is>
          <t>Compressors (Motor Driven)</t>
        </is>
      </c>
      <c r="C69" s="35" t="inlineStr">
        <is>
          <t>EXPORT COMPRESSOR PACKAGE</t>
        </is>
      </c>
      <c r="D69" s="36" t="n">
        <v>180.375</v>
      </c>
      <c r="E69" s="37" t="n">
        <v>16.15</v>
      </c>
      <c r="F69" s="37" t="n">
        <v>37.388</v>
      </c>
      <c r="G69" s="26" t="inlineStr">
        <is>
          <t>P05</t>
        </is>
      </c>
      <c r="H69" s="26" t="inlineStr">
        <is>
          <t>Deck A</t>
        </is>
      </c>
      <c r="J69" s="38" t="n">
        <v>0</v>
      </c>
      <c r="K69" s="38" t="n"/>
      <c r="L69" s="38" t="n"/>
      <c r="M69" s="38" t="n"/>
      <c r="N69" s="38" t="n"/>
      <c r="O69" s="38" t="n"/>
      <c r="P69" s="38" t="n"/>
      <c r="Q69" s="38" t="n"/>
      <c r="R69" s="38" t="n">
        <v>4.245419596132229</v>
      </c>
      <c r="S69" s="38" t="n">
        <v>51.66789784552928</v>
      </c>
      <c r="T69" s="38" t="n">
        <v>49.82001485890589</v>
      </c>
      <c r="U69" s="38" t="n">
        <v>14.88174016905204</v>
      </c>
      <c r="V69" s="38" t="n">
        <v>16.43023544650695</v>
      </c>
      <c r="W69" s="38" t="n"/>
      <c r="X69" s="38" t="n"/>
      <c r="Y69" s="38" t="n">
        <v>47.8071978082121</v>
      </c>
      <c r="Z69" s="38" t="n"/>
      <c r="AA69" s="38" t="n"/>
      <c r="AB69" s="38" t="n"/>
      <c r="AC69" s="38" t="n">
        <v>6.925555330595005</v>
      </c>
      <c r="AD69" s="38" t="n"/>
      <c r="AE69" s="38" t="n"/>
      <c r="AF69" s="38" t="n"/>
      <c r="AG69" s="38" t="n">
        <v>3.64155935931909</v>
      </c>
      <c r="AH69" s="38" t="n">
        <v>6.510879491624638</v>
      </c>
      <c r="AI69" s="38" t="n"/>
      <c r="AJ69" s="38" t="n">
        <v>1.515277969261835</v>
      </c>
      <c r="AK69" s="38" t="n">
        <v>1.009017791524719</v>
      </c>
      <c r="AL69" s="38" t="n"/>
      <c r="AM69" s="38" t="n"/>
    </row>
    <row customHeight="1" ht="13.9" r="70" s="27">
      <c r="A70" s="34" t="inlineStr">
        <is>
          <t>027-KZ-001-C</t>
        </is>
      </c>
      <c r="B70" s="26" t="inlineStr">
        <is>
          <t>Compressors (Motor Driven)</t>
        </is>
      </c>
      <c r="C70" s="35" t="inlineStr">
        <is>
          <t>EXPORT COMPRESSOR PACKAGE</t>
        </is>
      </c>
      <c r="D70" s="36" t="n">
        <v>187.858</v>
      </c>
      <c r="E70" s="37" t="n">
        <v>16.15</v>
      </c>
      <c r="F70" s="37" t="n">
        <v>37.388</v>
      </c>
      <c r="G70" s="26" t="inlineStr">
        <is>
          <t>P05</t>
        </is>
      </c>
      <c r="H70" s="26" t="inlineStr">
        <is>
          <t>Deck A</t>
        </is>
      </c>
      <c r="J70" s="38" t="n">
        <v>0</v>
      </c>
      <c r="K70" s="38" t="n"/>
      <c r="L70" s="38" t="n"/>
      <c r="M70" s="38" t="n"/>
      <c r="N70" s="38" t="n"/>
      <c r="O70" s="38" t="n"/>
      <c r="P70" s="38" t="n"/>
      <c r="Q70" s="38" t="n"/>
      <c r="R70" s="38" t="n">
        <v>4.331008828675419</v>
      </c>
      <c r="S70" s="38" t="n">
        <v>12.2236311089903</v>
      </c>
      <c r="T70" s="38" t="n">
        <v>4.611997386951299</v>
      </c>
      <c r="U70" s="38" t="n">
        <v>4.961426646932756</v>
      </c>
      <c r="V70" s="38" t="n">
        <v>8.455414473518436</v>
      </c>
      <c r="W70" s="38" t="n"/>
      <c r="X70" s="38" t="n"/>
      <c r="Y70" s="38" t="n">
        <v>5.711042078755921</v>
      </c>
      <c r="Z70" s="38" t="n"/>
      <c r="AA70" s="38" t="n"/>
      <c r="AB70" s="38" t="n"/>
      <c r="AC70" s="38" t="n">
        <v>1.782783895929691</v>
      </c>
      <c r="AD70" s="38" t="n"/>
      <c r="AE70" s="38" t="n"/>
      <c r="AF70" s="38" t="n"/>
      <c r="AG70" s="38" t="n">
        <v>1.405811955825082</v>
      </c>
      <c r="AH70" s="38" t="n">
        <v>65.51017729024441</v>
      </c>
      <c r="AI70" s="38" t="n"/>
      <c r="AJ70" s="38" t="n">
        <v>2.16918004492212</v>
      </c>
      <c r="AK70" s="38" t="n"/>
      <c r="AL70" s="38" t="n"/>
      <c r="AM70" s="38" t="n"/>
    </row>
    <row customHeight="1" ht="13.9" r="71" s="27">
      <c r="A71" s="34" t="inlineStr">
        <is>
          <t>027-ES-001-A</t>
        </is>
      </c>
      <c r="B71" s="26" t="inlineStr">
        <is>
          <t>Exchangers</t>
        </is>
      </c>
      <c r="C71" s="35" t="inlineStr">
        <is>
          <t>EXPORT COMPRESSOR AFTER COOLER</t>
        </is>
      </c>
      <c r="D71" s="36" t="n">
        <v>178.643</v>
      </c>
      <c r="E71" s="37" t="n">
        <v>16.515</v>
      </c>
      <c r="F71" s="37" t="n">
        <v>44.68</v>
      </c>
      <c r="G71" s="26" t="inlineStr">
        <is>
          <t>P05</t>
        </is>
      </c>
      <c r="H71" s="26" t="inlineStr">
        <is>
          <t>Deck B</t>
        </is>
      </c>
      <c r="J71" s="38" t="n">
        <v>0</v>
      </c>
      <c r="K71" s="38" t="n"/>
      <c r="L71" s="38" t="n"/>
      <c r="M71" s="38" t="n"/>
      <c r="N71" s="38" t="n"/>
      <c r="O71" s="38" t="n">
        <v>1.16732135708705</v>
      </c>
      <c r="P71" s="38" t="n">
        <v>2.507462309024757</v>
      </c>
      <c r="Q71" s="38" t="n"/>
      <c r="R71" s="38" t="n">
        <v>5.408829781136416</v>
      </c>
      <c r="S71" s="38" t="n">
        <v>13.39182372604182</v>
      </c>
      <c r="T71" s="38" t="n">
        <v>6.90195252370379</v>
      </c>
      <c r="U71" s="38" t="n">
        <v>12.42623422763567</v>
      </c>
      <c r="V71" s="38" t="n">
        <v>12.52754640746866</v>
      </c>
      <c r="W71" s="38" t="n"/>
      <c r="X71" s="38" t="n"/>
      <c r="Y71" s="38" t="n">
        <v>6.976071624616258</v>
      </c>
      <c r="Z71" s="38" t="n"/>
      <c r="AA71" s="38" t="n"/>
      <c r="AB71" s="38" t="n"/>
      <c r="AC71" s="38" t="n">
        <v>80.0201347794426</v>
      </c>
      <c r="AD71" s="38" t="n"/>
      <c r="AE71" s="38" t="n"/>
      <c r="AF71" s="38" t="n"/>
      <c r="AG71" s="38" t="n">
        <v>9.92492701558875</v>
      </c>
      <c r="AH71" s="38" t="n">
        <v>27.02090453648141</v>
      </c>
      <c r="AI71" s="38" t="n">
        <v>5.376808892194481</v>
      </c>
      <c r="AJ71" s="38" t="n">
        <v>2.347398603687894</v>
      </c>
      <c r="AK71" s="38" t="n">
        <v>18.18140740347208</v>
      </c>
      <c r="AL71" s="38" t="n"/>
      <c r="AM71" s="38" t="n">
        <v>8.862882808351539</v>
      </c>
    </row>
    <row customHeight="1" ht="13.9" r="72" s="27">
      <c r="A72" s="34" t="inlineStr">
        <is>
          <t>027-ES-001-B</t>
        </is>
      </c>
      <c r="B72" s="26" t="inlineStr">
        <is>
          <t>Exchangers</t>
        </is>
      </c>
      <c r="C72" s="35" t="inlineStr">
        <is>
          <t>EXPORT COMPRESSOR AFTER COOLER</t>
        </is>
      </c>
      <c r="D72" s="36" t="n">
        <v>184.248</v>
      </c>
      <c r="E72" s="37" t="n">
        <v>16.515</v>
      </c>
      <c r="F72" s="37" t="n">
        <v>44.68</v>
      </c>
      <c r="G72" s="26" t="inlineStr">
        <is>
          <t>P05</t>
        </is>
      </c>
      <c r="H72" s="26" t="inlineStr">
        <is>
          <t>Deck B</t>
        </is>
      </c>
      <c r="J72" s="38" t="n">
        <v>0</v>
      </c>
      <c r="K72" s="38" t="n"/>
      <c r="L72" s="38" t="n"/>
      <c r="M72" s="38" t="n"/>
      <c r="N72" s="38" t="n"/>
      <c r="O72" s="38" t="n"/>
      <c r="P72" s="38" t="n">
        <v>1.007068196715133</v>
      </c>
      <c r="Q72" s="38" t="n"/>
      <c r="R72" s="38" t="n">
        <v>5.748472020294984</v>
      </c>
      <c r="S72" s="38" t="n">
        <v>10.23897023419484</v>
      </c>
      <c r="T72" s="38" t="n">
        <v>6.029953160376672</v>
      </c>
      <c r="U72" s="38" t="n">
        <v>16.80911150934305</v>
      </c>
      <c r="V72" s="38" t="n">
        <v>18.85429814179621</v>
      </c>
      <c r="W72" s="38" t="n"/>
      <c r="X72" s="38" t="n"/>
      <c r="Y72" s="38" t="n">
        <v>7.409425131226034</v>
      </c>
      <c r="Z72" s="38" t="n"/>
      <c r="AA72" s="38" t="n"/>
      <c r="AB72" s="38" t="n"/>
      <c r="AC72" s="38" t="n">
        <v>8.418135966654422</v>
      </c>
      <c r="AD72" s="38" t="n"/>
      <c r="AE72" s="38" t="n"/>
      <c r="AF72" s="38" t="n"/>
      <c r="AG72" s="38" t="n">
        <v>1.709038431614507</v>
      </c>
      <c r="AH72" s="38" t="n">
        <v>162.7880284901793</v>
      </c>
      <c r="AI72" s="38" t="n">
        <v>1.752561727202703</v>
      </c>
      <c r="AJ72" s="38" t="n">
        <v>2.916886897222825</v>
      </c>
      <c r="AK72" s="38" t="n">
        <v>2.787123782737146</v>
      </c>
      <c r="AL72" s="38" t="n"/>
      <c r="AM72" s="38" t="n">
        <v>2.235635649444066</v>
      </c>
    </row>
    <row customHeight="1" ht="13.9" r="73" s="27">
      <c r="A73" s="34" t="inlineStr">
        <is>
          <t>027-ES-001-C</t>
        </is>
      </c>
      <c r="B73" s="26" t="inlineStr">
        <is>
          <t>Exchangers</t>
        </is>
      </c>
      <c r="C73" s="35" t="inlineStr">
        <is>
          <t>EXPORT COMPRESSOR AFTER COOLER</t>
        </is>
      </c>
      <c r="D73" s="36" t="n">
        <v>189.747</v>
      </c>
      <c r="E73" s="37" t="n">
        <v>16.515</v>
      </c>
      <c r="F73" s="37" t="n">
        <v>44.68</v>
      </c>
      <c r="G73" s="26" t="inlineStr">
        <is>
          <t>P05</t>
        </is>
      </c>
      <c r="H73" s="26" t="inlineStr">
        <is>
          <t>Deck B</t>
        </is>
      </c>
      <c r="J73" s="38" t="n">
        <v>0</v>
      </c>
      <c r="K73" s="38" t="n"/>
      <c r="L73" s="38" t="n"/>
      <c r="M73" s="38" t="n"/>
      <c r="N73" s="38" t="n"/>
      <c r="O73" s="38" t="n"/>
      <c r="P73" s="38" t="n"/>
      <c r="Q73" s="38" t="n"/>
      <c r="R73" s="38" t="n">
        <v>3.050052289154304</v>
      </c>
      <c r="S73" s="38" t="n">
        <v>5.443694033168881</v>
      </c>
      <c r="T73" s="38" t="n">
        <v>1.534775976737152</v>
      </c>
      <c r="U73" s="38" t="n">
        <v>7.034324729274787</v>
      </c>
      <c r="V73" s="38" t="n">
        <v>5.603925074598012</v>
      </c>
      <c r="W73" s="38" t="n"/>
      <c r="X73" s="38" t="n"/>
      <c r="Y73" s="38" t="n">
        <v>2.477814539376997</v>
      </c>
      <c r="Z73" s="38" t="n"/>
      <c r="AA73" s="38" t="n"/>
      <c r="AB73" s="38" t="n"/>
      <c r="AC73" s="38" t="n">
        <v>1.152981025639393</v>
      </c>
      <c r="AD73" s="38" t="n"/>
      <c r="AE73" s="38" t="n"/>
      <c r="AF73" s="38" t="n"/>
      <c r="AG73" s="38" t="n"/>
      <c r="AH73" s="38" t="n">
        <v>161.6290385549897</v>
      </c>
      <c r="AI73" s="38" t="n">
        <v>1.270999289836998</v>
      </c>
      <c r="AJ73" s="38" t="n">
        <v>3.054912209294351</v>
      </c>
      <c r="AK73" s="38" t="n"/>
      <c r="AL73" s="38" t="n"/>
      <c r="AM73" s="38" t="n"/>
    </row>
    <row customHeight="1" ht="13.9" r="74" s="27">
      <c r="A74" s="34" t="inlineStr">
        <is>
          <t>038-UG-001</t>
        </is>
      </c>
      <c r="B74" s="26" t="inlineStr">
        <is>
          <t>Misc. Equipment:/Packages</t>
        </is>
      </c>
      <c r="C74" s="35" t="inlineStr">
        <is>
          <t>TEG REGENERATION PACKAGE</t>
        </is>
      </c>
      <c r="D74" s="37" t="n">
        <v>158.395</v>
      </c>
      <c r="E74" s="37" t="n">
        <v>18.403</v>
      </c>
      <c r="F74" s="37" t="n">
        <v>42.5</v>
      </c>
      <c r="G74" s="26" t="inlineStr">
        <is>
          <t>P04</t>
        </is>
      </c>
      <c r="H74" s="26" t="inlineStr">
        <is>
          <t>Deck A</t>
        </is>
      </c>
      <c r="J74" s="38" t="n">
        <v>0</v>
      </c>
      <c r="K74" s="38" t="n">
        <v>63.44587935053474</v>
      </c>
      <c r="L74" s="38" t="n">
        <v>25.0288852804068</v>
      </c>
      <c r="M74" s="38" t="n">
        <v>7.451643163884995</v>
      </c>
      <c r="N74" s="38" t="n"/>
      <c r="O74" s="38" t="n">
        <v>12.19069917491784</v>
      </c>
      <c r="P74" s="38" t="n">
        <v>79.28468458471853</v>
      </c>
      <c r="Q74" s="38" t="n"/>
      <c r="R74" s="38" t="n">
        <v>1.44461644804575</v>
      </c>
      <c r="S74" s="38" t="n">
        <v>29.22479614280828</v>
      </c>
      <c r="T74" s="38" t="n">
        <v>10.70122210798241</v>
      </c>
      <c r="U74" s="38" t="n">
        <v>2.157385588067494</v>
      </c>
      <c r="V74" s="38" t="n">
        <v>3.206678125362339</v>
      </c>
      <c r="W74" s="38" t="n">
        <v>6.178511828133245</v>
      </c>
      <c r="X74" s="38" t="n"/>
      <c r="Y74" s="38" t="n">
        <v>12.87845636047938</v>
      </c>
      <c r="Z74" s="38" t="n"/>
      <c r="AA74" s="38" t="n"/>
      <c r="AB74" s="38" t="n"/>
      <c r="AC74" s="38" t="n">
        <v>226.3590664819489</v>
      </c>
      <c r="AD74" s="38" t="n">
        <v>1.997736238642701</v>
      </c>
      <c r="AE74" s="38" t="n"/>
      <c r="AF74" s="38" t="n"/>
      <c r="AG74" s="38" t="n">
        <v>71.28201658376835</v>
      </c>
      <c r="AH74" s="38" t="n">
        <v>1.651529227521606</v>
      </c>
      <c r="AI74" s="38" t="n">
        <v>203.5983529342874</v>
      </c>
      <c r="AJ74" s="38" t="n"/>
      <c r="AK74" s="38" t="n">
        <v>160.3912888569797</v>
      </c>
      <c r="AL74" s="38" t="n"/>
      <c r="AM74" s="38" t="n">
        <v>160.1979284120942</v>
      </c>
    </row>
    <row customHeight="1" ht="13.9" r="75" s="27">
      <c r="A75" s="34" t="inlineStr">
        <is>
          <t>038-TR-001/002</t>
        </is>
      </c>
      <c r="B75" s="26" t="inlineStr">
        <is>
          <t>Vessels/Tanks</t>
        </is>
      </c>
      <c r="C75" s="35" t="inlineStr">
        <is>
          <t>GLYCOL MAKE UP CUM DRAIN TANK</t>
        </is>
      </c>
      <c r="D75" s="37" t="n">
        <v>156.04</v>
      </c>
      <c r="E75" s="37" t="n">
        <v>22.271</v>
      </c>
      <c r="F75" s="37" t="n">
        <v>30.6</v>
      </c>
      <c r="G75" s="26" t="inlineStr">
        <is>
          <t>HullDeck</t>
        </is>
      </c>
      <c r="H75" s="26" t="inlineStr">
        <is>
          <t>HullDeck</t>
        </is>
      </c>
      <c r="J75" s="38" t="n">
        <v>0</v>
      </c>
      <c r="K75" s="38" t="n"/>
      <c r="L75" s="38" t="n"/>
      <c r="M75" s="38" t="n"/>
      <c r="N75" s="38" t="n"/>
      <c r="O75" s="38" t="n"/>
      <c r="P75" s="38" t="n"/>
      <c r="Q75" s="38" t="n"/>
      <c r="R75" s="38" t="n"/>
      <c r="S75" s="38" t="n"/>
      <c r="T75" s="38" t="n"/>
      <c r="U75" s="38" t="n"/>
      <c r="V75" s="38" t="n"/>
      <c r="W75" s="38" t="n"/>
      <c r="X75" s="38" t="n"/>
      <c r="Y75" s="38" t="n"/>
      <c r="Z75" s="38" t="n"/>
      <c r="AA75" s="38" t="n"/>
      <c r="AB75" s="38" t="n"/>
      <c r="AC75" s="38" t="n"/>
      <c r="AD75" s="38" t="n"/>
      <c r="AE75" s="38" t="n"/>
      <c r="AF75" s="38" t="n"/>
      <c r="AG75" s="38" t="n"/>
      <c r="AH75" s="38" t="n"/>
      <c r="AI75" s="38" t="n"/>
      <c r="AJ75" s="38" t="n"/>
      <c r="AK75" s="38" t="n"/>
      <c r="AL75" s="38" t="n"/>
      <c r="AM75" s="38" t="n"/>
    </row>
    <row customHeight="1" ht="13.9" r="76" s="27">
      <c r="A76" s="34" t="inlineStr">
        <is>
          <t>038-PR-002-A</t>
        </is>
      </c>
      <c r="B76" s="26" t="inlineStr">
        <is>
          <t>Pumps</t>
        </is>
      </c>
      <c r="C76" s="35" t="inlineStr">
        <is>
          <t>GLYCOL MAKE UP PUMP</t>
        </is>
      </c>
      <c r="D76" s="37" t="n">
        <v>153.64</v>
      </c>
      <c r="E76" s="37" t="n">
        <v>18.079</v>
      </c>
      <c r="F76" s="37" t="n">
        <v>29.607</v>
      </c>
      <c r="G76" s="26" t="inlineStr">
        <is>
          <t>HullDeck</t>
        </is>
      </c>
      <c r="H76" s="26" t="inlineStr">
        <is>
          <t>HullDeck</t>
        </is>
      </c>
      <c r="J76" s="38" t="n">
        <v>0</v>
      </c>
      <c r="K76" s="38" t="n"/>
      <c r="L76" s="38" t="n"/>
      <c r="M76" s="38" t="n"/>
      <c r="N76" s="38" t="n"/>
      <c r="O76" s="38" t="n"/>
      <c r="P76" s="38" t="n"/>
      <c r="Q76" s="38" t="n"/>
      <c r="R76" s="38" t="n"/>
      <c r="S76" s="38" t="n"/>
      <c r="T76" s="38" t="n"/>
      <c r="U76" s="38" t="n"/>
      <c r="V76" s="38" t="n"/>
      <c r="W76" s="38" t="n">
        <v>1.829701186266156</v>
      </c>
      <c r="X76" s="38" t="n"/>
      <c r="Y76" s="38" t="n"/>
      <c r="Z76" s="38" t="n"/>
      <c r="AA76" s="38" t="n"/>
      <c r="AB76" s="38" t="n"/>
      <c r="AC76" s="38" t="n"/>
      <c r="AD76" s="38" t="n"/>
      <c r="AE76" s="38" t="n"/>
      <c r="AF76" s="38" t="n"/>
      <c r="AG76" s="38" t="n"/>
      <c r="AH76" s="38" t="n"/>
      <c r="AI76" s="38" t="n"/>
      <c r="AJ76" s="38" t="n"/>
      <c r="AK76" s="38" t="n"/>
      <c r="AL76" s="38" t="n"/>
      <c r="AM76" s="38" t="n"/>
    </row>
    <row customHeight="1" ht="13.9" r="77" s="27">
      <c r="A77" s="34" t="inlineStr">
        <is>
          <t>038-PR-002-B</t>
        </is>
      </c>
      <c r="B77" s="26" t="inlineStr">
        <is>
          <t>Pumps</t>
        </is>
      </c>
      <c r="C77" s="35" t="inlineStr">
        <is>
          <t>GLYCOL MAKE UP PUMP</t>
        </is>
      </c>
      <c r="D77" s="37" t="n">
        <v>154.89</v>
      </c>
      <c r="E77" s="37" t="n">
        <v>18.079</v>
      </c>
      <c r="F77" s="37" t="n">
        <v>29.607</v>
      </c>
      <c r="G77" s="26" t="inlineStr">
        <is>
          <t>HullDeck</t>
        </is>
      </c>
      <c r="H77" s="26" t="inlineStr">
        <is>
          <t>HullDeck</t>
        </is>
      </c>
      <c r="J77" s="38" t="n">
        <v>0</v>
      </c>
      <c r="K77" s="38" t="n"/>
      <c r="L77" s="38" t="n"/>
      <c r="M77" s="38" t="n"/>
      <c r="N77" s="38" t="n"/>
      <c r="O77" s="38" t="n"/>
      <c r="P77" s="38" t="n"/>
      <c r="Q77" s="38" t="n"/>
      <c r="R77" s="38" t="n"/>
      <c r="S77" s="38" t="n"/>
      <c r="T77" s="38" t="n"/>
      <c r="U77" s="38" t="n"/>
      <c r="V77" s="38" t="n"/>
      <c r="W77" s="38" t="n">
        <v>1.300273857034178</v>
      </c>
      <c r="X77" s="38" t="n"/>
      <c r="Y77" s="38" t="n"/>
      <c r="Z77" s="38" t="n"/>
      <c r="AA77" s="38" t="n"/>
      <c r="AB77" s="38" t="n"/>
      <c r="AC77" s="38" t="n"/>
      <c r="AD77" s="38" t="n"/>
      <c r="AE77" s="38" t="n"/>
      <c r="AF77" s="38" t="n"/>
      <c r="AG77" s="38" t="n"/>
      <c r="AH77" s="38" t="n"/>
      <c r="AI77" s="38" t="n"/>
      <c r="AJ77" s="38" t="n"/>
      <c r="AK77" s="38" t="n"/>
      <c r="AL77" s="38" t="n"/>
      <c r="AM77" s="38" t="n"/>
    </row>
    <row customHeight="1" ht="13.9" r="78" s="27">
      <c r="A78" s="34" t="inlineStr">
        <is>
          <t>041-VZ-001</t>
        </is>
      </c>
      <c r="B78" s="26" t="inlineStr">
        <is>
          <t>Vessels/Tanks</t>
        </is>
      </c>
      <c r="C78" s="35" t="inlineStr">
        <is>
          <t>HEATING MEDIUM EXPANSION DRUM</t>
        </is>
      </c>
      <c r="D78" s="37" t="n">
        <v>113.29</v>
      </c>
      <c r="E78" s="37" t="n">
        <v>7.535</v>
      </c>
      <c r="F78" s="37" t="n">
        <v>53.333</v>
      </c>
      <c r="G78" s="26" t="inlineStr">
        <is>
          <t>P02</t>
        </is>
      </c>
      <c r="H78" s="26" t="inlineStr">
        <is>
          <t>Deck C</t>
        </is>
      </c>
      <c r="J78" s="38" t="n">
        <v>0</v>
      </c>
      <c r="K78" s="38" t="n">
        <v>4.487570344238806</v>
      </c>
      <c r="L78" s="38" t="n">
        <v>2.366707113575866</v>
      </c>
      <c r="M78" s="38" t="n">
        <v>6.921215802708111</v>
      </c>
      <c r="N78" s="38" t="n">
        <v>1.743035837666387</v>
      </c>
      <c r="O78" s="38" t="n">
        <v>2.285208537226218</v>
      </c>
      <c r="P78" s="38" t="n">
        <v>2.578176630442131</v>
      </c>
      <c r="Q78" s="38" t="n"/>
      <c r="R78" s="38" t="n">
        <v>1.613750625961917</v>
      </c>
      <c r="S78" s="38" t="n"/>
      <c r="T78" s="38" t="n"/>
      <c r="U78" s="38" t="n">
        <v>1.41734234318456</v>
      </c>
      <c r="V78" s="38" t="n">
        <v>2.155032925148439</v>
      </c>
      <c r="W78" s="38" t="n"/>
      <c r="X78" s="38" t="n">
        <v>1.11888827979247</v>
      </c>
      <c r="Y78" s="38" t="n"/>
      <c r="Z78" s="38" t="n">
        <v>1.630335085890198</v>
      </c>
      <c r="AA78" s="38" t="n"/>
      <c r="AB78" s="38" t="n">
        <v>1.428872735944833</v>
      </c>
      <c r="AC78" s="38" t="n">
        <v>3.96266813623878</v>
      </c>
      <c r="AD78" s="38" t="n">
        <v>8.76084256920651</v>
      </c>
      <c r="AE78" s="38" t="n">
        <v>8.906171935631845</v>
      </c>
      <c r="AF78" s="38" t="n">
        <v>10.14462595307129</v>
      </c>
      <c r="AG78" s="38" t="n"/>
      <c r="AH78" s="38" t="n"/>
      <c r="AI78" s="38" t="n"/>
      <c r="AJ78" s="38" t="n"/>
      <c r="AK78" s="38" t="n">
        <v>1.623388172722315</v>
      </c>
      <c r="AL78" s="38" t="n">
        <v>1.08418564449645</v>
      </c>
      <c r="AM78" s="38" t="n">
        <v>12.02618850270018</v>
      </c>
    </row>
    <row customHeight="1" ht="13.9" r="79" s="27">
      <c r="A79" s="34" t="inlineStr">
        <is>
          <t>041-PR-001-A</t>
        </is>
      </c>
      <c r="B79" s="26" t="inlineStr">
        <is>
          <t>Pumps</t>
        </is>
      </c>
      <c r="C79" s="35" t="inlineStr">
        <is>
          <t>HEATING MEDIUM MAKEUP PUMP</t>
        </is>
      </c>
      <c r="D79" s="37" t="n">
        <v>111.785</v>
      </c>
      <c r="E79" s="37" t="n">
        <v>9.975</v>
      </c>
      <c r="F79" s="37" t="n">
        <v>52.558</v>
      </c>
      <c r="G79" s="26" t="inlineStr">
        <is>
          <t>P02</t>
        </is>
      </c>
      <c r="H79" s="26" t="inlineStr">
        <is>
          <t>Deck C</t>
        </is>
      </c>
      <c r="J79" s="38" t="n">
        <v>0</v>
      </c>
      <c r="K79" s="38" t="n">
        <v>3.867336739388354</v>
      </c>
      <c r="L79" s="38" t="n">
        <v>1.567378927940402</v>
      </c>
      <c r="M79" s="38" t="n">
        <v>4.381286241216651</v>
      </c>
      <c r="N79" s="38" t="n"/>
      <c r="O79" s="38" t="n">
        <v>2.252712734089125</v>
      </c>
      <c r="P79" s="38" t="n">
        <v>1.695340213310586</v>
      </c>
      <c r="Q79" s="38" t="n"/>
      <c r="R79" s="38" t="n">
        <v>1.182918176986832</v>
      </c>
      <c r="S79" s="38" t="n"/>
      <c r="T79" s="38" t="n"/>
      <c r="U79" s="38" t="n">
        <v>1.164265417498342</v>
      </c>
      <c r="V79" s="38" t="n">
        <v>1.792374740172259</v>
      </c>
      <c r="W79" s="38" t="n"/>
      <c r="X79" s="38" t="n"/>
      <c r="Y79" s="38" t="n"/>
      <c r="Z79" s="38" t="n"/>
      <c r="AA79" s="38" t="n"/>
      <c r="AB79" s="38" t="n"/>
      <c r="AC79" s="38" t="n">
        <v>3.050235180178837</v>
      </c>
      <c r="AD79" s="38" t="n">
        <v>3.425006702729088</v>
      </c>
      <c r="AE79" s="38" t="n">
        <v>4.892291246420014</v>
      </c>
      <c r="AF79" s="38" t="n">
        <v>5.33030654187753</v>
      </c>
      <c r="AG79" s="38" t="n"/>
      <c r="AH79" s="38" t="n"/>
      <c r="AI79" s="38" t="n"/>
      <c r="AJ79" s="38" t="n"/>
      <c r="AK79" s="38" t="n">
        <v>1.404037581777655</v>
      </c>
      <c r="AL79" s="38" t="n"/>
      <c r="AM79" s="38" t="n">
        <v>8.718366248975775</v>
      </c>
    </row>
    <row customHeight="1" ht="13.9" r="80" s="27">
      <c r="A80" s="34" t="inlineStr">
        <is>
          <t>041-PR-001-B</t>
        </is>
      </c>
      <c r="B80" s="26" t="inlineStr">
        <is>
          <t>Pumps</t>
        </is>
      </c>
      <c r="C80" s="35" t="inlineStr">
        <is>
          <t>HEATING MEDIUM MAKEUP PUMP</t>
        </is>
      </c>
      <c r="D80" s="37" t="n">
        <v>114.785</v>
      </c>
      <c r="E80" s="37" t="n">
        <v>9.975</v>
      </c>
      <c r="F80" s="37" t="n">
        <v>52.558</v>
      </c>
      <c r="G80" s="26" t="inlineStr">
        <is>
          <t>P02</t>
        </is>
      </c>
      <c r="H80" s="26" t="inlineStr">
        <is>
          <t>Deck C</t>
        </is>
      </c>
      <c r="J80" s="38" t="n">
        <v>0</v>
      </c>
      <c r="K80" s="38" t="n">
        <v>4.587598285477137</v>
      </c>
      <c r="L80" s="38" t="n">
        <v>1.843470222781881</v>
      </c>
      <c r="M80" s="38" t="n">
        <v>5.756243296240099</v>
      </c>
      <c r="N80" s="38" t="n">
        <v>1.071374902102257</v>
      </c>
      <c r="O80" s="38" t="n">
        <v>2.727046182970138</v>
      </c>
      <c r="P80" s="38" t="n">
        <v>2.32480401106388</v>
      </c>
      <c r="Q80" s="38" t="n"/>
      <c r="R80" s="38" t="n">
        <v>1.592715638386261</v>
      </c>
      <c r="S80" s="38" t="n"/>
      <c r="T80" s="38" t="n"/>
      <c r="U80" s="38" t="n">
        <v>1.307430869571927</v>
      </c>
      <c r="V80" s="38" t="n">
        <v>1.936000969617327</v>
      </c>
      <c r="W80" s="38" t="n"/>
      <c r="X80" s="38" t="n"/>
      <c r="Y80" s="38" t="n"/>
      <c r="Z80" s="38" t="n">
        <v>1.040540637030575</v>
      </c>
      <c r="AA80" s="38" t="n"/>
      <c r="AB80" s="38" t="n"/>
      <c r="AC80" s="38" t="n">
        <v>3.806365763475009</v>
      </c>
      <c r="AD80" s="38" t="n">
        <v>6.447884681728489</v>
      </c>
      <c r="AE80" s="38" t="n">
        <v>7.158979196941107</v>
      </c>
      <c r="AF80" s="38" t="n">
        <v>8.24027841840352</v>
      </c>
      <c r="AG80" s="38" t="n"/>
      <c r="AH80" s="38" t="n"/>
      <c r="AI80" s="38" t="n"/>
      <c r="AJ80" s="38" t="n"/>
      <c r="AK80" s="38" t="n">
        <v>1.517069101591989</v>
      </c>
      <c r="AL80" s="38" t="n"/>
      <c r="AM80" s="38" t="n">
        <v>10.165174730004</v>
      </c>
    </row>
    <row customHeight="1" ht="13.9" r="81" s="27">
      <c r="A81" s="34" t="inlineStr">
        <is>
          <t>041-PC-001-A</t>
        </is>
      </c>
      <c r="B81" s="26" t="inlineStr">
        <is>
          <t>Pumps</t>
        </is>
      </c>
      <c r="C81" s="35" t="inlineStr">
        <is>
          <t>HEATING MEDIUM CIRCULATION PUMP</t>
        </is>
      </c>
      <c r="D81" s="37" t="n">
        <v>101.157</v>
      </c>
      <c r="E81" s="37" t="n">
        <v>-7.305</v>
      </c>
      <c r="F81" s="37" t="n">
        <v>36.5</v>
      </c>
      <c r="G81" s="26" t="inlineStr">
        <is>
          <t>S02</t>
        </is>
      </c>
      <c r="H81" s="26" t="inlineStr">
        <is>
          <t>Deck A</t>
        </is>
      </c>
      <c r="J81" s="38" t="n">
        <v>0</v>
      </c>
      <c r="K81" s="38" t="n"/>
      <c r="L81" s="38" t="n"/>
      <c r="M81" s="38" t="n"/>
      <c r="N81" s="38" t="n"/>
      <c r="O81" s="38" t="n"/>
      <c r="P81" s="38" t="n"/>
      <c r="Q81" s="38" t="n"/>
      <c r="R81" s="38" t="n"/>
      <c r="S81" s="38" t="n"/>
      <c r="T81" s="38" t="n"/>
      <c r="U81" s="38" t="n"/>
      <c r="V81" s="38" t="n"/>
      <c r="W81" s="38" t="n"/>
      <c r="X81" s="38" t="n"/>
      <c r="Y81" s="38" t="n"/>
      <c r="Z81" s="38" t="n"/>
      <c r="AA81" s="38" t="n"/>
      <c r="AB81" s="38" t="n"/>
      <c r="AC81" s="38" t="n"/>
      <c r="AD81" s="38" t="n"/>
      <c r="AE81" s="38" t="n"/>
      <c r="AF81" s="38" t="n"/>
      <c r="AG81" s="38" t="n"/>
      <c r="AH81" s="38" t="n"/>
      <c r="AI81" s="38" t="n"/>
      <c r="AJ81" s="38" t="n"/>
      <c r="AK81" s="38" t="n"/>
      <c r="AL81" s="38" t="n"/>
      <c r="AM81" s="38" t="n">
        <v>2.20599784953034</v>
      </c>
    </row>
    <row customHeight="1" ht="13.9" r="82" s="27">
      <c r="A82" s="34" t="inlineStr">
        <is>
          <t>041-PC-001-B</t>
        </is>
      </c>
      <c r="B82" s="26" t="inlineStr">
        <is>
          <t>Pumps</t>
        </is>
      </c>
      <c r="C82" s="35" t="inlineStr">
        <is>
          <t>HEATING MEDIUM CIRCULATION PUMP</t>
        </is>
      </c>
      <c r="D82" s="37" t="n">
        <v>101.157</v>
      </c>
      <c r="E82" s="37" t="n">
        <v>-11.255</v>
      </c>
      <c r="F82" s="37" t="n">
        <v>36.5</v>
      </c>
      <c r="G82" s="26" t="inlineStr">
        <is>
          <t>S02</t>
        </is>
      </c>
      <c r="H82" s="26" t="inlineStr">
        <is>
          <t>Deck A</t>
        </is>
      </c>
      <c r="J82" s="38" t="n">
        <v>0</v>
      </c>
      <c r="K82" s="38" t="n"/>
      <c r="L82" s="38" t="n"/>
      <c r="M82" s="38" t="n"/>
      <c r="N82" s="38" t="n"/>
      <c r="O82" s="38" t="n"/>
      <c r="P82" s="38" t="n"/>
      <c r="Q82" s="38" t="n"/>
      <c r="R82" s="38" t="n"/>
      <c r="S82" s="38" t="n"/>
      <c r="T82" s="38" t="n"/>
      <c r="U82" s="38" t="n"/>
      <c r="V82" s="38" t="n"/>
      <c r="W82" s="38" t="n"/>
      <c r="X82" s="38" t="n"/>
      <c r="Y82" s="38" t="n"/>
      <c r="Z82" s="38" t="n"/>
      <c r="AA82" s="38" t="n"/>
      <c r="AB82" s="38" t="n"/>
      <c r="AC82" s="38" t="n"/>
      <c r="AD82" s="38" t="n"/>
      <c r="AE82" s="38" t="n"/>
      <c r="AF82" s="38" t="n"/>
      <c r="AG82" s="38" t="n"/>
      <c r="AH82" s="38" t="n"/>
      <c r="AI82" s="38" t="n"/>
      <c r="AJ82" s="38" t="n"/>
      <c r="AK82" s="38" t="n"/>
      <c r="AL82" s="38" t="n"/>
      <c r="AM82" s="38" t="n">
        <v>2.334123307752888</v>
      </c>
    </row>
    <row customHeight="1" ht="13.9" r="83" s="27">
      <c r="A83" s="35" t="inlineStr">
        <is>
          <t>041-PC-001-C</t>
        </is>
      </c>
      <c r="B83" s="26" t="inlineStr">
        <is>
          <t>Pumps</t>
        </is>
      </c>
      <c r="C83" s="35" t="inlineStr">
        <is>
          <t>HEATING MEDIUM CIRCULATION PUMP</t>
        </is>
      </c>
      <c r="D83" s="36" t="n">
        <v>101.157</v>
      </c>
      <c r="E83" s="36" t="n">
        <v>-16.369</v>
      </c>
      <c r="F83" s="36" t="n">
        <v>36.5</v>
      </c>
      <c r="G83" s="26" t="inlineStr">
        <is>
          <t>S02</t>
        </is>
      </c>
      <c r="H83" s="26" t="inlineStr">
        <is>
          <t>Deck A</t>
        </is>
      </c>
      <c r="J83" s="38" t="n">
        <v>0</v>
      </c>
      <c r="K83" s="38" t="n"/>
      <c r="L83" s="38" t="n"/>
      <c r="M83" s="38" t="n"/>
      <c r="N83" s="38" t="n"/>
      <c r="O83" s="38" t="n"/>
      <c r="P83" s="38" t="n"/>
      <c r="Q83" s="38" t="n"/>
      <c r="R83" s="38" t="n"/>
      <c r="S83" s="38" t="n"/>
      <c r="T83" s="38" t="n"/>
      <c r="U83" s="38" t="n"/>
      <c r="V83" s="38" t="n"/>
      <c r="W83" s="38" t="n"/>
      <c r="X83" s="38" t="n"/>
      <c r="Y83" s="38" t="n"/>
      <c r="Z83" s="38" t="n">
        <v>1.154933798665576</v>
      </c>
      <c r="AA83" s="38" t="n"/>
      <c r="AB83" s="38" t="n"/>
      <c r="AC83" s="38" t="n"/>
      <c r="AD83" s="38" t="n"/>
      <c r="AE83" s="38" t="n"/>
      <c r="AF83" s="38" t="n"/>
      <c r="AG83" s="38" t="n"/>
      <c r="AH83" s="38" t="n"/>
      <c r="AI83" s="38" t="n"/>
      <c r="AJ83" s="38" t="n"/>
      <c r="AK83" s="38" t="n"/>
      <c r="AL83" s="38" t="n"/>
      <c r="AM83" s="38" t="n">
        <v>2.058694159638594</v>
      </c>
    </row>
    <row customHeight="1" ht="13.9" r="84" s="27">
      <c r="A84" s="35" t="inlineStr">
        <is>
          <t>041-EZ-001-A</t>
        </is>
      </c>
      <c r="B84" s="26" t="inlineStr">
        <is>
          <t>Misc. Equipment:/Packages</t>
        </is>
      </c>
      <c r="C84" s="35" t="inlineStr">
        <is>
          <t>WASTE HEAT RECOVERY UNIT</t>
        </is>
      </c>
      <c r="D84" s="36" t="n">
        <v>69.55</v>
      </c>
      <c r="E84" s="36" t="n">
        <v>-11.585</v>
      </c>
      <c r="F84" s="36" t="n">
        <v>50.3</v>
      </c>
      <c r="G84" s="26" t="inlineStr">
        <is>
          <t>S01</t>
        </is>
      </c>
      <c r="H84" s="26" t="inlineStr">
        <is>
          <t>Deck B</t>
        </is>
      </c>
      <c r="J84" s="38" t="n">
        <v>0</v>
      </c>
      <c r="K84" s="38" t="n">
        <v>1.071592921136286</v>
      </c>
      <c r="L84" s="38" t="n"/>
      <c r="M84" s="38" t="n"/>
      <c r="N84" s="38" t="n"/>
      <c r="O84" s="38" t="n"/>
      <c r="P84" s="38" t="n">
        <v>1.101355511218785</v>
      </c>
      <c r="Q84" s="38" t="n"/>
      <c r="R84" s="38" t="n"/>
      <c r="S84" s="38" t="n"/>
      <c r="T84" s="38" t="n"/>
      <c r="U84" s="38" t="n"/>
      <c r="V84" s="38" t="n">
        <v>1.037665605021826</v>
      </c>
      <c r="W84" s="38" t="n"/>
      <c r="X84" s="38" t="n"/>
      <c r="Y84" s="38" t="n"/>
      <c r="Z84" s="38" t="n"/>
      <c r="AA84" s="38" t="n"/>
      <c r="AB84" s="38" t="n">
        <v>1.182874368177637</v>
      </c>
      <c r="AC84" s="38" t="n">
        <v>1.267109828714308</v>
      </c>
      <c r="AD84" s="38" t="n"/>
      <c r="AE84" s="38" t="n"/>
      <c r="AF84" s="38" t="n"/>
      <c r="AG84" s="38" t="n"/>
      <c r="AH84" s="38" t="n"/>
      <c r="AI84" s="38" t="n"/>
      <c r="AJ84" s="38" t="n"/>
      <c r="AK84" s="38" t="n"/>
      <c r="AL84" s="38" t="n"/>
      <c r="AM84" s="38" t="n">
        <v>4.393816995667247</v>
      </c>
    </row>
    <row customHeight="1" ht="13.9" r="85" s="27">
      <c r="A85" s="35" t="inlineStr">
        <is>
          <t>041-EZ-001-B</t>
        </is>
      </c>
      <c r="B85" s="26" t="inlineStr">
        <is>
          <t>Misc. Equipment:/Packages</t>
        </is>
      </c>
      <c r="C85" s="35" t="inlineStr">
        <is>
          <t>WASTE HEAT RECOVERY UNIT</t>
        </is>
      </c>
      <c r="D85" s="36" t="n">
        <v>80.315</v>
      </c>
      <c r="E85" s="36" t="n">
        <v>-11.585</v>
      </c>
      <c r="F85" s="36" t="n">
        <v>50.3</v>
      </c>
      <c r="G85" s="26" t="inlineStr">
        <is>
          <t>S01</t>
        </is>
      </c>
      <c r="H85" s="26" t="inlineStr">
        <is>
          <t>Deck B</t>
        </is>
      </c>
      <c r="J85" s="38" t="n">
        <v>0</v>
      </c>
      <c r="K85" s="38" t="n">
        <v>1.141725426404326</v>
      </c>
      <c r="L85" s="38" t="n"/>
      <c r="M85" s="38" t="n">
        <v>1.14472062435605</v>
      </c>
      <c r="N85" s="38" t="n"/>
      <c r="O85" s="38" t="n"/>
      <c r="P85" s="38" t="n">
        <v>1.314446132519377</v>
      </c>
      <c r="Q85" s="38" t="n"/>
      <c r="R85" s="38" t="n">
        <v>1.06937768688905</v>
      </c>
      <c r="S85" s="38" t="n"/>
      <c r="T85" s="38" t="n"/>
      <c r="U85" s="38" t="n"/>
      <c r="V85" s="38" t="n">
        <v>1.170095094470638</v>
      </c>
      <c r="W85" s="38" t="n"/>
      <c r="X85" s="38" t="n">
        <v>1.080154594162905</v>
      </c>
      <c r="Y85" s="38" t="n"/>
      <c r="Z85" s="38" t="n">
        <v>1.073720453572588</v>
      </c>
      <c r="AA85" s="38" t="n"/>
      <c r="AB85" s="38" t="n">
        <v>1.430169842632449</v>
      </c>
      <c r="AC85" s="38" t="n">
        <v>1.433853987789067</v>
      </c>
      <c r="AD85" s="38" t="n"/>
      <c r="AE85" s="38" t="n"/>
      <c r="AF85" s="38" t="n"/>
      <c r="AG85" s="38" t="n"/>
      <c r="AH85" s="38" t="n"/>
      <c r="AI85" s="38" t="n"/>
      <c r="AJ85" s="38" t="n"/>
      <c r="AK85" s="38" t="n"/>
      <c r="AL85" s="38" t="n"/>
      <c r="AM85" s="38" t="n">
        <v>5.457351010307055</v>
      </c>
    </row>
    <row customHeight="1" ht="13.9" r="86" s="27">
      <c r="A86" s="35" t="inlineStr">
        <is>
          <t>041-EZ-001-C</t>
        </is>
      </c>
      <c r="B86" s="26" t="inlineStr">
        <is>
          <t>Misc. Equipment:/Packages</t>
        </is>
      </c>
      <c r="C86" s="35" t="inlineStr">
        <is>
          <t>WASTE HEAT RECOVERY UNIT</t>
        </is>
      </c>
      <c r="D86" s="36" t="n">
        <v>91.11499999999999</v>
      </c>
      <c r="E86" s="36" t="n">
        <v>-11.585</v>
      </c>
      <c r="F86" s="36" t="n">
        <v>50.3</v>
      </c>
      <c r="G86" s="26" t="inlineStr">
        <is>
          <t>S01</t>
        </is>
      </c>
      <c r="H86" s="26" t="inlineStr">
        <is>
          <t>Deck B</t>
        </is>
      </c>
      <c r="J86" s="38" t="n">
        <v>0</v>
      </c>
      <c r="K86" s="38" t="n">
        <v>1.871606267569942</v>
      </c>
      <c r="L86" s="38" t="n">
        <v>1.333044688560352</v>
      </c>
      <c r="M86" s="38" t="n">
        <v>1.506147557683313</v>
      </c>
      <c r="N86" s="38" t="n">
        <v>1.068036729151259</v>
      </c>
      <c r="O86" s="38" t="n"/>
      <c r="P86" s="38" t="n">
        <v>1.597122583520623</v>
      </c>
      <c r="Q86" s="38" t="n"/>
      <c r="R86" s="38" t="n">
        <v>1.204339757226908</v>
      </c>
      <c r="S86" s="38" t="n"/>
      <c r="T86" s="38" t="n"/>
      <c r="U86" s="38" t="n">
        <v>1.121535436840518</v>
      </c>
      <c r="V86" s="38" t="n">
        <v>1.34717102466359</v>
      </c>
      <c r="W86" s="38" t="n"/>
      <c r="X86" s="38" t="n">
        <v>1.312413905668441</v>
      </c>
      <c r="Y86" s="38" t="n"/>
      <c r="Z86" s="38" t="n">
        <v>1.324088264050543</v>
      </c>
      <c r="AA86" s="38" t="n"/>
      <c r="AB86" s="38" t="n">
        <v>1.866014396498628</v>
      </c>
      <c r="AC86" s="38" t="n">
        <v>2.05996866184318</v>
      </c>
      <c r="AD86" s="38" t="n"/>
      <c r="AE86" s="38" t="n"/>
      <c r="AF86" s="38" t="n">
        <v>1.4156329958632</v>
      </c>
      <c r="AG86" s="38" t="n"/>
      <c r="AH86" s="38" t="n"/>
      <c r="AI86" s="38" t="n"/>
      <c r="AJ86" s="38" t="n"/>
      <c r="AK86" s="38" t="n">
        <v>1.034443316666745</v>
      </c>
      <c r="AL86" s="38" t="n"/>
      <c r="AM86" s="38" t="n">
        <v>7.210015445477919</v>
      </c>
    </row>
    <row customHeight="1" ht="13.9" r="87" s="27">
      <c r="A87" s="35" t="inlineStr">
        <is>
          <t>041-VF-001</t>
        </is>
      </c>
      <c r="B87" s="26" t="inlineStr">
        <is>
          <t>Vessels/Tanks</t>
        </is>
      </c>
      <c r="C87" s="35" t="inlineStr">
        <is>
          <t>HEATING MEDIUM SLIP STREAM FILTER</t>
        </is>
      </c>
      <c r="D87" s="36" t="n">
        <v>95.05</v>
      </c>
      <c r="E87" s="36" t="n">
        <v>-8.16</v>
      </c>
      <c r="F87" s="36" t="n">
        <v>36</v>
      </c>
      <c r="G87" s="26" t="inlineStr">
        <is>
          <t>S01</t>
        </is>
      </c>
      <c r="H87" s="26" t="inlineStr">
        <is>
          <t>Deck B</t>
        </is>
      </c>
      <c r="J87" s="38" t="n">
        <v>0</v>
      </c>
      <c r="K87" s="38" t="n"/>
      <c r="L87" s="38" t="n"/>
      <c r="M87" s="38" t="n"/>
      <c r="N87" s="38" t="n"/>
      <c r="O87" s="38" t="n"/>
      <c r="P87" s="38" t="n"/>
      <c r="Q87" s="38" t="n"/>
      <c r="R87" s="38" t="n"/>
      <c r="S87" s="38" t="n"/>
      <c r="T87" s="38" t="n"/>
      <c r="U87" s="38" t="n"/>
      <c r="V87" s="38" t="n"/>
      <c r="W87" s="38" t="n"/>
      <c r="X87" s="38" t="n"/>
      <c r="Y87" s="38" t="n"/>
      <c r="Z87" s="38" t="n"/>
      <c r="AA87" s="38" t="n"/>
      <c r="AB87" s="38" t="n"/>
      <c r="AC87" s="38" t="n"/>
      <c r="AD87" s="38" t="n"/>
      <c r="AE87" s="38" t="n"/>
      <c r="AF87" s="38" t="n"/>
      <c r="AG87" s="38" t="n"/>
      <c r="AH87" s="38" t="n"/>
      <c r="AI87" s="38" t="n"/>
      <c r="AJ87" s="38" t="n"/>
      <c r="AK87" s="38" t="n"/>
      <c r="AL87" s="38" t="n"/>
      <c r="AM87" s="38" t="n"/>
    </row>
    <row customHeight="1" ht="13.9" r="88" s="27">
      <c r="A88" s="35" t="inlineStr">
        <is>
          <t>041-ES-001</t>
        </is>
      </c>
      <c r="B88" s="26" t="inlineStr">
        <is>
          <t>Exchangers</t>
        </is>
      </c>
      <c r="C88" s="35" t="inlineStr">
        <is>
          <t>HEATING MEDIUM DUMP COOLER</t>
        </is>
      </c>
      <c r="D88" s="36" t="n">
        <v>85.31999999999999</v>
      </c>
      <c r="E88" s="36" t="n">
        <v>-18.57</v>
      </c>
      <c r="F88" s="36" t="n">
        <v>44.26</v>
      </c>
      <c r="G88" s="26" t="inlineStr">
        <is>
          <t>S01</t>
        </is>
      </c>
      <c r="H88" s="26" t="inlineStr">
        <is>
          <t>Deck B</t>
        </is>
      </c>
      <c r="J88" s="38" t="n">
        <v>0</v>
      </c>
      <c r="K88" s="38" t="n"/>
      <c r="L88" s="38" t="n"/>
      <c r="M88" s="38" t="n"/>
      <c r="N88" s="38" t="n"/>
      <c r="O88" s="38" t="n"/>
      <c r="P88" s="38" t="n"/>
      <c r="Q88" s="38" t="n"/>
      <c r="R88" s="38" t="n"/>
      <c r="S88" s="38" t="n"/>
      <c r="T88" s="38" t="n"/>
      <c r="U88" s="38" t="n"/>
      <c r="V88" s="38" t="n"/>
      <c r="W88" s="38" t="n"/>
      <c r="X88" s="38" t="n"/>
      <c r="Y88" s="38" t="n"/>
      <c r="Z88" s="38" t="n"/>
      <c r="AA88" s="38" t="n"/>
      <c r="AB88" s="38" t="n"/>
      <c r="AC88" s="38" t="n"/>
      <c r="AD88" s="38" t="n"/>
      <c r="AE88" s="38" t="n"/>
      <c r="AF88" s="38" t="n"/>
      <c r="AG88" s="38" t="n"/>
      <c r="AH88" s="38" t="n"/>
      <c r="AI88" s="38" t="n"/>
      <c r="AJ88" s="38" t="n"/>
      <c r="AK88" s="38" t="n"/>
      <c r="AL88" s="38" t="n"/>
      <c r="AM88" s="38" t="n"/>
    </row>
    <row customHeight="1" ht="13.9" r="89" s="27">
      <c r="A89" s="35" t="inlineStr">
        <is>
          <t>042-UI-001</t>
        </is>
      </c>
      <c r="B89" s="26" t="inlineStr">
        <is>
          <t>Misc. Equipment:/Packages</t>
        </is>
      </c>
      <c r="C89" s="35" t="inlineStr">
        <is>
          <t>SUBSEA CHEMICAL INJECTION PACKAGE</t>
        </is>
      </c>
      <c r="D89" s="36" t="n">
        <v>112.345</v>
      </c>
      <c r="E89" s="36" t="n">
        <v>11.73</v>
      </c>
      <c r="F89" s="36" t="n">
        <v>46.468</v>
      </c>
      <c r="G89" s="26" t="inlineStr">
        <is>
          <t>P02</t>
        </is>
      </c>
      <c r="H89" s="26" t="inlineStr">
        <is>
          <t>Deck B</t>
        </is>
      </c>
      <c r="J89" s="38" t="n">
        <v>0</v>
      </c>
      <c r="K89" s="38" t="n">
        <v>2.435548425905912</v>
      </c>
      <c r="L89" s="38" t="n"/>
      <c r="M89" s="38" t="n">
        <v>3.062332169981457</v>
      </c>
      <c r="N89" s="38" t="n"/>
      <c r="O89" s="38" t="n"/>
      <c r="P89" s="38" t="n">
        <v>1.411970611115223</v>
      </c>
      <c r="Q89" s="38" t="n"/>
      <c r="R89" s="38" t="n">
        <v>1.103034368418788</v>
      </c>
      <c r="S89" s="38" t="n"/>
      <c r="T89" s="38" t="n"/>
      <c r="U89" s="38" t="n"/>
      <c r="V89" s="38" t="n"/>
      <c r="W89" s="38" t="n"/>
      <c r="X89" s="38" t="n"/>
      <c r="Y89" s="38" t="n"/>
      <c r="Z89" s="38" t="n"/>
      <c r="AA89" s="38" t="n"/>
      <c r="AB89" s="38" t="n"/>
      <c r="AC89" s="38" t="n">
        <v>1.912208644205783</v>
      </c>
      <c r="AD89" s="38" t="n">
        <v>5.29041422628963</v>
      </c>
      <c r="AE89" s="38" t="n">
        <v>4.842119130948521</v>
      </c>
      <c r="AF89" s="38" t="n">
        <v>5.230690200549212</v>
      </c>
      <c r="AG89" s="38" t="n"/>
      <c r="AH89" s="38" t="n"/>
      <c r="AI89" s="38" t="n"/>
      <c r="AJ89" s="38" t="n"/>
      <c r="AK89" s="38" t="n"/>
      <c r="AL89" s="38" t="n"/>
      <c r="AM89" s="38" t="n">
        <v>6.904556529070382</v>
      </c>
    </row>
    <row customHeight="1" ht="13.9" r="90" s="27">
      <c r="A90" s="35" t="inlineStr">
        <is>
          <t>042-UI-002</t>
        </is>
      </c>
      <c r="B90" s="26" t="inlineStr">
        <is>
          <t>Misc. Equipment:/Packages</t>
        </is>
      </c>
      <c r="C90" s="35" t="inlineStr">
        <is>
          <t>TOPSIDE CHEMICAL INJECTION PACKAGE</t>
        </is>
      </c>
      <c r="D90" s="36" t="n">
        <v>105.106</v>
      </c>
      <c r="E90" s="36" t="n">
        <v>14.015</v>
      </c>
      <c r="F90" s="36" t="n">
        <v>46.468</v>
      </c>
      <c r="G90" s="26" t="inlineStr">
        <is>
          <t>P02</t>
        </is>
      </c>
      <c r="H90" s="26" t="inlineStr">
        <is>
          <t>Deck B</t>
        </is>
      </c>
      <c r="J90" s="38" t="n">
        <v>0</v>
      </c>
      <c r="K90" s="38" t="n">
        <v>1.993876112700552</v>
      </c>
      <c r="L90" s="38" t="n">
        <v>1.201900682571209</v>
      </c>
      <c r="M90" s="38" t="n">
        <v>2.322190952124462</v>
      </c>
      <c r="N90" s="38" t="n"/>
      <c r="O90" s="38" t="n">
        <v>1.176312284832975</v>
      </c>
      <c r="P90" s="38" t="n"/>
      <c r="Q90" s="38" t="n"/>
      <c r="R90" s="38" t="n"/>
      <c r="S90" s="38" t="n"/>
      <c r="T90" s="38" t="n"/>
      <c r="U90" s="38" t="n"/>
      <c r="V90" s="38" t="n"/>
      <c r="W90" s="38" t="n"/>
      <c r="X90" s="38" t="n"/>
      <c r="Y90" s="38" t="n"/>
      <c r="Z90" s="38" t="n"/>
      <c r="AA90" s="38" t="n"/>
      <c r="AB90" s="38" t="n"/>
      <c r="AC90" s="38" t="n">
        <v>1.852484016446407</v>
      </c>
      <c r="AD90" s="38" t="n">
        <v>1.954779973125993</v>
      </c>
      <c r="AE90" s="38" t="n">
        <v>2.560518846156944</v>
      </c>
      <c r="AF90" s="38" t="n">
        <v>2.623142558578575</v>
      </c>
      <c r="AG90" s="38" t="n"/>
      <c r="AH90" s="38" t="n"/>
      <c r="AI90" s="38" t="n"/>
      <c r="AJ90" s="38" t="n"/>
      <c r="AK90" s="38" t="n"/>
      <c r="AL90" s="38" t="n"/>
      <c r="AM90" s="38" t="n">
        <v>5.470926466367338</v>
      </c>
    </row>
    <row customHeight="1" ht="13.9" r="91" s="27">
      <c r="A91" s="35" t="inlineStr">
        <is>
          <t>MEC-1495</t>
        </is>
      </c>
      <c r="B91" s="26" t="inlineStr">
        <is>
          <t>Vessels/Tanks</t>
        </is>
      </c>
      <c r="C91" s="35" t="inlineStr">
        <is>
          <t>TOTE TANKS</t>
        </is>
      </c>
      <c r="D91" s="36" t="n">
        <v>106.346</v>
      </c>
      <c r="E91" s="36" t="n">
        <v>17.257</v>
      </c>
      <c r="F91" s="36" t="n">
        <v>53</v>
      </c>
      <c r="G91" s="26" t="inlineStr">
        <is>
          <t>P02</t>
        </is>
      </c>
      <c r="H91" s="26" t="inlineStr">
        <is>
          <t>Deck C</t>
        </is>
      </c>
      <c r="J91" s="38" t="n">
        <v>0</v>
      </c>
      <c r="K91" s="38" t="n">
        <v>3.328313581050593</v>
      </c>
      <c r="L91" s="38" t="n">
        <v>1.444687601788168</v>
      </c>
      <c r="M91" s="38" t="n">
        <v>3.224448346719611</v>
      </c>
      <c r="N91" s="38" t="n"/>
      <c r="O91" s="38" t="n">
        <v>2.26472445860058</v>
      </c>
      <c r="P91" s="38" t="n">
        <v>1.044325555039406</v>
      </c>
      <c r="Q91" s="38" t="n"/>
      <c r="R91" s="38" t="n">
        <v>1.179284077210709</v>
      </c>
      <c r="S91" s="38" t="n"/>
      <c r="T91" s="38" t="n"/>
      <c r="U91" s="38" t="n"/>
      <c r="V91" s="38" t="n">
        <v>1.076918376703741</v>
      </c>
      <c r="W91" s="38" t="n"/>
      <c r="X91" s="38" t="n"/>
      <c r="Y91" s="38" t="n"/>
      <c r="Z91" s="38" t="n"/>
      <c r="AA91" s="38" t="n"/>
      <c r="AB91" s="38" t="n">
        <v>1.390422361636309</v>
      </c>
      <c r="AC91" s="38" t="n">
        <v>2.531180066743446</v>
      </c>
      <c r="AD91" s="38" t="n"/>
      <c r="AE91" s="38" t="n">
        <v>1.421731700300688</v>
      </c>
      <c r="AF91" s="38" t="n">
        <v>1.522339279626023</v>
      </c>
      <c r="AG91" s="38" t="n"/>
      <c r="AH91" s="38" t="n"/>
      <c r="AI91" s="38" t="n"/>
      <c r="AJ91" s="38" t="n"/>
      <c r="AK91" s="38" t="n">
        <v>1.093860181841386</v>
      </c>
      <c r="AL91" s="38" t="n"/>
      <c r="AM91" s="38" t="n">
        <v>5.440722524359731</v>
      </c>
    </row>
    <row customHeight="1" ht="13.9" r="92" s="27">
      <c r="A92" s="35" t="inlineStr">
        <is>
          <t>043-VZ-001</t>
        </is>
      </c>
      <c r="B92" s="26" t="inlineStr">
        <is>
          <t>Vessels/Tanks</t>
        </is>
      </c>
      <c r="C92" s="35" t="inlineStr">
        <is>
          <t>HP FLARE KO DRUM</t>
        </is>
      </c>
      <c r="D92" s="36" t="n">
        <v>208.136</v>
      </c>
      <c r="E92" s="36" t="n">
        <v>13.35</v>
      </c>
      <c r="F92" s="36" t="n">
        <v>32.2</v>
      </c>
      <c r="G92" s="26" t="inlineStr">
        <is>
          <t>HullDeck</t>
        </is>
      </c>
      <c r="H92" s="26" t="inlineStr">
        <is>
          <t>HullDeck</t>
        </is>
      </c>
      <c r="J92" s="38" t="n">
        <v>0</v>
      </c>
      <c r="K92" s="38" t="n"/>
      <c r="L92" s="38" t="n"/>
      <c r="M92" s="38" t="n"/>
      <c r="N92" s="38" t="n"/>
      <c r="O92" s="38" t="n"/>
      <c r="P92" s="38" t="n"/>
      <c r="Q92" s="38" t="n"/>
      <c r="R92" s="38" t="n"/>
      <c r="S92" s="38" t="n">
        <v>1.825002219375675</v>
      </c>
      <c r="T92" s="38" t="n"/>
      <c r="U92" s="38" t="n">
        <v>1.991896037555408</v>
      </c>
      <c r="V92" s="38" t="n">
        <v>1.953098947145358</v>
      </c>
      <c r="W92" s="38" t="n"/>
      <c r="X92" s="38" t="n"/>
      <c r="Y92" s="38" t="n">
        <v>1.302336182980848</v>
      </c>
      <c r="Z92" s="38" t="n"/>
      <c r="AA92" s="38" t="n"/>
      <c r="AB92" s="38" t="n"/>
      <c r="AC92" s="38" t="n"/>
      <c r="AD92" s="38" t="n"/>
      <c r="AE92" s="38" t="n"/>
      <c r="AF92" s="38" t="n"/>
      <c r="AG92" s="38" t="n"/>
      <c r="AH92" s="38" t="n"/>
      <c r="AI92" s="38" t="n"/>
      <c r="AJ92" s="38" t="n">
        <v>1.326838330284518</v>
      </c>
      <c r="AK92" s="38" t="n"/>
      <c r="AL92" s="38" t="n"/>
      <c r="AM92" s="38" t="n">
        <v>1.084617362592207</v>
      </c>
    </row>
    <row customHeight="1" ht="13.9" r="93" s="27">
      <c r="A93" s="35" t="inlineStr">
        <is>
          <t>043-PE-001-A</t>
        </is>
      </c>
      <c r="B93" s="26" t="inlineStr">
        <is>
          <t>Pumps</t>
        </is>
      </c>
      <c r="C93" s="35" t="inlineStr">
        <is>
          <t>HP FLARE KO DRUM PUMP</t>
        </is>
      </c>
      <c r="D93" s="36" t="n">
        <v>197.77</v>
      </c>
      <c r="E93" s="36" t="n">
        <v>14.643</v>
      </c>
      <c r="F93" s="36" t="n">
        <v>30</v>
      </c>
      <c r="G93" s="26" t="inlineStr">
        <is>
          <t>HullDeck</t>
        </is>
      </c>
      <c r="H93" s="26" t="inlineStr">
        <is>
          <t>HullDeck</t>
        </is>
      </c>
      <c r="J93" s="38" t="n">
        <v>0</v>
      </c>
      <c r="K93" s="38" t="n"/>
      <c r="L93" s="38" t="n"/>
      <c r="M93" s="38" t="n"/>
      <c r="N93" s="38" t="n"/>
      <c r="O93" s="38" t="n"/>
      <c r="P93" s="38" t="n"/>
      <c r="Q93" s="38" t="n"/>
      <c r="R93" s="38" t="n"/>
      <c r="S93" s="38" t="n"/>
      <c r="T93" s="38" t="n"/>
      <c r="U93" s="38" t="n"/>
      <c r="V93" s="38" t="n"/>
      <c r="W93" s="38" t="n"/>
      <c r="X93" s="38" t="n"/>
      <c r="Y93" s="38" t="n"/>
      <c r="Z93" s="38" t="n"/>
      <c r="AA93" s="38" t="n"/>
      <c r="AB93" s="38" t="n"/>
      <c r="AC93" s="38" t="n"/>
      <c r="AD93" s="38" t="n"/>
      <c r="AE93" s="38" t="n"/>
      <c r="AF93" s="38" t="n"/>
      <c r="AG93" s="38" t="n"/>
      <c r="AH93" s="38" t="n"/>
      <c r="AI93" s="38" t="n"/>
      <c r="AJ93" s="38" t="n"/>
      <c r="AK93" s="38" t="n"/>
      <c r="AL93" s="38" t="n"/>
      <c r="AM93" s="38" t="n"/>
    </row>
    <row customHeight="1" ht="13.9" r="94" s="27">
      <c r="A94" s="35" t="inlineStr">
        <is>
          <t>043-PE-001-B</t>
        </is>
      </c>
      <c r="B94" s="26" t="inlineStr">
        <is>
          <t>Pumps</t>
        </is>
      </c>
      <c r="C94" s="35" t="inlineStr">
        <is>
          <t>HP FLARE KO DRUM PUMP</t>
        </is>
      </c>
      <c r="D94" s="36" t="n">
        <v>197.77</v>
      </c>
      <c r="E94" s="36" t="n">
        <v>12.344</v>
      </c>
      <c r="F94" s="36" t="n">
        <v>30</v>
      </c>
      <c r="G94" s="26" t="inlineStr">
        <is>
          <t>HullDeck</t>
        </is>
      </c>
      <c r="H94" s="26" t="inlineStr">
        <is>
          <t>HullDeck</t>
        </is>
      </c>
      <c r="J94" s="38" t="n">
        <v>0</v>
      </c>
      <c r="K94" s="38" t="n"/>
      <c r="L94" s="38" t="n"/>
      <c r="M94" s="38" t="n"/>
      <c r="N94" s="38" t="n"/>
      <c r="O94" s="38" t="n"/>
      <c r="P94" s="38" t="n"/>
      <c r="Q94" s="38" t="n"/>
      <c r="R94" s="38" t="n"/>
      <c r="S94" s="38" t="n"/>
      <c r="T94" s="38" t="n"/>
      <c r="U94" s="38" t="n"/>
      <c r="V94" s="38" t="n"/>
      <c r="W94" s="38" t="n"/>
      <c r="X94" s="38" t="n"/>
      <c r="Y94" s="38" t="n"/>
      <c r="Z94" s="38" t="n"/>
      <c r="AA94" s="38" t="n"/>
      <c r="AB94" s="38" t="n"/>
      <c r="AC94" s="38" t="n"/>
      <c r="AD94" s="38" t="n"/>
      <c r="AE94" s="38" t="n"/>
      <c r="AF94" s="38" t="n"/>
      <c r="AG94" s="38" t="n"/>
      <c r="AH94" s="38" t="n"/>
      <c r="AI94" s="38" t="n"/>
      <c r="AJ94" s="38" t="n"/>
      <c r="AK94" s="38" t="n"/>
      <c r="AL94" s="38" t="n"/>
      <c r="AM94" s="38" t="n"/>
    </row>
    <row customHeight="1" ht="13.9" r="95" s="27">
      <c r="A95" s="35" t="inlineStr">
        <is>
          <t>043-HE-001</t>
        </is>
      </c>
      <c r="B95" s="26" t="inlineStr">
        <is>
          <t>Exchangers</t>
        </is>
      </c>
      <c r="C95" s="35" t="inlineStr">
        <is>
          <t>HP FLARE KO DRUM HEATER</t>
        </is>
      </c>
      <c r="D95" s="36" t="n">
        <v>208.136</v>
      </c>
      <c r="E95" s="36" t="n">
        <v>13.35</v>
      </c>
      <c r="F95" s="36" t="n">
        <v>32.2</v>
      </c>
      <c r="G95" s="26" t="inlineStr">
        <is>
          <t>HullDeck</t>
        </is>
      </c>
      <c r="H95" s="26" t="inlineStr">
        <is>
          <t>HullDeck</t>
        </is>
      </c>
      <c r="J95" s="38" t="n">
        <v>0</v>
      </c>
      <c r="K95" s="38" t="n"/>
      <c r="L95" s="38" t="n"/>
      <c r="M95" s="38" t="n"/>
      <c r="N95" s="38" t="n"/>
      <c r="O95" s="38" t="n"/>
      <c r="P95" s="38" t="n"/>
      <c r="Q95" s="38" t="n"/>
      <c r="R95" s="38" t="n"/>
      <c r="S95" s="38" t="n"/>
      <c r="T95" s="38" t="n"/>
      <c r="U95" s="38" t="n"/>
      <c r="V95" s="38" t="n"/>
      <c r="W95" s="38" t="n"/>
      <c r="X95" s="38" t="n"/>
      <c r="Y95" s="38" t="n"/>
      <c r="Z95" s="38" t="n"/>
      <c r="AA95" s="38" t="n"/>
      <c r="AB95" s="38" t="n"/>
      <c r="AC95" s="38" t="n"/>
      <c r="AD95" s="38" t="n"/>
      <c r="AE95" s="38" t="n"/>
      <c r="AF95" s="38" t="n"/>
      <c r="AG95" s="38" t="n"/>
      <c r="AH95" s="38" t="n"/>
      <c r="AI95" s="38" t="n"/>
      <c r="AJ95" s="38" t="n"/>
      <c r="AK95" s="38" t="n"/>
      <c r="AL95" s="38" t="n"/>
      <c r="AM95" s="38" t="n"/>
    </row>
    <row customHeight="1" ht="13.9" r="96" s="27">
      <c r="A96" s="35" t="inlineStr">
        <is>
          <t>043-UZ-003</t>
        </is>
      </c>
      <c r="B96" s="26" t="inlineStr">
        <is>
          <t>Misc. Equipment:/Packages</t>
        </is>
      </c>
      <c r="C96" s="35" t="inlineStr">
        <is>
          <t>FLARE IGNITION PACKAGE-Pellet Type</t>
        </is>
      </c>
      <c r="D96" s="36" t="n">
        <v>225.4</v>
      </c>
      <c r="E96" s="36" t="n">
        <v>4.562</v>
      </c>
      <c r="F96" s="36" t="n">
        <v>35.812</v>
      </c>
      <c r="G96" s="26" t="inlineStr">
        <is>
          <t>F01</t>
        </is>
      </c>
      <c r="H96" s="26" t="inlineStr">
        <is>
          <t>HullDeck</t>
        </is>
      </c>
      <c r="J96" s="38" t="n">
        <v>0</v>
      </c>
      <c r="K96" s="38" t="n"/>
      <c r="L96" s="38" t="n"/>
      <c r="M96" s="38" t="n"/>
      <c r="N96" s="38" t="n"/>
      <c r="O96" s="38" t="n"/>
      <c r="P96" s="38" t="n"/>
      <c r="Q96" s="38" t="n"/>
      <c r="R96" s="38" t="n"/>
      <c r="S96" s="38" t="n"/>
      <c r="T96" s="38" t="n"/>
      <c r="U96" s="38" t="n"/>
      <c r="V96" s="38" t="n"/>
      <c r="W96" s="38" t="n"/>
      <c r="X96" s="38" t="n"/>
      <c r="Y96" s="38" t="n"/>
      <c r="Z96" s="38" t="n"/>
      <c r="AA96" s="38" t="n"/>
      <c r="AB96" s="38" t="n"/>
      <c r="AC96" s="38" t="n"/>
      <c r="AD96" s="38" t="n"/>
      <c r="AE96" s="38" t="n"/>
      <c r="AF96" s="38" t="n"/>
      <c r="AG96" s="38" t="n"/>
      <c r="AH96" s="38" t="n"/>
      <c r="AI96" s="38" t="n"/>
      <c r="AJ96" s="38" t="n"/>
      <c r="AK96" s="38" t="n"/>
      <c r="AL96" s="38" t="n"/>
      <c r="AM96" s="38" t="n"/>
    </row>
    <row customHeight="1" ht="13.9" r="97" s="27">
      <c r="A97" s="35" t="inlineStr">
        <is>
          <t>TBA</t>
        </is>
      </c>
      <c r="B97" s="26" t="inlineStr">
        <is>
          <t>Misc. Equipment:/Packages</t>
        </is>
      </c>
      <c r="C97" s="35" t="inlineStr">
        <is>
          <t>FLARE IGNITION PACKAGE- Pellet Catcher</t>
        </is>
      </c>
      <c r="D97" s="36" t="n">
        <v>225.4</v>
      </c>
      <c r="E97" s="36" t="n">
        <v>4.562</v>
      </c>
      <c r="F97" s="36" t="n">
        <v>35.812</v>
      </c>
      <c r="G97" s="26" t="inlineStr">
        <is>
          <t>F01</t>
        </is>
      </c>
      <c r="H97" s="26" t="inlineStr">
        <is>
          <t>HullDeck</t>
        </is>
      </c>
      <c r="J97" s="38" t="n">
        <v>0</v>
      </c>
      <c r="K97" s="38" t="n"/>
      <c r="L97" s="38" t="n"/>
      <c r="M97" s="38" t="n"/>
      <c r="N97" s="38" t="n"/>
      <c r="O97" s="38" t="n"/>
      <c r="P97" s="38" t="n"/>
      <c r="Q97" s="38" t="n"/>
      <c r="R97" s="38" t="n"/>
      <c r="S97" s="38" t="n"/>
      <c r="T97" s="38" t="n"/>
      <c r="U97" s="38" t="n"/>
      <c r="V97" s="38" t="n"/>
      <c r="W97" s="38" t="n"/>
      <c r="X97" s="38" t="n"/>
      <c r="Y97" s="38" t="n"/>
      <c r="Z97" s="38" t="n"/>
      <c r="AA97" s="38" t="n"/>
      <c r="AB97" s="38" t="n"/>
      <c r="AC97" s="38" t="n"/>
      <c r="AD97" s="38" t="n"/>
      <c r="AE97" s="38" t="n"/>
      <c r="AF97" s="38" t="n"/>
      <c r="AG97" s="38" t="n"/>
      <c r="AH97" s="38" t="n"/>
      <c r="AI97" s="38" t="n"/>
      <c r="AJ97" s="38" t="n"/>
      <c r="AK97" s="38" t="n"/>
      <c r="AL97" s="38" t="n"/>
      <c r="AM97" s="38" t="n"/>
    </row>
    <row customHeight="1" ht="13.9" r="98" s="27">
      <c r="A98" s="35" t="inlineStr">
        <is>
          <t>043-UZ-004</t>
        </is>
      </c>
      <c r="B98" s="26" t="inlineStr">
        <is>
          <t>Misc. Equipment:/Packages</t>
        </is>
      </c>
      <c r="C98" s="35" t="inlineStr">
        <is>
          <t>FLARE IGNITION PACKAGE-FFG</t>
        </is>
      </c>
      <c r="D98" s="36" t="n">
        <v>224.925</v>
      </c>
      <c r="E98" s="36" t="n">
        <v>7.39</v>
      </c>
      <c r="F98" s="36" t="n">
        <v>36.163</v>
      </c>
      <c r="G98" s="26" t="inlineStr">
        <is>
          <t>F01</t>
        </is>
      </c>
      <c r="H98" s="26" t="inlineStr">
        <is>
          <t>HullDeck</t>
        </is>
      </c>
      <c r="J98" s="38" t="n">
        <v>0</v>
      </c>
      <c r="K98" s="38" t="n"/>
      <c r="L98" s="38" t="n"/>
      <c r="M98" s="38" t="n"/>
      <c r="N98" s="38" t="n"/>
      <c r="O98" s="38" t="n"/>
      <c r="P98" s="38" t="n"/>
      <c r="Q98" s="38" t="n"/>
      <c r="R98" s="38" t="n"/>
      <c r="S98" s="38" t="n"/>
      <c r="T98" s="38" t="n"/>
      <c r="U98" s="38" t="n"/>
      <c r="V98" s="38" t="n"/>
      <c r="W98" s="38" t="n"/>
      <c r="X98" s="38" t="n"/>
      <c r="Y98" s="38" t="n"/>
      <c r="Z98" s="38" t="n"/>
      <c r="AA98" s="38" t="n"/>
      <c r="AB98" s="38" t="n"/>
      <c r="AC98" s="38" t="n"/>
      <c r="AD98" s="38" t="n"/>
      <c r="AE98" s="38" t="n"/>
      <c r="AF98" s="38" t="n"/>
      <c r="AG98" s="38" t="n"/>
      <c r="AH98" s="38" t="n"/>
      <c r="AI98" s="38" t="n"/>
      <c r="AJ98" s="38" t="n"/>
      <c r="AK98" s="38" t="n"/>
      <c r="AL98" s="38" t="n"/>
      <c r="AM98" s="38" t="n"/>
    </row>
    <row customHeight="1" ht="13.9" r="99" s="27">
      <c r="A99" s="35" t="inlineStr">
        <is>
          <t>043-VZ-002</t>
        </is>
      </c>
      <c r="B99" s="26" t="inlineStr">
        <is>
          <t>Vessels/Tanks</t>
        </is>
      </c>
      <c r="C99" s="35" t="inlineStr">
        <is>
          <t>LP FLARE KO DRUM</t>
        </is>
      </c>
      <c r="D99" s="36" t="n">
        <v>205.155</v>
      </c>
      <c r="E99" s="36" t="n">
        <v>21.102</v>
      </c>
      <c r="F99" s="36" t="n">
        <v>31.333</v>
      </c>
      <c r="G99" s="26" t="inlineStr">
        <is>
          <t>HullDeck</t>
        </is>
      </c>
      <c r="H99" s="26" t="inlineStr">
        <is>
          <t>HullDeck</t>
        </is>
      </c>
      <c r="J99" s="38" t="n">
        <v>0</v>
      </c>
      <c r="K99" s="38" t="n"/>
      <c r="L99" s="38" t="n"/>
      <c r="M99" s="38" t="n"/>
      <c r="N99" s="38" t="n"/>
      <c r="O99" s="38" t="n"/>
      <c r="P99" s="38" t="n"/>
      <c r="Q99" s="38" t="n"/>
      <c r="R99" s="38" t="n"/>
      <c r="S99" s="38" t="n"/>
      <c r="T99" s="38" t="n"/>
      <c r="U99" s="38" t="n"/>
      <c r="V99" s="38" t="n"/>
      <c r="W99" s="38" t="n"/>
      <c r="X99" s="38" t="n"/>
      <c r="Y99" s="38" t="n"/>
      <c r="Z99" s="38" t="n"/>
      <c r="AA99" s="38" t="n"/>
      <c r="AB99" s="38" t="n"/>
      <c r="AC99" s="38" t="n"/>
      <c r="AD99" s="38" t="n"/>
      <c r="AE99" s="38" t="n"/>
      <c r="AF99" s="38" t="n"/>
      <c r="AG99" s="38" t="n"/>
      <c r="AH99" s="38" t="n"/>
      <c r="AI99" s="38" t="n"/>
      <c r="AJ99" s="38" t="n"/>
      <c r="AK99" s="38" t="n"/>
      <c r="AL99" s="38" t="n"/>
      <c r="AM99" s="38" t="n"/>
    </row>
    <row customHeight="1" ht="13.9" r="100" s="27">
      <c r="A100" s="35" t="inlineStr">
        <is>
          <t>043-PE-002-A</t>
        </is>
      </c>
      <c r="B100" s="26" t="inlineStr">
        <is>
          <t>Pumps</t>
        </is>
      </c>
      <c r="C100" s="35" t="inlineStr">
        <is>
          <t>LP FLARE KO DRUM PUMP</t>
        </is>
      </c>
      <c r="D100" s="36" t="n">
        <v>213.16</v>
      </c>
      <c r="E100" s="36" t="n">
        <v>19.234</v>
      </c>
      <c r="F100" s="36" t="n">
        <v>30</v>
      </c>
      <c r="G100" s="26" t="inlineStr">
        <is>
          <t>HullDeck</t>
        </is>
      </c>
      <c r="H100" s="26" t="inlineStr">
        <is>
          <t>HullDeck</t>
        </is>
      </c>
      <c r="J100" s="38" t="n">
        <v>0</v>
      </c>
      <c r="K100" s="38" t="n"/>
      <c r="L100" s="38" t="n"/>
      <c r="M100" s="38" t="n"/>
      <c r="N100" s="38" t="n"/>
      <c r="O100" s="38" t="n"/>
      <c r="P100" s="38" t="n"/>
      <c r="Q100" s="38" t="n"/>
      <c r="R100" s="38" t="n"/>
      <c r="S100" s="38" t="n"/>
      <c r="T100" s="38" t="n"/>
      <c r="U100" s="38" t="n"/>
      <c r="V100" s="38" t="n"/>
      <c r="W100" s="38" t="n"/>
      <c r="X100" s="38" t="n"/>
      <c r="Y100" s="38" t="n"/>
      <c r="Z100" s="38" t="n"/>
      <c r="AA100" s="38" t="n"/>
      <c r="AB100" s="38" t="n"/>
      <c r="AC100" s="38" t="n"/>
      <c r="AD100" s="38" t="n"/>
      <c r="AE100" s="38" t="n"/>
      <c r="AF100" s="38" t="n"/>
      <c r="AG100" s="38" t="n"/>
      <c r="AH100" s="38" t="n"/>
      <c r="AI100" s="38" t="n"/>
      <c r="AJ100" s="38" t="n"/>
      <c r="AK100" s="38" t="n"/>
      <c r="AL100" s="38" t="n"/>
      <c r="AM100" s="38" t="n"/>
    </row>
    <row customHeight="1" ht="13.9" r="101" s="27">
      <c r="A101" s="35" t="inlineStr">
        <is>
          <t>043-PE-002-B</t>
        </is>
      </c>
      <c r="B101" s="26" t="inlineStr">
        <is>
          <t>Pumps</t>
        </is>
      </c>
      <c r="C101" s="35" t="inlineStr">
        <is>
          <t>LP FLARE KO DRUM PUMP</t>
        </is>
      </c>
      <c r="D101" s="36" t="n">
        <v>213.16</v>
      </c>
      <c r="E101" s="36" t="n">
        <v>21.734</v>
      </c>
      <c r="F101" s="36" t="n">
        <v>30</v>
      </c>
      <c r="G101" s="26" t="inlineStr">
        <is>
          <t>HullDeck</t>
        </is>
      </c>
      <c r="H101" s="26" t="inlineStr">
        <is>
          <t>HullDeck</t>
        </is>
      </c>
      <c r="J101" s="38" t="n">
        <v>0</v>
      </c>
      <c r="K101" s="38" t="n"/>
      <c r="L101" s="38" t="n"/>
      <c r="M101" s="38" t="n"/>
      <c r="N101" s="38" t="n"/>
      <c r="O101" s="38" t="n"/>
      <c r="P101" s="38" t="n"/>
      <c r="Q101" s="38" t="n"/>
      <c r="R101" s="38" t="n"/>
      <c r="S101" s="38" t="n"/>
      <c r="T101" s="38" t="n"/>
      <c r="U101" s="38" t="n"/>
      <c r="V101" s="38" t="n"/>
      <c r="W101" s="38" t="n"/>
      <c r="X101" s="38" t="n"/>
      <c r="Y101" s="38" t="n"/>
      <c r="Z101" s="38" t="n"/>
      <c r="AA101" s="38" t="n"/>
      <c r="AB101" s="38" t="n"/>
      <c r="AC101" s="38" t="n"/>
      <c r="AD101" s="38" t="n"/>
      <c r="AE101" s="38" t="n"/>
      <c r="AF101" s="38" t="n"/>
      <c r="AG101" s="38" t="n"/>
      <c r="AH101" s="38" t="n"/>
      <c r="AI101" s="38" t="n"/>
      <c r="AJ101" s="38" t="n"/>
      <c r="AK101" s="38" t="n"/>
      <c r="AL101" s="38" t="n"/>
      <c r="AM101" s="38" t="n"/>
    </row>
    <row customHeight="1" ht="13.9" r="102" s="27">
      <c r="A102" s="35" t="inlineStr">
        <is>
          <t>043-KZ-001</t>
        </is>
      </c>
      <c r="B102" s="26" t="inlineStr">
        <is>
          <t>Misc. Equipment:/Packages</t>
        </is>
      </c>
      <c r="C102" s="35" t="inlineStr">
        <is>
          <t>HC RECOVERY PACKAGE</t>
        </is>
      </c>
      <c r="D102" s="36" t="n">
        <v>127.961</v>
      </c>
      <c r="E102" s="36" t="n">
        <v>23.66</v>
      </c>
      <c r="F102" s="36" t="n">
        <v>47.45</v>
      </c>
      <c r="G102" s="26" t="inlineStr">
        <is>
          <t>P03</t>
        </is>
      </c>
      <c r="H102" s="26" t="inlineStr">
        <is>
          <t>Deck B</t>
        </is>
      </c>
      <c r="J102" s="38" t="n">
        <v>0</v>
      </c>
      <c r="K102" s="38" t="n">
        <v>12.03727816888204</v>
      </c>
      <c r="L102" s="38" t="n">
        <v>1.689699778575097</v>
      </c>
      <c r="M102" s="38" t="n">
        <v>3.882316049540989</v>
      </c>
      <c r="N102" s="38" t="n"/>
      <c r="O102" s="38" t="n">
        <v>3.135878225264435</v>
      </c>
      <c r="P102" s="38" t="n">
        <v>1.771383484503449</v>
      </c>
      <c r="Q102" s="38" t="n"/>
      <c r="R102" s="38" t="n"/>
      <c r="S102" s="38" t="n"/>
      <c r="T102" s="38" t="n"/>
      <c r="U102" s="38" t="n"/>
      <c r="V102" s="38" t="n"/>
      <c r="W102" s="38" t="n"/>
      <c r="X102" s="38" t="n">
        <v>1.033735542278275</v>
      </c>
      <c r="Y102" s="38" t="n"/>
      <c r="Z102" s="38" t="n">
        <v>1.385776586974013</v>
      </c>
      <c r="AA102" s="38" t="n"/>
      <c r="AB102" s="38" t="n">
        <v>1.495117690843232</v>
      </c>
      <c r="AC102" s="38" t="n">
        <v>3.411507718146765</v>
      </c>
      <c r="AD102" s="38" t="n">
        <v>3.835103822566706</v>
      </c>
      <c r="AE102" s="38" t="n">
        <v>13.56575957734843</v>
      </c>
      <c r="AF102" s="38" t="n">
        <v>20.96261989582349</v>
      </c>
      <c r="AG102" s="38" t="n"/>
      <c r="AH102" s="38" t="n"/>
      <c r="AI102" s="38" t="n">
        <v>1.107119929559404</v>
      </c>
      <c r="AJ102" s="38" t="n"/>
      <c r="AK102" s="38" t="n"/>
      <c r="AL102" s="38" t="n">
        <v>5.60053260272099</v>
      </c>
      <c r="AM102" s="38" t="n">
        <v>6.824257003301991</v>
      </c>
    </row>
    <row customHeight="1" ht="13.9" r="103" s="27">
      <c r="A103" s="35" t="inlineStr">
        <is>
          <t>044-EP-001-A</t>
        </is>
      </c>
      <c r="B103" s="26" t="inlineStr">
        <is>
          <t>Exchangers</t>
        </is>
      </c>
      <c r="C103" s="35" t="inlineStr">
        <is>
          <t>PRODUCED WATER COOLER</t>
        </is>
      </c>
      <c r="D103" s="36" t="n">
        <v>147.988</v>
      </c>
      <c r="E103" s="36" t="n">
        <v>-9.433999999999999</v>
      </c>
      <c r="F103" s="36" t="n">
        <v>35.52</v>
      </c>
      <c r="G103" s="26" t="inlineStr">
        <is>
          <t>S04</t>
        </is>
      </c>
      <c r="H103" s="26" t="inlineStr">
        <is>
          <t>Deck A</t>
        </is>
      </c>
      <c r="J103" s="38" t="n">
        <v>0</v>
      </c>
      <c r="K103" s="38" t="n"/>
      <c r="L103" s="38" t="n"/>
      <c r="M103" s="38" t="n"/>
      <c r="N103" s="38" t="n">
        <v>1.029584851088459</v>
      </c>
      <c r="O103" s="38" t="n"/>
      <c r="P103" s="38" t="n">
        <v>2.85104803082496</v>
      </c>
      <c r="Q103" s="38" t="n"/>
      <c r="R103" s="38" t="n"/>
      <c r="S103" s="38" t="n"/>
      <c r="T103" s="38" t="n"/>
      <c r="U103" s="38" t="n"/>
      <c r="V103" s="38" t="n"/>
      <c r="W103" s="38" t="n">
        <v>17.90064645577807</v>
      </c>
      <c r="X103" s="38" t="n">
        <v>5.043059508147356</v>
      </c>
      <c r="Y103" s="38" t="n"/>
      <c r="Z103" s="38" t="n"/>
      <c r="AA103" s="38" t="n"/>
      <c r="AB103" s="38" t="n">
        <v>5.069500125453548</v>
      </c>
      <c r="AC103" s="38" t="n"/>
      <c r="AD103" s="38" t="n"/>
      <c r="AE103" s="38" t="n"/>
      <c r="AF103" s="38" t="n"/>
      <c r="AG103" s="38" t="n">
        <v>1.865970466860575</v>
      </c>
      <c r="AH103" s="38" t="n"/>
      <c r="AI103" s="38" t="n"/>
      <c r="AJ103" s="38" t="n"/>
      <c r="AK103" s="38" t="n"/>
      <c r="AL103" s="38" t="n"/>
      <c r="AM103" s="38" t="n">
        <v>2.13370695461171</v>
      </c>
    </row>
    <row customHeight="1" ht="13.9" r="104" s="27">
      <c r="A104" s="35" t="inlineStr">
        <is>
          <t>044-VZ-001</t>
        </is>
      </c>
      <c r="B104" s="26" t="inlineStr">
        <is>
          <t>Vessels/Tanks</t>
        </is>
      </c>
      <c r="C104" s="35" t="inlineStr">
        <is>
          <t>PRODUCED WATER DEGASSING VESSEL</t>
        </is>
      </c>
      <c r="D104" s="36" t="n">
        <v>164.613</v>
      </c>
      <c r="E104" s="36" t="n">
        <v>-12.885</v>
      </c>
      <c r="F104" s="36" t="n">
        <v>50.333</v>
      </c>
      <c r="G104" s="26" t="inlineStr">
        <is>
          <t>S04</t>
        </is>
      </c>
      <c r="H104" s="26" t="inlineStr">
        <is>
          <t>Deck C</t>
        </is>
      </c>
      <c r="J104" s="38" t="n">
        <v>0</v>
      </c>
      <c r="K104" s="38" t="n"/>
      <c r="L104" s="38" t="n">
        <v>4.001609401228759</v>
      </c>
      <c r="M104" s="38" t="n">
        <v>1.521511440842384</v>
      </c>
      <c r="N104" s="38" t="n">
        <v>247.9073241881013</v>
      </c>
      <c r="O104" s="38" t="n"/>
      <c r="P104" s="38" t="n">
        <v>11.6316488608271</v>
      </c>
      <c r="Q104" s="38" t="n">
        <v>8.012923832618826</v>
      </c>
      <c r="R104" s="38" t="n">
        <v>127.6717007816808</v>
      </c>
      <c r="S104" s="38" t="n">
        <v>8.741021454982524</v>
      </c>
      <c r="T104" s="38" t="n"/>
      <c r="U104" s="38" t="n">
        <v>8.80403122683761</v>
      </c>
      <c r="V104" s="38" t="n">
        <v>13.78043966483229</v>
      </c>
      <c r="W104" s="38" t="n">
        <v>3.196063777015359</v>
      </c>
      <c r="X104" s="38" t="n">
        <v>83.50318052729739</v>
      </c>
      <c r="Y104" s="38" t="n">
        <v>1.464408788070908</v>
      </c>
      <c r="Z104" s="38" t="n"/>
      <c r="AA104" s="38" t="n">
        <v>9.171900771242768</v>
      </c>
      <c r="AB104" s="38" t="n">
        <v>169.0487643221516</v>
      </c>
      <c r="AC104" s="38" t="n">
        <v>10.6014707700089</v>
      </c>
      <c r="AD104" s="38" t="n"/>
      <c r="AE104" s="38" t="n"/>
      <c r="AF104" s="38" t="n"/>
      <c r="AG104" s="38" t="n"/>
      <c r="AH104" s="38" t="n"/>
      <c r="AI104" s="38" t="n"/>
      <c r="AJ104" s="38" t="n"/>
      <c r="AK104" s="38" t="n">
        <v>9.089995067347539</v>
      </c>
      <c r="AL104" s="38" t="n"/>
      <c r="AM104" s="38" t="n">
        <v>27.57047869439356</v>
      </c>
    </row>
    <row customHeight="1" ht="13.9" r="105" s="27">
      <c r="A105" s="35" t="inlineStr">
        <is>
          <t>044-UZ-001</t>
        </is>
      </c>
      <c r="B105" s="26" t="inlineStr">
        <is>
          <t>Misc. Equipment:/Packages</t>
        </is>
      </c>
      <c r="C105" s="35" t="inlineStr">
        <is>
          <t>PW TREATMENT PACKAGE</t>
        </is>
      </c>
      <c r="D105" s="36" t="n">
        <v>151.486</v>
      </c>
      <c r="E105" s="36" t="n">
        <v>-21.655</v>
      </c>
      <c r="F105" s="36" t="n">
        <v>48</v>
      </c>
      <c r="G105" s="26" t="inlineStr">
        <is>
          <t>S04</t>
        </is>
      </c>
      <c r="H105" s="26" t="inlineStr">
        <is>
          <t>Deck B</t>
        </is>
      </c>
      <c r="J105" s="38" t="n">
        <v>0</v>
      </c>
      <c r="K105" s="38" t="n"/>
      <c r="L105" s="38" t="n"/>
      <c r="M105" s="38" t="n">
        <v>1.05045759303032</v>
      </c>
      <c r="N105" s="38" t="n">
        <v>16.57279836780489</v>
      </c>
      <c r="O105" s="38" t="n"/>
      <c r="P105" s="38" t="n">
        <v>2.165103214556607</v>
      </c>
      <c r="Q105" s="38" t="n">
        <v>3.979706487908412</v>
      </c>
      <c r="R105" s="38" t="n">
        <v>1.199004495683266</v>
      </c>
      <c r="S105" s="38" t="n"/>
      <c r="T105" s="38" t="n"/>
      <c r="U105" s="38" t="n"/>
      <c r="V105" s="38" t="n">
        <v>1.190703655180008</v>
      </c>
      <c r="W105" s="38" t="n">
        <v>1.949856833349168</v>
      </c>
      <c r="X105" s="38" t="n">
        <v>237.5188051624884</v>
      </c>
      <c r="Y105" s="38" t="n"/>
      <c r="Z105" s="38" t="n">
        <v>2.071429031732727</v>
      </c>
      <c r="AA105" s="38" t="n"/>
      <c r="AB105" s="38" t="n">
        <v>219.6280144691882</v>
      </c>
      <c r="AC105" s="38" t="n">
        <v>1.315982271008914</v>
      </c>
      <c r="AD105" s="38" t="n"/>
      <c r="AE105" s="38" t="n"/>
      <c r="AF105" s="38" t="n"/>
      <c r="AG105" s="38" t="n"/>
      <c r="AH105" s="38" t="n"/>
      <c r="AI105" s="38" t="n">
        <v>1.052730604287349</v>
      </c>
      <c r="AJ105" s="38" t="n"/>
      <c r="AK105" s="38" t="n">
        <v>1.02710809289455</v>
      </c>
      <c r="AL105" s="38" t="n"/>
      <c r="AM105" s="38" t="n">
        <v>7.747619106821987</v>
      </c>
    </row>
    <row customHeight="1" ht="13.9" r="106" s="27">
      <c r="A106" s="35" t="inlineStr">
        <is>
          <t>045-VZ-001</t>
        </is>
      </c>
      <c r="B106" s="26" t="inlineStr">
        <is>
          <t>Vessels/Tanks</t>
        </is>
      </c>
      <c r="C106" s="35" t="inlineStr">
        <is>
          <t>FUEL GAS SCRUBBER</t>
        </is>
      </c>
      <c r="D106" s="36" t="n">
        <v>123.985</v>
      </c>
      <c r="E106" s="36" t="n">
        <v>7.36</v>
      </c>
      <c r="F106" s="36" t="n">
        <v>40.2</v>
      </c>
      <c r="G106" s="26" t="inlineStr">
        <is>
          <t>P03</t>
        </is>
      </c>
      <c r="H106" s="26" t="inlineStr">
        <is>
          <t>Deck A</t>
        </is>
      </c>
      <c r="J106" s="38" t="n">
        <v>0</v>
      </c>
      <c r="K106" s="38" t="n"/>
      <c r="L106" s="38" t="n"/>
      <c r="M106" s="38" t="n">
        <v>2.374180403843972</v>
      </c>
      <c r="N106" s="38" t="n"/>
      <c r="O106" s="38" t="n"/>
      <c r="P106" s="38" t="n">
        <v>1.887942085253058</v>
      </c>
      <c r="Q106" s="38" t="n"/>
      <c r="R106" s="38" t="n"/>
      <c r="S106" s="38" t="n"/>
      <c r="T106" s="38" t="n"/>
      <c r="U106" s="38" t="n"/>
      <c r="V106" s="38" t="n"/>
      <c r="W106" s="38" t="n">
        <v>1.538576579443166</v>
      </c>
      <c r="X106" s="38" t="n"/>
      <c r="Y106" s="38" t="n"/>
      <c r="Z106" s="38" t="n">
        <v>3.413956064900823</v>
      </c>
      <c r="AA106" s="38" t="n"/>
      <c r="AB106" s="38" t="n"/>
      <c r="AC106" s="38" t="n">
        <v>1.449495525213341</v>
      </c>
      <c r="AD106" s="38" t="n">
        <v>24.83086080140629</v>
      </c>
      <c r="AE106" s="38" t="n">
        <v>44.05610378438004</v>
      </c>
      <c r="AF106" s="38" t="n">
        <v>30.39657521103823</v>
      </c>
      <c r="AG106" s="38" t="n"/>
      <c r="AH106" s="38" t="n"/>
      <c r="AI106" s="38" t="n"/>
      <c r="AJ106" s="38" t="n"/>
      <c r="AK106" s="38" t="n"/>
      <c r="AL106" s="38" t="n">
        <v>2.115089632069628</v>
      </c>
      <c r="AM106" s="38" t="n">
        <v>6.734945674523273</v>
      </c>
    </row>
    <row customHeight="1" ht="13.9" r="107" s="27">
      <c r="A107" s="35" t="inlineStr">
        <is>
          <t>045-VF-001-A</t>
        </is>
      </c>
      <c r="B107" s="26" t="inlineStr">
        <is>
          <t>Vessels/Tanks</t>
        </is>
      </c>
      <c r="C107" s="35" t="inlineStr">
        <is>
          <t>FUEL GAS FINE FILTER</t>
        </is>
      </c>
      <c r="D107" s="36" t="n">
        <v>135.235</v>
      </c>
      <c r="E107" s="36" t="n">
        <v>22.52</v>
      </c>
      <c r="F107" s="36" t="n">
        <v>45.7</v>
      </c>
      <c r="G107" s="26" t="inlineStr">
        <is>
          <t>P03</t>
        </is>
      </c>
      <c r="H107" s="26" t="inlineStr">
        <is>
          <t>Deck B</t>
        </is>
      </c>
      <c r="J107" s="38" t="n">
        <v>0</v>
      </c>
      <c r="K107" s="38" t="n">
        <v>16.0040006104267</v>
      </c>
      <c r="L107" s="38" t="n"/>
      <c r="M107" s="38" t="n">
        <v>1.043488097819094</v>
      </c>
      <c r="N107" s="38" t="n"/>
      <c r="O107" s="38" t="n">
        <v>1.007812117602597</v>
      </c>
      <c r="P107" s="38" t="n"/>
      <c r="Q107" s="38" t="n"/>
      <c r="R107" s="38" t="n"/>
      <c r="S107" s="38" t="n"/>
      <c r="T107" s="38" t="n"/>
      <c r="U107" s="38" t="n"/>
      <c r="V107" s="38" t="n"/>
      <c r="W107" s="38" t="n"/>
      <c r="X107" s="38" t="n"/>
      <c r="Y107" s="38" t="n"/>
      <c r="Z107" s="38" t="n"/>
      <c r="AA107" s="38" t="n"/>
      <c r="AB107" s="38" t="n"/>
      <c r="AC107" s="38" t="n">
        <v>1.106283701365269</v>
      </c>
      <c r="AD107" s="38" t="n"/>
      <c r="AE107" s="38" t="n"/>
      <c r="AF107" s="38" t="n">
        <v>1.035368571161736</v>
      </c>
      <c r="AG107" s="38" t="n"/>
      <c r="AH107" s="38" t="n"/>
      <c r="AI107" s="38" t="n"/>
      <c r="AJ107" s="38" t="n"/>
      <c r="AK107" s="38" t="n"/>
      <c r="AL107" s="38" t="n">
        <v>1.318163794587367</v>
      </c>
      <c r="AM107" s="38" t="n">
        <v>7.073586671901482</v>
      </c>
    </row>
    <row customHeight="1" ht="13.9" r="108" s="27">
      <c r="A108" s="35" t="inlineStr">
        <is>
          <t>045-VF-001-B</t>
        </is>
      </c>
      <c r="B108" s="26" t="inlineStr">
        <is>
          <t>Vessels/Tanks</t>
        </is>
      </c>
      <c r="C108" s="35" t="inlineStr">
        <is>
          <t>FUEL GAS FINE FILTER</t>
        </is>
      </c>
      <c r="D108" s="36" t="n">
        <v>135.235</v>
      </c>
      <c r="E108" s="36" t="n">
        <v>24.32</v>
      </c>
      <c r="F108" s="36" t="n">
        <v>45.7</v>
      </c>
      <c r="G108" s="26" t="inlineStr">
        <is>
          <t>P03</t>
        </is>
      </c>
      <c r="H108" s="26" t="inlineStr">
        <is>
          <t>Deck B</t>
        </is>
      </c>
      <c r="J108" s="38" t="n">
        <v>0</v>
      </c>
      <c r="K108" s="38" t="n">
        <v>13.0748094630104</v>
      </c>
      <c r="L108" s="38" t="n"/>
      <c r="M108" s="38" t="n">
        <v>1.674968915777929</v>
      </c>
      <c r="N108" s="38" t="n"/>
      <c r="O108" s="38" t="n"/>
      <c r="P108" s="38" t="n"/>
      <c r="Q108" s="38" t="n"/>
      <c r="R108" s="38" t="n"/>
      <c r="S108" s="38" t="n"/>
      <c r="T108" s="38" t="n"/>
      <c r="U108" s="38" t="n"/>
      <c r="V108" s="38" t="n"/>
      <c r="W108" s="38" t="n"/>
      <c r="X108" s="38" t="n"/>
      <c r="Y108" s="38" t="n"/>
      <c r="Z108" s="38" t="n"/>
      <c r="AA108" s="38" t="n"/>
      <c r="AB108" s="38" t="n"/>
      <c r="AC108" s="38" t="n">
        <v>1.195693832365842</v>
      </c>
      <c r="AD108" s="38" t="n"/>
      <c r="AE108" s="38" t="n"/>
      <c r="AF108" s="38" t="n"/>
      <c r="AG108" s="38" t="n"/>
      <c r="AH108" s="38" t="n"/>
      <c r="AI108" s="38" t="n"/>
      <c r="AJ108" s="38" t="n"/>
      <c r="AK108" s="38" t="n"/>
      <c r="AL108" s="38" t="n">
        <v>1.182133892817831</v>
      </c>
      <c r="AM108" s="38" t="n">
        <v>2.61156310339606</v>
      </c>
    </row>
    <row customHeight="1" ht="13.9" r="109" s="27">
      <c r="A109" s="35" t="inlineStr">
        <is>
          <t>045-ES-001</t>
        </is>
      </c>
      <c r="B109" s="26" t="inlineStr">
        <is>
          <t>Exchangers</t>
        </is>
      </c>
      <c r="C109" s="35" t="inlineStr">
        <is>
          <t>FUEL GAS HEATER</t>
        </is>
      </c>
      <c r="D109" s="36" t="n">
        <v>127.985</v>
      </c>
      <c r="E109" s="36" t="n">
        <v>9.602</v>
      </c>
      <c r="F109" s="36" t="n">
        <v>44.2</v>
      </c>
      <c r="G109" s="26" t="inlineStr">
        <is>
          <t>P03</t>
        </is>
      </c>
      <c r="H109" s="26" t="inlineStr">
        <is>
          <t>Deck B</t>
        </is>
      </c>
      <c r="J109" s="38" t="n">
        <v>0</v>
      </c>
      <c r="K109" s="38" t="n"/>
      <c r="L109" s="38" t="n"/>
      <c r="M109" s="38" t="n">
        <v>1.05558049111405</v>
      </c>
      <c r="N109" s="38" t="n"/>
      <c r="O109" s="38" t="n"/>
      <c r="P109" s="38" t="n"/>
      <c r="Q109" s="38" t="n"/>
      <c r="R109" s="38" t="n"/>
      <c r="S109" s="38" t="n"/>
      <c r="T109" s="38" t="n"/>
      <c r="U109" s="38" t="n"/>
      <c r="V109" s="38" t="n"/>
      <c r="W109" s="38" t="n"/>
      <c r="X109" s="38" t="n"/>
      <c r="Y109" s="38" t="n"/>
      <c r="Z109" s="38" t="n">
        <v>1.115390947462286</v>
      </c>
      <c r="AA109" s="38" t="n"/>
      <c r="AB109" s="38" t="n"/>
      <c r="AC109" s="38" t="n">
        <v>1.208183004423414</v>
      </c>
      <c r="AD109" s="38" t="n">
        <v>26.02603740905092</v>
      </c>
      <c r="AE109" s="38" t="n">
        <v>126.6064294344075</v>
      </c>
      <c r="AF109" s="38" t="n">
        <v>135.0053153997336</v>
      </c>
      <c r="AG109" s="38" t="n"/>
      <c r="AH109" s="38" t="n"/>
      <c r="AI109" s="38" t="n"/>
      <c r="AJ109" s="38" t="n"/>
      <c r="AK109" s="38" t="n">
        <v>1.286302728992075</v>
      </c>
      <c r="AL109" s="38" t="n">
        <v>3.142346549221965</v>
      </c>
      <c r="AM109" s="38" t="n">
        <v>7.86935153092967</v>
      </c>
    </row>
    <row customHeight="1" ht="13.9" r="110" s="27">
      <c r="A110" s="35" t="inlineStr">
        <is>
          <t>045-HE-001</t>
        </is>
      </c>
      <c r="B110" s="26" t="inlineStr">
        <is>
          <t>Exchangers</t>
        </is>
      </c>
      <c r="C110" s="35" t="inlineStr">
        <is>
          <t>FUEL GAS ELECTRIC HEATER</t>
        </is>
      </c>
      <c r="D110" s="36" t="n">
        <v>132.739</v>
      </c>
      <c r="E110" s="36" t="n">
        <v>11.196</v>
      </c>
      <c r="F110" s="36" t="n">
        <v>45.3</v>
      </c>
      <c r="G110" s="26" t="inlineStr">
        <is>
          <t>P03</t>
        </is>
      </c>
      <c r="H110" s="26" t="inlineStr">
        <is>
          <t>Deck B</t>
        </is>
      </c>
      <c r="J110" s="38" t="n">
        <v>0</v>
      </c>
      <c r="K110" s="38" t="n">
        <v>4.048558158646341</v>
      </c>
      <c r="L110" s="38" t="n"/>
      <c r="M110" s="38" t="n">
        <v>2.910496708139901</v>
      </c>
      <c r="N110" s="38" t="n"/>
      <c r="O110" s="38" t="n"/>
      <c r="P110" s="38" t="n">
        <v>1.100107029023847</v>
      </c>
      <c r="Q110" s="38" t="n"/>
      <c r="R110" s="38" t="n"/>
      <c r="S110" s="38" t="n"/>
      <c r="T110" s="38" t="n"/>
      <c r="U110" s="38" t="n"/>
      <c r="V110" s="38" t="n"/>
      <c r="W110" s="38" t="n"/>
      <c r="X110" s="38" t="n"/>
      <c r="Y110" s="38" t="n"/>
      <c r="Z110" s="38" t="n">
        <v>1.048267344767281</v>
      </c>
      <c r="AA110" s="38" t="n"/>
      <c r="AB110" s="38" t="n"/>
      <c r="AC110" s="38" t="n">
        <v>2.299727441320469</v>
      </c>
      <c r="AD110" s="38" t="n">
        <v>131.5620691180239</v>
      </c>
      <c r="AE110" s="38" t="n">
        <v>101.112190011889</v>
      </c>
      <c r="AF110" s="38" t="n">
        <v>110.8405087777975</v>
      </c>
      <c r="AG110" s="38" t="n">
        <v>1.718319415004258</v>
      </c>
      <c r="AH110" s="38" t="n"/>
      <c r="AI110" s="38" t="n">
        <v>2.025564978462909</v>
      </c>
      <c r="AJ110" s="38" t="n"/>
      <c r="AK110" s="38" t="n">
        <v>1.910761290356688</v>
      </c>
      <c r="AL110" s="38" t="n">
        <v>6.529176592094612</v>
      </c>
      <c r="AM110" s="38" t="n">
        <v>30.90200111189102</v>
      </c>
    </row>
    <row customHeight="1" ht="13.9" r="111" s="27">
      <c r="A111" s="35" t="inlineStr">
        <is>
          <t>045-HE-002</t>
        </is>
      </c>
      <c r="B111" s="26" t="inlineStr">
        <is>
          <t>Exchangers</t>
        </is>
      </c>
      <c r="C111" s="35" t="inlineStr">
        <is>
          <t>BUYBACK GAS PRE HEATER</t>
        </is>
      </c>
      <c r="D111" s="36" t="n">
        <v>132.707</v>
      </c>
      <c r="E111" s="36" t="n">
        <v>8.785</v>
      </c>
      <c r="F111" s="36" t="n">
        <v>45.4</v>
      </c>
      <c r="G111" s="26" t="inlineStr">
        <is>
          <t>P03</t>
        </is>
      </c>
      <c r="H111" s="26" t="inlineStr">
        <is>
          <t>Deck B</t>
        </is>
      </c>
      <c r="J111" s="38" t="n">
        <v>0</v>
      </c>
      <c r="K111" s="38" t="n">
        <v>4.294173881783443</v>
      </c>
      <c r="L111" s="38" t="n"/>
      <c r="M111" s="38" t="n">
        <v>3.871876689175861</v>
      </c>
      <c r="N111" s="38" t="n"/>
      <c r="O111" s="38" t="n"/>
      <c r="P111" s="38" t="n"/>
      <c r="Q111" s="38" t="n"/>
      <c r="R111" s="38" t="n"/>
      <c r="S111" s="38" t="n"/>
      <c r="T111" s="38" t="n"/>
      <c r="U111" s="38" t="n"/>
      <c r="V111" s="38" t="n"/>
      <c r="W111" s="38" t="n"/>
      <c r="X111" s="38" t="n"/>
      <c r="Y111" s="38" t="n"/>
      <c r="Z111" s="38" t="n">
        <v>1.675669800087894</v>
      </c>
      <c r="AA111" s="38" t="n"/>
      <c r="AB111" s="38" t="n"/>
      <c r="AC111" s="38" t="n">
        <v>2.181143100636845</v>
      </c>
      <c r="AD111" s="38" t="n">
        <v>248.7959387538006</v>
      </c>
      <c r="AE111" s="38" t="n">
        <v>79.44941574092303</v>
      </c>
      <c r="AF111" s="38" t="n">
        <v>113.5754565327732</v>
      </c>
      <c r="AG111" s="38" t="n">
        <v>1.229201475720979</v>
      </c>
      <c r="AH111" s="38" t="n"/>
      <c r="AI111" s="38" t="n">
        <v>3.433313193511723</v>
      </c>
      <c r="AJ111" s="38" t="n"/>
      <c r="AK111" s="38" t="n">
        <v>1.274810143949815</v>
      </c>
      <c r="AL111" s="38" t="n">
        <v>3.228210278257081</v>
      </c>
      <c r="AM111" s="38" t="n">
        <v>27.33443069522526</v>
      </c>
    </row>
    <row customHeight="1" ht="13.9" r="112" s="27">
      <c r="A112" s="35" t="inlineStr">
        <is>
          <t>046-VZ-001</t>
        </is>
      </c>
      <c r="B112" s="26" t="inlineStr">
        <is>
          <t>Vessels/Tanks</t>
        </is>
      </c>
      <c r="C112" s="35" t="inlineStr">
        <is>
          <t>METHANOL STORAGE VESSEL</t>
        </is>
      </c>
      <c r="D112" s="36" t="n">
        <v>113.3</v>
      </c>
      <c r="E112" s="36" t="n">
        <v>19.96</v>
      </c>
      <c r="F112" s="36" t="n">
        <v>45.333</v>
      </c>
      <c r="G112" s="26" t="inlineStr">
        <is>
          <t>P02</t>
        </is>
      </c>
      <c r="H112" s="26" t="inlineStr">
        <is>
          <t>Deck B</t>
        </is>
      </c>
      <c r="J112" s="38" t="n">
        <v>0</v>
      </c>
      <c r="K112" s="38" t="n">
        <v>2.458152663073202</v>
      </c>
      <c r="L112" s="38" t="n"/>
      <c r="M112" s="38" t="n">
        <v>1.208752125225984</v>
      </c>
      <c r="N112" s="38" t="n"/>
      <c r="O112" s="38" t="n"/>
      <c r="P112" s="38" t="n"/>
      <c r="Q112" s="38" t="n"/>
      <c r="R112" s="38" t="n"/>
      <c r="S112" s="38" t="n"/>
      <c r="T112" s="38" t="n"/>
      <c r="U112" s="38" t="n"/>
      <c r="V112" s="38" t="n"/>
      <c r="W112" s="38" t="n"/>
      <c r="X112" s="38" t="n"/>
      <c r="Y112" s="38" t="n"/>
      <c r="Z112" s="38" t="n"/>
      <c r="AA112" s="38" t="n"/>
      <c r="AB112" s="38" t="n"/>
      <c r="AC112" s="38" t="n"/>
      <c r="AD112" s="38" t="n">
        <v>1.847020706723137</v>
      </c>
      <c r="AE112" s="38" t="n">
        <v>4.750464641631025</v>
      </c>
      <c r="AF112" s="38" t="n">
        <v>6.542713408931279</v>
      </c>
      <c r="AG112" s="38" t="n"/>
      <c r="AH112" s="38" t="n"/>
      <c r="AI112" s="38" t="n"/>
      <c r="AJ112" s="38" t="n"/>
      <c r="AK112" s="38" t="n"/>
      <c r="AL112" s="38" t="n">
        <v>1.48056178614473</v>
      </c>
      <c r="AM112" s="38" t="n">
        <v>3.204985875778271</v>
      </c>
    </row>
    <row customHeight="1" ht="13.9" r="113" s="27">
      <c r="A113" s="35" t="inlineStr">
        <is>
          <t>046-VF-001-A</t>
        </is>
      </c>
      <c r="B113" s="26" t="inlineStr">
        <is>
          <t>Vessels/Tanks</t>
        </is>
      </c>
      <c r="C113" s="35" t="inlineStr">
        <is>
          <t>METHANOL SUPPLY FILTER</t>
        </is>
      </c>
      <c r="D113" s="36" t="n">
        <v>117.894</v>
      </c>
      <c r="E113" s="36" t="n">
        <v>17.305</v>
      </c>
      <c r="F113" s="36" t="n">
        <v>44.7</v>
      </c>
      <c r="G113" s="26" t="inlineStr">
        <is>
          <t>P02</t>
        </is>
      </c>
      <c r="H113" s="26" t="inlineStr">
        <is>
          <t>Deck B</t>
        </is>
      </c>
      <c r="J113" s="38" t="n">
        <v>0</v>
      </c>
      <c r="K113" s="38" t="n">
        <v>1.66279418336356</v>
      </c>
      <c r="L113" s="38" t="n"/>
      <c r="M113" s="38" t="n">
        <v>1.491810373148672</v>
      </c>
      <c r="N113" s="38" t="n"/>
      <c r="O113" s="38" t="n"/>
      <c r="P113" s="38" t="n"/>
      <c r="Q113" s="38" t="n"/>
      <c r="R113" s="38" t="n"/>
      <c r="S113" s="38" t="n"/>
      <c r="T113" s="38" t="n"/>
      <c r="U113" s="38" t="n"/>
      <c r="V113" s="38" t="n"/>
      <c r="W113" s="38" t="n"/>
      <c r="X113" s="38" t="n"/>
      <c r="Y113" s="38" t="n"/>
      <c r="Z113" s="38" t="n"/>
      <c r="AA113" s="38" t="n"/>
      <c r="AB113" s="38" t="n"/>
      <c r="AC113" s="38" t="n">
        <v>1.151927219850148</v>
      </c>
      <c r="AD113" s="38" t="n">
        <v>1.868137613717666</v>
      </c>
      <c r="AE113" s="38" t="n">
        <v>9.761236746328846</v>
      </c>
      <c r="AF113" s="38" t="n">
        <v>11.93728671249529</v>
      </c>
      <c r="AG113" s="38" t="n"/>
      <c r="AH113" s="38" t="n"/>
      <c r="AI113" s="38" t="n">
        <v>1.021441452207193</v>
      </c>
      <c r="AJ113" s="38" t="n"/>
      <c r="AK113" s="38" t="n"/>
      <c r="AL113" s="38" t="n">
        <v>1.453102440437201</v>
      </c>
      <c r="AM113" s="38" t="n">
        <v>4.623214485579144</v>
      </c>
    </row>
    <row customHeight="1" ht="13.9" r="114" s="27">
      <c r="A114" s="35" t="inlineStr">
        <is>
          <t>046-VF-001-B</t>
        </is>
      </c>
      <c r="B114" s="26" t="inlineStr">
        <is>
          <t>Vessels/Tanks</t>
        </is>
      </c>
      <c r="C114" s="35" t="inlineStr">
        <is>
          <t>METHANOL SUPPLY FILTER</t>
        </is>
      </c>
      <c r="D114" s="36" t="n">
        <v>117.894</v>
      </c>
      <c r="E114" s="36" t="n">
        <v>14.564</v>
      </c>
      <c r="F114" s="36" t="n">
        <v>44.7</v>
      </c>
      <c r="G114" s="26" t="inlineStr">
        <is>
          <t>P02</t>
        </is>
      </c>
      <c r="H114" s="26" t="inlineStr">
        <is>
          <t>Deck B</t>
        </is>
      </c>
      <c r="J114" s="38" t="n">
        <v>0</v>
      </c>
      <c r="K114" s="38" t="n">
        <v>1.85441193215772</v>
      </c>
      <c r="L114" s="38" t="n"/>
      <c r="M114" s="38" t="n">
        <v>1.338998147087399</v>
      </c>
      <c r="N114" s="38" t="n"/>
      <c r="O114" s="38" t="n"/>
      <c r="P114" s="38" t="n">
        <v>1.273900292745652</v>
      </c>
      <c r="Q114" s="38" t="n"/>
      <c r="R114" s="38" t="n"/>
      <c r="S114" s="38" t="n"/>
      <c r="T114" s="38" t="n"/>
      <c r="U114" s="38" t="n"/>
      <c r="V114" s="38" t="n"/>
      <c r="W114" s="38" t="n"/>
      <c r="X114" s="38" t="n"/>
      <c r="Y114" s="38" t="n"/>
      <c r="Z114" s="38" t="n"/>
      <c r="AA114" s="38" t="n"/>
      <c r="AB114" s="38" t="n"/>
      <c r="AC114" s="38" t="n">
        <v>2.070779307331065</v>
      </c>
      <c r="AD114" s="38" t="n">
        <v>1.217497887848408</v>
      </c>
      <c r="AE114" s="38" t="n">
        <v>10.07956237342363</v>
      </c>
      <c r="AF114" s="38" t="n">
        <v>9.643962631943943</v>
      </c>
      <c r="AG114" s="38" t="n"/>
      <c r="AH114" s="38" t="n"/>
      <c r="AI114" s="38" t="n"/>
      <c r="AJ114" s="38" t="n"/>
      <c r="AK114" s="38" t="n"/>
      <c r="AL114" s="38" t="n">
        <v>1.490642880139983</v>
      </c>
      <c r="AM114" s="38" t="n">
        <v>5.298524486971218</v>
      </c>
    </row>
    <row customHeight="1" ht="13.9" r="115" s="27">
      <c r="A115" s="35" t="inlineStr">
        <is>
          <t>046-PR-001-A</t>
        </is>
      </c>
      <c r="B115" s="26" t="inlineStr">
        <is>
          <t>Pumps</t>
        </is>
      </c>
      <c r="C115" s="35" t="inlineStr">
        <is>
          <t>SUBSEA METHANOL INJECTION PUMP</t>
        </is>
      </c>
      <c r="D115" s="36" t="n">
        <v>103.4</v>
      </c>
      <c r="E115" s="36" t="n">
        <v>7.335</v>
      </c>
      <c r="F115" s="36" t="n">
        <v>36.675</v>
      </c>
      <c r="G115" s="26" t="inlineStr">
        <is>
          <t>P02</t>
        </is>
      </c>
      <c r="H115" s="26" t="inlineStr">
        <is>
          <t>Deck A</t>
        </is>
      </c>
      <c r="J115" s="38" t="n">
        <v>0</v>
      </c>
      <c r="K115" s="38" t="n"/>
      <c r="L115" s="38" t="n"/>
      <c r="M115" s="38" t="n"/>
      <c r="N115" s="38" t="n"/>
      <c r="O115" s="38" t="n"/>
      <c r="P115" s="38" t="n"/>
      <c r="Q115" s="38" t="n"/>
      <c r="R115" s="38" t="n"/>
      <c r="S115" s="38" t="n"/>
      <c r="T115" s="38" t="n"/>
      <c r="U115" s="38" t="n"/>
      <c r="V115" s="38" t="n"/>
      <c r="W115" s="38" t="n">
        <v>1.059137792236856</v>
      </c>
      <c r="X115" s="38" t="n"/>
      <c r="Y115" s="38" t="n"/>
      <c r="Z115" s="38" t="n"/>
      <c r="AA115" s="38" t="n"/>
      <c r="AB115" s="38" t="n"/>
      <c r="AC115" s="38" t="n"/>
      <c r="AD115" s="38" t="n"/>
      <c r="AE115" s="38" t="n"/>
      <c r="AF115" s="38" t="n"/>
      <c r="AG115" s="38" t="n"/>
      <c r="AH115" s="38" t="n"/>
      <c r="AI115" s="38" t="n"/>
      <c r="AJ115" s="38" t="n"/>
      <c r="AK115" s="38" t="n"/>
      <c r="AL115" s="38" t="n"/>
      <c r="AM115" s="38" t="n">
        <v>1.061511115532518</v>
      </c>
    </row>
    <row customHeight="1" ht="13.9" r="116" s="27">
      <c r="A116" s="34" t="inlineStr">
        <is>
          <t>046-PR-001-B</t>
        </is>
      </c>
      <c r="B116" s="26" t="inlineStr">
        <is>
          <t>Pumps</t>
        </is>
      </c>
      <c r="C116" s="35" t="inlineStr">
        <is>
          <t>SUBSEA METHANOL INJECTION PUMP</t>
        </is>
      </c>
      <c r="D116" s="36" t="n">
        <v>108.6</v>
      </c>
      <c r="E116" s="36" t="n">
        <v>7.335</v>
      </c>
      <c r="F116" s="36" t="n">
        <v>36.675</v>
      </c>
      <c r="G116" s="26" t="inlineStr">
        <is>
          <t>P02</t>
        </is>
      </c>
      <c r="H116" s="26" t="inlineStr">
        <is>
          <t>Deck A</t>
        </is>
      </c>
      <c r="J116" s="38" t="n">
        <v>0</v>
      </c>
      <c r="K116" s="38" t="n"/>
      <c r="L116" s="38" t="n"/>
      <c r="M116" s="38" t="n"/>
      <c r="N116" s="38" t="n"/>
      <c r="O116" s="38" t="n"/>
      <c r="P116" s="38" t="n"/>
      <c r="Q116" s="38" t="n"/>
      <c r="R116" s="38" t="n"/>
      <c r="S116" s="38" t="n"/>
      <c r="T116" s="38" t="n"/>
      <c r="U116" s="38" t="n"/>
      <c r="V116" s="38" t="n"/>
      <c r="W116" s="38" t="n">
        <v>1.235481432710951</v>
      </c>
      <c r="X116" s="38" t="n"/>
      <c r="Y116" s="38" t="n"/>
      <c r="Z116" s="38" t="n"/>
      <c r="AA116" s="38" t="n"/>
      <c r="AB116" s="38" t="n"/>
      <c r="AC116" s="38" t="n"/>
      <c r="AD116" s="38" t="n"/>
      <c r="AE116" s="38" t="n">
        <v>1.326439308639439</v>
      </c>
      <c r="AF116" s="38" t="n">
        <v>1.330009546075075</v>
      </c>
      <c r="AG116" s="38" t="n"/>
      <c r="AH116" s="38" t="n"/>
      <c r="AI116" s="38" t="n"/>
      <c r="AJ116" s="38" t="n"/>
      <c r="AK116" s="38" t="n"/>
      <c r="AL116" s="38" t="n"/>
      <c r="AM116" s="38" t="n">
        <v>1.141835323504721</v>
      </c>
    </row>
    <row customHeight="1" ht="13.9" r="117" s="27">
      <c r="A117" s="34" t="inlineStr">
        <is>
          <t>046-PR-001-C</t>
        </is>
      </c>
      <c r="B117" s="26" t="inlineStr">
        <is>
          <t>Pumps</t>
        </is>
      </c>
      <c r="C117" s="35" t="inlineStr">
        <is>
          <t>SUBSEA METHANOL INJECTION PUMP</t>
        </is>
      </c>
      <c r="D117" s="36" t="n">
        <v>113.8</v>
      </c>
      <c r="E117" s="36" t="n">
        <v>7.335</v>
      </c>
      <c r="F117" s="36" t="n">
        <v>36.675</v>
      </c>
      <c r="G117" s="26" t="inlineStr">
        <is>
          <t>P02</t>
        </is>
      </c>
      <c r="H117" s="26" t="inlineStr">
        <is>
          <t>Deck A</t>
        </is>
      </c>
      <c r="J117" s="38" t="n">
        <v>0</v>
      </c>
      <c r="K117" s="38" t="n"/>
      <c r="L117" s="38" t="n"/>
      <c r="M117" s="38" t="n"/>
      <c r="N117" s="38" t="n"/>
      <c r="O117" s="38" t="n"/>
      <c r="P117" s="38" t="n"/>
      <c r="Q117" s="38" t="n"/>
      <c r="R117" s="38" t="n"/>
      <c r="S117" s="38" t="n"/>
      <c r="T117" s="38" t="n"/>
      <c r="U117" s="38" t="n"/>
      <c r="V117" s="38" t="n"/>
      <c r="W117" s="38" t="n">
        <v>1.349549368421957</v>
      </c>
      <c r="X117" s="38" t="n"/>
      <c r="Y117" s="38" t="n"/>
      <c r="Z117" s="38" t="n"/>
      <c r="AA117" s="38" t="n"/>
      <c r="AB117" s="38" t="n"/>
      <c r="AC117" s="38" t="n"/>
      <c r="AD117" s="38" t="n"/>
      <c r="AE117" s="38" t="n">
        <v>1.465324671924416</v>
      </c>
      <c r="AF117" s="38" t="n">
        <v>2.884948523665849</v>
      </c>
      <c r="AG117" s="38" t="n"/>
      <c r="AH117" s="38" t="n"/>
      <c r="AI117" s="38" t="n"/>
      <c r="AJ117" s="38" t="n"/>
      <c r="AK117" s="38" t="n"/>
      <c r="AL117" s="38" t="n"/>
      <c r="AM117" s="38" t="n">
        <v>1.255533281929768</v>
      </c>
    </row>
    <row customHeight="1" ht="13.9" r="118" s="27">
      <c r="A118" s="35" t="inlineStr">
        <is>
          <t>046-PR-002-A</t>
        </is>
      </c>
      <c r="B118" s="26" t="inlineStr">
        <is>
          <t>Pumps</t>
        </is>
      </c>
      <c r="C118" s="35" t="inlineStr">
        <is>
          <t>TOPSIDE METHANOL INJECTION PUMP</t>
        </is>
      </c>
      <c r="D118" s="36" t="n">
        <v>105.345</v>
      </c>
      <c r="E118" s="36" t="n">
        <v>14.03</v>
      </c>
      <c r="F118" s="36" t="n">
        <v>36.13</v>
      </c>
      <c r="G118" s="26" t="inlineStr">
        <is>
          <t>P02</t>
        </is>
      </c>
      <c r="H118" s="26" t="inlineStr">
        <is>
          <t>Deck A</t>
        </is>
      </c>
      <c r="J118" s="38" t="n">
        <v>0</v>
      </c>
      <c r="K118" s="38" t="n"/>
      <c r="L118" s="38" t="n"/>
      <c r="M118" s="38" t="n"/>
      <c r="N118" s="38" t="n"/>
      <c r="O118" s="38" t="n"/>
      <c r="P118" s="38" t="n"/>
      <c r="Q118" s="38" t="n"/>
      <c r="R118" s="38" t="n"/>
      <c r="S118" s="38" t="n"/>
      <c r="T118" s="38" t="n"/>
      <c r="U118" s="38" t="n"/>
      <c r="V118" s="38" t="n"/>
      <c r="W118" s="38" t="n"/>
      <c r="X118" s="38" t="n"/>
      <c r="Y118" s="38" t="n"/>
      <c r="Z118" s="38" t="n"/>
      <c r="AA118" s="38" t="n"/>
      <c r="AB118" s="38" t="n"/>
      <c r="AC118" s="38" t="n"/>
      <c r="AD118" s="38" t="n"/>
      <c r="AE118" s="38" t="n"/>
      <c r="AF118" s="38" t="n">
        <v>1.124031736744488</v>
      </c>
      <c r="AG118" s="38" t="n"/>
      <c r="AH118" s="38" t="n"/>
      <c r="AI118" s="38" t="n"/>
      <c r="AJ118" s="38" t="n"/>
      <c r="AK118" s="38" t="n"/>
      <c r="AL118" s="38" t="n"/>
      <c r="AM118" s="38" t="n"/>
    </row>
    <row customHeight="1" ht="13.9" r="119" s="27">
      <c r="A119" s="35" t="inlineStr">
        <is>
          <t>046-PR-002-B</t>
        </is>
      </c>
      <c r="B119" s="26" t="inlineStr">
        <is>
          <t>Pumps</t>
        </is>
      </c>
      <c r="C119" s="35" t="inlineStr">
        <is>
          <t>TOPSIDE METHANOL INJECTION PUMP</t>
        </is>
      </c>
      <c r="D119" s="36" t="n">
        <v>112.94</v>
      </c>
      <c r="E119" s="36" t="n">
        <v>14.03</v>
      </c>
      <c r="F119" s="36" t="n">
        <v>36.13</v>
      </c>
      <c r="G119" s="26" t="inlineStr">
        <is>
          <t>P02</t>
        </is>
      </c>
      <c r="H119" s="26" t="inlineStr">
        <is>
          <t>Deck A</t>
        </is>
      </c>
      <c r="J119" s="38" t="n">
        <v>0</v>
      </c>
      <c r="K119" s="38" t="n"/>
      <c r="L119" s="38" t="n"/>
      <c r="M119" s="38" t="n"/>
      <c r="N119" s="38" t="n"/>
      <c r="O119" s="38" t="n"/>
      <c r="P119" s="38" t="n"/>
      <c r="Q119" s="38" t="n"/>
      <c r="R119" s="38" t="n"/>
      <c r="S119" s="38" t="n"/>
      <c r="T119" s="38" t="n"/>
      <c r="U119" s="38" t="n"/>
      <c r="V119" s="38" t="n"/>
      <c r="W119" s="38" t="n"/>
      <c r="X119" s="38" t="n"/>
      <c r="Y119" s="38" t="n"/>
      <c r="Z119" s="38" t="n"/>
      <c r="AA119" s="38" t="n"/>
      <c r="AB119" s="38" t="n"/>
      <c r="AC119" s="38" t="n"/>
      <c r="AD119" s="38" t="n"/>
      <c r="AE119" s="38" t="n">
        <v>1.054151034654014</v>
      </c>
      <c r="AF119" s="38" t="n">
        <v>1.379865950755781</v>
      </c>
      <c r="AG119" s="38" t="n"/>
      <c r="AH119" s="38" t="n"/>
      <c r="AI119" s="38" t="n"/>
      <c r="AJ119" s="38" t="n"/>
      <c r="AK119" s="38" t="n"/>
      <c r="AL119" s="38" t="n"/>
      <c r="AM119" s="38" t="n">
        <v>1.162562892256418</v>
      </c>
    </row>
    <row customHeight="1" ht="13.9" r="120" s="27">
      <c r="A120" s="35" t="inlineStr">
        <is>
          <t>050-UZ-001</t>
        </is>
      </c>
      <c r="B120" s="26" t="inlineStr">
        <is>
          <t>Misc. Equipment:/Packages</t>
        </is>
      </c>
      <c r="C120" s="35" t="inlineStr">
        <is>
          <t>SEAWATER COARSE FILTER PACKAGE</t>
        </is>
      </c>
      <c r="D120" s="36" t="n">
        <v>110.4</v>
      </c>
      <c r="E120" s="36" t="n">
        <v>19.16</v>
      </c>
      <c r="F120" s="36" t="n">
        <v>37.7</v>
      </c>
      <c r="G120" s="26" t="inlineStr">
        <is>
          <t>P02</t>
        </is>
      </c>
      <c r="H120" s="26" t="inlineStr">
        <is>
          <t>Deck A</t>
        </is>
      </c>
      <c r="J120" s="38" t="n">
        <v>0</v>
      </c>
      <c r="K120" s="38" t="n"/>
      <c r="L120" s="38" t="n"/>
      <c r="M120" s="38" t="n"/>
      <c r="N120" s="38" t="n"/>
      <c r="O120" s="38" t="n"/>
      <c r="P120" s="38" t="n"/>
      <c r="Q120" s="38" t="n"/>
      <c r="R120" s="38" t="n"/>
      <c r="S120" s="38" t="n"/>
      <c r="T120" s="38" t="n"/>
      <c r="U120" s="38" t="n"/>
      <c r="V120" s="38" t="n"/>
      <c r="W120" s="38" t="n"/>
      <c r="X120" s="38" t="n"/>
      <c r="Y120" s="38" t="n"/>
      <c r="Z120" s="38" t="n"/>
      <c r="AA120" s="38" t="n"/>
      <c r="AB120" s="38" t="n"/>
      <c r="AC120" s="38" t="n"/>
      <c r="AD120" s="38" t="n"/>
      <c r="AE120" s="38" t="n">
        <v>1.499916990602938</v>
      </c>
      <c r="AF120" s="38" t="n">
        <v>2.288603588195667</v>
      </c>
      <c r="AG120" s="38" t="n"/>
      <c r="AH120" s="38" t="n"/>
      <c r="AI120" s="38" t="n"/>
      <c r="AJ120" s="38" t="n"/>
      <c r="AK120" s="38" t="n"/>
      <c r="AL120" s="38" t="n"/>
      <c r="AM120" s="38" t="n">
        <v>1.305926370971059</v>
      </c>
    </row>
    <row customHeight="1" ht="13.9" r="121" s="27">
      <c r="A121" s="35" t="inlineStr">
        <is>
          <t>050-VZ-003</t>
        </is>
      </c>
      <c r="B121" s="26" t="inlineStr">
        <is>
          <t>Vessels/Tanks</t>
        </is>
      </c>
      <c r="C121" s="35" t="inlineStr">
        <is>
          <t>SEAWATER HYDROCARBON SEPARATOR</t>
        </is>
      </c>
      <c r="D121" s="36" t="n">
        <v>132.835</v>
      </c>
      <c r="E121" s="36" t="n">
        <v>-23.95</v>
      </c>
      <c r="F121" s="36" t="n">
        <v>37.2</v>
      </c>
      <c r="G121" s="26" t="inlineStr">
        <is>
          <t>S03</t>
        </is>
      </c>
      <c r="H121" s="26" t="inlineStr">
        <is>
          <t>Deck A</t>
        </is>
      </c>
      <c r="J121" s="38" t="n">
        <v>0</v>
      </c>
      <c r="K121" s="38" t="n"/>
      <c r="L121" s="38" t="n"/>
      <c r="M121" s="38" t="n"/>
      <c r="N121" s="38" t="n"/>
      <c r="O121" s="38" t="n"/>
      <c r="P121" s="38" t="n"/>
      <c r="Q121" s="38" t="n"/>
      <c r="R121" s="38" t="n"/>
      <c r="S121" s="38" t="n"/>
      <c r="T121" s="38" t="n"/>
      <c r="U121" s="38" t="n"/>
      <c r="V121" s="38" t="n"/>
      <c r="W121" s="38" t="n"/>
      <c r="X121" s="38" t="n">
        <v>1.381350102288094</v>
      </c>
      <c r="Y121" s="38" t="n"/>
      <c r="Z121" s="38" t="n">
        <v>3.489273211700529</v>
      </c>
      <c r="AA121" s="38" t="n"/>
      <c r="AB121" s="38" t="n">
        <v>2.432993032750471</v>
      </c>
      <c r="AC121" s="38" t="n"/>
      <c r="AD121" s="38" t="n"/>
      <c r="AE121" s="38" t="n"/>
      <c r="AF121" s="38" t="n"/>
      <c r="AG121" s="38" t="n"/>
      <c r="AH121" s="38" t="n"/>
      <c r="AI121" s="38" t="n"/>
      <c r="AJ121" s="38" t="n"/>
      <c r="AK121" s="38" t="n"/>
      <c r="AL121" s="38" t="n"/>
      <c r="AM121" s="38" t="n"/>
    </row>
    <row customHeight="1" ht="13.9" r="122" s="27">
      <c r="A122" s="35" t="inlineStr">
        <is>
          <t>050-PR-002-A</t>
        </is>
      </c>
      <c r="B122" s="26" t="inlineStr">
        <is>
          <t>Pumps</t>
        </is>
      </c>
      <c r="C122" s="35" t="inlineStr">
        <is>
          <t>SEAWATER HYDROCARBON PUMP</t>
        </is>
      </c>
      <c r="D122" s="36" t="n">
        <v>135.985</v>
      </c>
      <c r="E122" s="36" t="n">
        <v>-24.748</v>
      </c>
      <c r="F122" s="36" t="n">
        <v>35.55</v>
      </c>
      <c r="G122" s="26" t="inlineStr">
        <is>
          <t>S03</t>
        </is>
      </c>
      <c r="H122" s="26" t="inlineStr">
        <is>
          <t>Deck A</t>
        </is>
      </c>
      <c r="J122" s="38" t="n">
        <v>0</v>
      </c>
      <c r="K122" s="38" t="n"/>
      <c r="L122" s="38" t="n"/>
      <c r="M122" s="38" t="n"/>
      <c r="N122" s="38" t="n"/>
      <c r="O122" s="38" t="n"/>
      <c r="P122" s="38" t="n"/>
      <c r="Q122" s="38" t="n"/>
      <c r="R122" s="38" t="n"/>
      <c r="S122" s="38" t="n"/>
      <c r="T122" s="38" t="n"/>
      <c r="U122" s="38" t="n"/>
      <c r="V122" s="38" t="n"/>
      <c r="W122" s="38" t="n"/>
      <c r="X122" s="38" t="n">
        <v>2.117193289799045</v>
      </c>
      <c r="Y122" s="38" t="n"/>
      <c r="Z122" s="38" t="n"/>
      <c r="AA122" s="38" t="n"/>
      <c r="AB122" s="38" t="n">
        <v>1.555686766479474</v>
      </c>
      <c r="AC122" s="38" t="n"/>
      <c r="AD122" s="38" t="n"/>
      <c r="AE122" s="38" t="n"/>
      <c r="AF122" s="38" t="n"/>
      <c r="AG122" s="38" t="n"/>
      <c r="AH122" s="38" t="n"/>
      <c r="AI122" s="38" t="n"/>
      <c r="AJ122" s="38" t="n"/>
      <c r="AK122" s="38" t="n"/>
      <c r="AL122" s="38" t="n"/>
      <c r="AM122" s="38" t="n"/>
    </row>
    <row customHeight="1" ht="13.9" r="123" s="27">
      <c r="A123" s="35" t="inlineStr">
        <is>
          <t>050-PR-002-B</t>
        </is>
      </c>
      <c r="B123" s="26" t="inlineStr">
        <is>
          <t>Pumps</t>
        </is>
      </c>
      <c r="C123" s="35" t="inlineStr">
        <is>
          <t>SEAWATER HYDROCARBON PUMP</t>
        </is>
      </c>
      <c r="D123" s="36" t="n">
        <v>138.085</v>
      </c>
      <c r="E123" s="36" t="n">
        <v>-24.748</v>
      </c>
      <c r="F123" s="36" t="n">
        <v>35.55</v>
      </c>
      <c r="G123" s="26" t="inlineStr">
        <is>
          <t>S03</t>
        </is>
      </c>
      <c r="H123" s="26" t="inlineStr">
        <is>
          <t>Deck A</t>
        </is>
      </c>
      <c r="J123" s="38" t="n">
        <v>0</v>
      </c>
      <c r="K123" s="38" t="n"/>
      <c r="L123" s="38" t="n"/>
      <c r="M123" s="38" t="n"/>
      <c r="N123" s="38" t="n"/>
      <c r="O123" s="38" t="n"/>
      <c r="P123" s="38" t="n"/>
      <c r="Q123" s="38" t="n"/>
      <c r="R123" s="38" t="n"/>
      <c r="S123" s="38" t="n"/>
      <c r="T123" s="38" t="n"/>
      <c r="U123" s="38" t="n"/>
      <c r="V123" s="38" t="n"/>
      <c r="W123" s="38" t="n">
        <v>1.047315661940889</v>
      </c>
      <c r="X123" s="38" t="n">
        <v>3.24163426421977</v>
      </c>
      <c r="Y123" s="38" t="n"/>
      <c r="Z123" s="38" t="n"/>
      <c r="AA123" s="38" t="n"/>
      <c r="AB123" s="38" t="n">
        <v>1.815872799846969</v>
      </c>
      <c r="AC123" s="38" t="n"/>
      <c r="AD123" s="38" t="n"/>
      <c r="AE123" s="38" t="n"/>
      <c r="AF123" s="38" t="n"/>
      <c r="AG123" s="38" t="n"/>
      <c r="AH123" s="38" t="n"/>
      <c r="AI123" s="38" t="n"/>
      <c r="AJ123" s="38" t="n"/>
      <c r="AK123" s="38" t="n"/>
      <c r="AL123" s="38" t="n"/>
      <c r="AM123" s="38" t="n"/>
    </row>
    <row customHeight="1" ht="13.9" r="124" s="27">
      <c r="A124" s="35" t="inlineStr">
        <is>
          <t>050-UC-001</t>
        </is>
      </c>
      <c r="B124" s="26" t="inlineStr">
        <is>
          <t>Misc. Equipment:/Packages</t>
        </is>
      </c>
      <c r="C124" s="35" t="inlineStr">
        <is>
          <t>HYPOCHLORITE INJECTION PACKAGE</t>
        </is>
      </c>
      <c r="D124" s="36" t="n">
        <v>104.258</v>
      </c>
      <c r="E124" s="36" t="n">
        <v>8.643000000000001</v>
      </c>
      <c r="F124" s="36" t="n">
        <v>54.35</v>
      </c>
      <c r="G124" s="26" t="inlineStr">
        <is>
          <t>P02</t>
        </is>
      </c>
      <c r="H124" s="26" t="inlineStr">
        <is>
          <t>Deck C</t>
        </is>
      </c>
      <c r="J124" s="38" t="n">
        <v>0</v>
      </c>
      <c r="K124" s="38" t="n">
        <v>3.562953295855666</v>
      </c>
      <c r="L124" s="38" t="n">
        <v>1.835124338684136</v>
      </c>
      <c r="M124" s="38" t="n">
        <v>4.094792475195314</v>
      </c>
      <c r="N124" s="38" t="n">
        <v>1.327397795705967</v>
      </c>
      <c r="O124" s="38" t="n">
        <v>1.575474342221492</v>
      </c>
      <c r="P124" s="38" t="n">
        <v>1.799439019429604</v>
      </c>
      <c r="Q124" s="38" t="n"/>
      <c r="R124" s="38" t="n">
        <v>1.343408295199783</v>
      </c>
      <c r="S124" s="38" t="n"/>
      <c r="T124" s="38" t="n"/>
      <c r="U124" s="38" t="n">
        <v>1.276425001461027</v>
      </c>
      <c r="V124" s="38" t="n">
        <v>1.745883146626282</v>
      </c>
      <c r="W124" s="38" t="n"/>
      <c r="X124" s="38" t="n">
        <v>1.027332691119817</v>
      </c>
      <c r="Y124" s="38" t="n"/>
      <c r="Z124" s="38" t="n"/>
      <c r="AA124" s="38" t="n"/>
      <c r="AB124" s="38" t="n">
        <v>1.317728888123491</v>
      </c>
      <c r="AC124" s="38" t="n">
        <v>2.963579539514702</v>
      </c>
      <c r="AD124" s="38" t="n">
        <v>1.452561465302129</v>
      </c>
      <c r="AE124" s="38" t="n">
        <v>3.640881114999452</v>
      </c>
      <c r="AF124" s="38" t="n">
        <v>4.647032256600337</v>
      </c>
      <c r="AG124" s="38" t="n"/>
      <c r="AH124" s="38" t="n"/>
      <c r="AI124" s="38" t="n"/>
      <c r="AJ124" s="38" t="n"/>
      <c r="AK124" s="38" t="n">
        <v>1.471817625319201</v>
      </c>
      <c r="AL124" s="38" t="n"/>
      <c r="AM124" s="38" t="n">
        <v>8.635064607825564</v>
      </c>
    </row>
    <row customHeight="1" ht="13.9" r="125" s="27">
      <c r="A125" s="35" t="inlineStr">
        <is>
          <t>056-VZ-001</t>
        </is>
      </c>
      <c r="B125" s="26" t="inlineStr">
        <is>
          <t>Vessels/Tanks</t>
        </is>
      </c>
      <c r="C125" s="35" t="inlineStr">
        <is>
          <t>HAZARDOUS OPEN DRAINS DRUM</t>
        </is>
      </c>
      <c r="D125" s="36" t="n">
        <v>153.451</v>
      </c>
      <c r="E125" s="36" t="n">
        <v>-6.783</v>
      </c>
      <c r="F125" s="36" t="n">
        <v>30.333</v>
      </c>
      <c r="G125" s="26" t="inlineStr">
        <is>
          <t>HullDeck</t>
        </is>
      </c>
      <c r="H125" s="26" t="inlineStr">
        <is>
          <t>HullDeck</t>
        </is>
      </c>
      <c r="J125" s="38" t="n">
        <v>0</v>
      </c>
      <c r="K125" s="38" t="n"/>
      <c r="L125" s="38" t="n"/>
      <c r="M125" s="38" t="n"/>
      <c r="N125" s="38" t="n"/>
      <c r="O125" s="38" t="n"/>
      <c r="P125" s="38" t="n"/>
      <c r="Q125" s="38" t="n"/>
      <c r="R125" s="38" t="n"/>
      <c r="S125" s="38" t="n"/>
      <c r="T125" s="38" t="n"/>
      <c r="U125" s="38" t="n"/>
      <c r="V125" s="38" t="n"/>
      <c r="W125" s="38" t="n"/>
      <c r="X125" s="38" t="n"/>
      <c r="Y125" s="38" t="n"/>
      <c r="Z125" s="38" t="n"/>
      <c r="AA125" s="38" t="n"/>
      <c r="AB125" s="38" t="n"/>
      <c r="AC125" s="38" t="n"/>
      <c r="AD125" s="38" t="n"/>
      <c r="AE125" s="38" t="n"/>
      <c r="AF125" s="38" t="n"/>
      <c r="AG125" s="38" t="n"/>
      <c r="AH125" s="38" t="n"/>
      <c r="AI125" s="38" t="n"/>
      <c r="AJ125" s="38" t="n"/>
      <c r="AK125" s="38" t="n"/>
      <c r="AL125" s="38" t="n"/>
      <c r="AM125" s="38" t="n"/>
    </row>
    <row customHeight="1" ht="13.9" r="126" s="27">
      <c r="A126" s="35" t="inlineStr">
        <is>
          <t>056-PC-001-A</t>
        </is>
      </c>
      <c r="B126" s="26" t="inlineStr">
        <is>
          <t>Pumps</t>
        </is>
      </c>
      <c r="C126" s="35" t="inlineStr">
        <is>
          <t>HAZARDOUS OPEN DRAIN PUMPS</t>
        </is>
      </c>
      <c r="D126" s="36" t="n">
        <v>153.015</v>
      </c>
      <c r="E126" s="36" t="n">
        <v>-1.79</v>
      </c>
      <c r="F126" s="36" t="n">
        <v>30.25</v>
      </c>
      <c r="G126" s="26" t="inlineStr">
        <is>
          <t>HullDeck</t>
        </is>
      </c>
      <c r="H126" s="26" t="inlineStr">
        <is>
          <t>HullDeck</t>
        </is>
      </c>
      <c r="J126" s="38" t="n">
        <v>0</v>
      </c>
      <c r="K126" s="38" t="n"/>
      <c r="L126" s="38" t="n"/>
      <c r="M126" s="38" t="n"/>
      <c r="N126" s="38" t="n"/>
      <c r="O126" s="38" t="n"/>
      <c r="P126" s="38" t="n"/>
      <c r="Q126" s="38" t="n"/>
      <c r="R126" s="38" t="n"/>
      <c r="S126" s="38" t="n"/>
      <c r="T126" s="38" t="n"/>
      <c r="U126" s="38" t="n"/>
      <c r="V126" s="38" t="n"/>
      <c r="W126" s="38" t="n"/>
      <c r="X126" s="38" t="n"/>
      <c r="Y126" s="38" t="n"/>
      <c r="Z126" s="38" t="n"/>
      <c r="AA126" s="38" t="n"/>
      <c r="AB126" s="38" t="n"/>
      <c r="AC126" s="38" t="n"/>
      <c r="AD126" s="38" t="n"/>
      <c r="AE126" s="38" t="n"/>
      <c r="AF126" s="38" t="n"/>
      <c r="AG126" s="38" t="n"/>
      <c r="AH126" s="38" t="n"/>
      <c r="AI126" s="38" t="n"/>
      <c r="AJ126" s="38" t="n"/>
      <c r="AK126" s="38" t="n"/>
      <c r="AL126" s="38" t="n"/>
      <c r="AM126" s="38" t="n"/>
    </row>
    <row customHeight="1" ht="13.9" r="127" s="27">
      <c r="A127" s="35" t="inlineStr">
        <is>
          <t>056-PC-001-B</t>
        </is>
      </c>
      <c r="B127" s="26" t="inlineStr">
        <is>
          <t>Pumps</t>
        </is>
      </c>
      <c r="C127" s="35" t="inlineStr">
        <is>
          <t>HAZARDOUS OPEN DRAIN PUMPS</t>
        </is>
      </c>
      <c r="D127" s="36" t="n">
        <v>155.515</v>
      </c>
      <c r="E127" s="36" t="n">
        <v>-1.79</v>
      </c>
      <c r="F127" s="36" t="n">
        <v>30.25</v>
      </c>
      <c r="G127" s="26" t="inlineStr">
        <is>
          <t>HullDeck</t>
        </is>
      </c>
      <c r="H127" s="26" t="inlineStr">
        <is>
          <t>HullDeck</t>
        </is>
      </c>
      <c r="J127" s="38" t="n">
        <v>0</v>
      </c>
      <c r="K127" s="38" t="n"/>
      <c r="L127" s="38" t="n"/>
      <c r="M127" s="38" t="n"/>
      <c r="N127" s="38" t="n"/>
      <c r="O127" s="38" t="n"/>
      <c r="P127" s="38" t="n"/>
      <c r="Q127" s="38" t="n"/>
      <c r="R127" s="38" t="n"/>
      <c r="S127" s="38" t="n"/>
      <c r="T127" s="38" t="n"/>
      <c r="U127" s="38" t="n"/>
      <c r="V127" s="38" t="n"/>
      <c r="W127" s="38" t="n"/>
      <c r="X127" s="38" t="n"/>
      <c r="Y127" s="38" t="n"/>
      <c r="Z127" s="38" t="n"/>
      <c r="AA127" s="38" t="n"/>
      <c r="AB127" s="38" t="n"/>
      <c r="AC127" s="38" t="n"/>
      <c r="AD127" s="38" t="n"/>
      <c r="AE127" s="38" t="n"/>
      <c r="AF127" s="38" t="n"/>
      <c r="AG127" s="38" t="n"/>
      <c r="AH127" s="38" t="n"/>
      <c r="AI127" s="38" t="n"/>
      <c r="AJ127" s="38" t="n"/>
      <c r="AK127" s="38" t="n"/>
      <c r="AL127" s="38" t="n"/>
      <c r="AM127" s="38" t="n"/>
    </row>
    <row customHeight="1" ht="13.9" r="128" s="27">
      <c r="A128" s="35" t="inlineStr">
        <is>
          <t>056-PR-003-A</t>
        </is>
      </c>
      <c r="B128" s="26" t="inlineStr">
        <is>
          <t>Pumps</t>
        </is>
      </c>
      <c r="C128" s="35" t="inlineStr">
        <is>
          <t>OPEN DRAIN SKIMMING PUMP</t>
        </is>
      </c>
      <c r="D128" s="36" t="n">
        <v>150.359</v>
      </c>
      <c r="E128" s="36" t="n">
        <v>-9.656000000000001</v>
      </c>
      <c r="F128" s="36" t="n">
        <v>29.558</v>
      </c>
      <c r="G128" s="26" t="inlineStr">
        <is>
          <t>HullDeck</t>
        </is>
      </c>
      <c r="H128" s="26" t="inlineStr">
        <is>
          <t>HullDeck</t>
        </is>
      </c>
      <c r="J128" s="38" t="n">
        <v>0</v>
      </c>
      <c r="K128" s="38" t="n"/>
      <c r="L128" s="38" t="n"/>
      <c r="M128" s="38" t="n"/>
      <c r="N128" s="38" t="n"/>
      <c r="O128" s="38" t="n"/>
      <c r="P128" s="38" t="n"/>
      <c r="Q128" s="38" t="n"/>
      <c r="R128" s="38" t="n"/>
      <c r="S128" s="38" t="n"/>
      <c r="T128" s="38" t="n"/>
      <c r="U128" s="38" t="n"/>
      <c r="V128" s="38" t="n"/>
      <c r="W128" s="38" t="n"/>
      <c r="X128" s="38" t="n"/>
      <c r="Y128" s="38" t="n"/>
      <c r="Z128" s="38" t="n"/>
      <c r="AA128" s="38" t="n"/>
      <c r="AB128" s="38" t="n"/>
      <c r="AC128" s="38" t="n"/>
      <c r="AD128" s="38" t="n"/>
      <c r="AE128" s="38" t="n"/>
      <c r="AF128" s="38" t="n"/>
      <c r="AG128" s="38" t="n"/>
      <c r="AH128" s="38" t="n"/>
      <c r="AI128" s="38" t="n"/>
      <c r="AJ128" s="38" t="n"/>
      <c r="AK128" s="38" t="n"/>
      <c r="AL128" s="38" t="n"/>
      <c r="AM128" s="38" t="n"/>
    </row>
    <row customHeight="1" ht="13.9" r="129" s="27">
      <c r="A129" s="35" t="inlineStr">
        <is>
          <t>056-PR-003-B</t>
        </is>
      </c>
      <c r="B129" s="26" t="inlineStr">
        <is>
          <t>Pumps</t>
        </is>
      </c>
      <c r="C129" s="35" t="inlineStr">
        <is>
          <t>OPEN DRAIN SKIMMING PUMP</t>
        </is>
      </c>
      <c r="D129" s="36" t="n">
        <v>153.359</v>
      </c>
      <c r="E129" s="36" t="n">
        <v>-9.656000000000001</v>
      </c>
      <c r="F129" s="36" t="n">
        <v>29.558</v>
      </c>
      <c r="G129" s="26" t="inlineStr">
        <is>
          <t>HullDeck</t>
        </is>
      </c>
      <c r="H129" s="26" t="inlineStr">
        <is>
          <t>HullDeck</t>
        </is>
      </c>
      <c r="J129" s="38" t="n">
        <v>0</v>
      </c>
      <c r="K129" s="38" t="n"/>
      <c r="L129" s="38" t="n"/>
      <c r="M129" s="38" t="n"/>
      <c r="N129" s="38" t="n"/>
      <c r="O129" s="38" t="n"/>
      <c r="P129" s="38" t="n"/>
      <c r="Q129" s="38" t="n"/>
      <c r="R129" s="38" t="n"/>
      <c r="S129" s="38" t="n"/>
      <c r="T129" s="38" t="n"/>
      <c r="U129" s="38" t="n"/>
      <c r="V129" s="38" t="n"/>
      <c r="W129" s="38" t="n"/>
      <c r="X129" s="38" t="n"/>
      <c r="Y129" s="38" t="n"/>
      <c r="Z129" s="38" t="n"/>
      <c r="AA129" s="38" t="n"/>
      <c r="AB129" s="38" t="n"/>
      <c r="AC129" s="38" t="n"/>
      <c r="AD129" s="38" t="n"/>
      <c r="AE129" s="38" t="n"/>
      <c r="AF129" s="38" t="n"/>
      <c r="AG129" s="38" t="n"/>
      <c r="AH129" s="38" t="n"/>
      <c r="AI129" s="38" t="n"/>
      <c r="AJ129" s="38" t="n"/>
      <c r="AK129" s="38" t="n"/>
      <c r="AL129" s="38" t="n"/>
      <c r="AM129" s="38" t="n"/>
    </row>
    <row customHeight="1" ht="13.9" r="130" s="27">
      <c r="A130" s="35" t="inlineStr">
        <is>
          <t>056-VZ-002</t>
        </is>
      </c>
      <c r="B130" s="26" t="inlineStr">
        <is>
          <t>Vessels/Tanks</t>
        </is>
      </c>
      <c r="C130" s="35" t="inlineStr">
        <is>
          <t>NON-HAZARDOUS OPEN DRAIN DRUM</t>
        </is>
      </c>
      <c r="D130" s="36" t="n">
        <v>103.374</v>
      </c>
      <c r="E130" s="36" t="n">
        <v>-5.751</v>
      </c>
      <c r="F130" s="36" t="n">
        <v>30.333</v>
      </c>
      <c r="G130" s="26" t="inlineStr">
        <is>
          <t>HullDeck</t>
        </is>
      </c>
      <c r="H130" s="26" t="inlineStr">
        <is>
          <t>HullDeck</t>
        </is>
      </c>
      <c r="J130" s="38" t="n">
        <v>0</v>
      </c>
      <c r="K130" s="38" t="n"/>
      <c r="L130" s="38" t="n"/>
      <c r="M130" s="38" t="n"/>
      <c r="N130" s="38" t="n"/>
      <c r="O130" s="38" t="n"/>
      <c r="P130" s="38" t="n"/>
      <c r="Q130" s="38" t="n"/>
      <c r="R130" s="38" t="n"/>
      <c r="S130" s="38" t="n"/>
      <c r="T130" s="38" t="n"/>
      <c r="U130" s="38" t="n"/>
      <c r="V130" s="38" t="n"/>
      <c r="W130" s="38" t="n"/>
      <c r="X130" s="38" t="n"/>
      <c r="Y130" s="38" t="n"/>
      <c r="Z130" s="38" t="n"/>
      <c r="AA130" s="38" t="n"/>
      <c r="AB130" s="38" t="n"/>
      <c r="AC130" s="38" t="n"/>
      <c r="AD130" s="38" t="n"/>
      <c r="AE130" s="38" t="n"/>
      <c r="AF130" s="38" t="n"/>
      <c r="AG130" s="38" t="n"/>
      <c r="AH130" s="38" t="n"/>
      <c r="AI130" s="38" t="n"/>
      <c r="AJ130" s="38" t="n"/>
      <c r="AK130" s="38" t="n"/>
      <c r="AL130" s="38" t="n"/>
      <c r="AM130" s="38" t="n"/>
    </row>
    <row customHeight="1" ht="13.9" r="131" s="27">
      <c r="A131" s="35" t="inlineStr">
        <is>
          <t>056-PC-002-A</t>
        </is>
      </c>
      <c r="B131" s="26" t="inlineStr">
        <is>
          <t>Pumps</t>
        </is>
      </c>
      <c r="C131" s="35" t="inlineStr">
        <is>
          <t>NON-HAZARDOUS OPEN DRAIN PUMPS</t>
        </is>
      </c>
      <c r="D131" s="36" t="n">
        <v>98.601</v>
      </c>
      <c r="E131" s="36" t="n">
        <v>-10.45</v>
      </c>
      <c r="F131" s="36" t="n">
        <v>30.25</v>
      </c>
      <c r="G131" s="26" t="inlineStr">
        <is>
          <t>HullDeck</t>
        </is>
      </c>
      <c r="H131" s="26" t="inlineStr">
        <is>
          <t>HullDeck</t>
        </is>
      </c>
      <c r="J131" s="38" t="n">
        <v>0</v>
      </c>
      <c r="K131" s="38" t="n"/>
      <c r="L131" s="38" t="n"/>
      <c r="M131" s="38" t="n"/>
      <c r="N131" s="38" t="n"/>
      <c r="O131" s="38" t="n"/>
      <c r="P131" s="38" t="n"/>
      <c r="Q131" s="38" t="n"/>
      <c r="R131" s="38" t="n"/>
      <c r="S131" s="38" t="n"/>
      <c r="T131" s="38" t="n"/>
      <c r="U131" s="38" t="n"/>
      <c r="V131" s="38" t="n"/>
      <c r="W131" s="38" t="n"/>
      <c r="X131" s="38" t="n"/>
      <c r="Y131" s="38" t="n"/>
      <c r="Z131" s="38" t="n"/>
      <c r="AA131" s="38" t="n"/>
      <c r="AB131" s="38" t="n"/>
      <c r="AC131" s="38" t="n"/>
      <c r="AD131" s="38" t="n"/>
      <c r="AE131" s="38" t="n"/>
      <c r="AF131" s="38" t="n"/>
      <c r="AG131" s="38" t="n"/>
      <c r="AH131" s="38" t="n"/>
      <c r="AI131" s="38" t="n"/>
      <c r="AJ131" s="38" t="n"/>
      <c r="AK131" s="38" t="n"/>
      <c r="AL131" s="38" t="n"/>
      <c r="AM131" s="38" t="n"/>
    </row>
    <row customHeight="1" ht="13.9" r="132" s="27">
      <c r="A132" s="34" t="inlineStr">
        <is>
          <t>056-PC-002-B</t>
        </is>
      </c>
      <c r="B132" s="26" t="inlineStr">
        <is>
          <t>Pumps</t>
        </is>
      </c>
      <c r="C132" s="35" t="inlineStr">
        <is>
          <t>NON-HAZARDOUS OPEN DRAIN PUMPS</t>
        </is>
      </c>
      <c r="D132" s="36" t="n">
        <v>98.607</v>
      </c>
      <c r="E132" s="36" t="n">
        <v>-7.448</v>
      </c>
      <c r="F132" s="36" t="n">
        <v>30.25</v>
      </c>
      <c r="G132" s="26" t="inlineStr">
        <is>
          <t>HullDeck</t>
        </is>
      </c>
      <c r="H132" s="26" t="inlineStr">
        <is>
          <t>HullDeck</t>
        </is>
      </c>
      <c r="J132" s="38" t="n">
        <v>0</v>
      </c>
      <c r="K132" s="38" t="n"/>
      <c r="L132" s="38" t="n"/>
      <c r="M132" s="38" t="n"/>
      <c r="N132" s="38" t="n"/>
      <c r="O132" s="38" t="n"/>
      <c r="P132" s="38" t="n"/>
      <c r="Q132" s="38" t="n"/>
      <c r="R132" s="38" t="n"/>
      <c r="S132" s="38" t="n"/>
      <c r="T132" s="38" t="n"/>
      <c r="U132" s="38" t="n"/>
      <c r="V132" s="38" t="n"/>
      <c r="W132" s="38" t="n"/>
      <c r="X132" s="38" t="n"/>
      <c r="Y132" s="38" t="n"/>
      <c r="Z132" s="38" t="n"/>
      <c r="AA132" s="38" t="n"/>
      <c r="AB132" s="38" t="n"/>
      <c r="AC132" s="38" t="n"/>
      <c r="AD132" s="38" t="n"/>
      <c r="AE132" s="38" t="n"/>
      <c r="AF132" s="38" t="n"/>
      <c r="AG132" s="38" t="n"/>
      <c r="AH132" s="38" t="n"/>
      <c r="AI132" s="38" t="n"/>
      <c r="AJ132" s="38" t="n"/>
      <c r="AK132" s="38" t="n"/>
      <c r="AL132" s="38" t="n"/>
      <c r="AM132" s="38" t="n"/>
    </row>
    <row customHeight="1" ht="13.9" r="133" s="27">
      <c r="A133" s="34" t="inlineStr">
        <is>
          <t>057-VZ-001</t>
        </is>
      </c>
      <c r="B133" s="26" t="inlineStr">
        <is>
          <t>Vessels/Tanks</t>
        </is>
      </c>
      <c r="C133" s="35" t="inlineStr">
        <is>
          <t>CLOSED DRAIN DRUM</t>
        </is>
      </c>
      <c r="D133" s="36" t="n">
        <v>155.84</v>
      </c>
      <c r="E133" s="36" t="n">
        <v>5.03</v>
      </c>
      <c r="F133" s="36" t="n">
        <v>30.333</v>
      </c>
      <c r="G133" s="26" t="inlineStr">
        <is>
          <t>HullDeck</t>
        </is>
      </c>
      <c r="H133" s="26" t="inlineStr">
        <is>
          <t>HullDeck</t>
        </is>
      </c>
      <c r="J133" s="38" t="n">
        <v>0</v>
      </c>
      <c r="K133" s="38" t="n"/>
      <c r="L133" s="38" t="n"/>
      <c r="M133" s="38" t="n"/>
      <c r="N133" s="38" t="n"/>
      <c r="O133" s="38" t="n"/>
      <c r="P133" s="38" t="n"/>
      <c r="Q133" s="38" t="n"/>
      <c r="R133" s="38" t="n"/>
      <c r="S133" s="38" t="n"/>
      <c r="T133" s="38" t="n"/>
      <c r="U133" s="38" t="n"/>
      <c r="V133" s="38" t="n"/>
      <c r="W133" s="38" t="n"/>
      <c r="X133" s="38" t="n"/>
      <c r="Y133" s="38" t="n"/>
      <c r="Z133" s="38" t="n"/>
      <c r="AA133" s="38" t="n"/>
      <c r="AB133" s="38" t="n"/>
      <c r="AC133" s="38" t="n"/>
      <c r="AD133" s="38" t="n"/>
      <c r="AE133" s="38" t="n"/>
      <c r="AF133" s="38" t="n"/>
      <c r="AG133" s="38" t="n"/>
      <c r="AH133" s="38" t="n"/>
      <c r="AI133" s="38" t="n"/>
      <c r="AJ133" s="38" t="n"/>
      <c r="AK133" s="38" t="n"/>
      <c r="AL133" s="38" t="n"/>
      <c r="AM133" s="38" t="n"/>
    </row>
    <row customHeight="1" ht="13.9" r="134" s="27">
      <c r="A134" s="35" t="inlineStr">
        <is>
          <t>057-PE-001-A</t>
        </is>
      </c>
      <c r="B134" s="26" t="inlineStr">
        <is>
          <t>Pumps</t>
        </is>
      </c>
      <c r="C134" s="35" t="inlineStr">
        <is>
          <t>CLOSED DRAIN DRUM PUMPS</t>
        </is>
      </c>
      <c r="D134" s="36" t="n">
        <v>148.665</v>
      </c>
      <c r="E134" s="40" t="n">
        <v>10.739</v>
      </c>
      <c r="F134" s="36" t="n">
        <v>30</v>
      </c>
      <c r="G134" s="26" t="inlineStr">
        <is>
          <t>HullDeck</t>
        </is>
      </c>
      <c r="H134" s="26" t="inlineStr">
        <is>
          <t>HullDeck</t>
        </is>
      </c>
      <c r="J134" s="38" t="n">
        <v>0</v>
      </c>
      <c r="K134" s="38" t="n"/>
      <c r="L134" s="38" t="n"/>
      <c r="M134" s="38" t="n"/>
      <c r="N134" s="38" t="n"/>
      <c r="O134" s="38" t="n"/>
      <c r="P134" s="38" t="n"/>
      <c r="Q134" s="38" t="n"/>
      <c r="R134" s="38" t="n"/>
      <c r="S134" s="38" t="n"/>
      <c r="T134" s="38" t="n"/>
      <c r="U134" s="38" t="n"/>
      <c r="V134" s="38" t="n"/>
      <c r="W134" s="38" t="n"/>
      <c r="X134" s="38" t="n"/>
      <c r="Y134" s="38" t="n"/>
      <c r="Z134" s="38" t="n"/>
      <c r="AA134" s="38" t="n"/>
      <c r="AB134" s="38" t="n"/>
      <c r="AC134" s="38" t="n"/>
      <c r="AD134" s="38" t="n"/>
      <c r="AE134" s="38" t="n"/>
      <c r="AF134" s="38" t="n"/>
      <c r="AG134" s="38" t="n"/>
      <c r="AH134" s="38" t="n"/>
      <c r="AI134" s="38" t="n"/>
      <c r="AJ134" s="38" t="n"/>
      <c r="AK134" s="38" t="n"/>
      <c r="AL134" s="38" t="n"/>
      <c r="AM134" s="38" t="n"/>
    </row>
    <row customHeight="1" ht="13.9" r="135" s="27">
      <c r="A135" s="35" t="inlineStr">
        <is>
          <t>057-PE-001-B</t>
        </is>
      </c>
      <c r="B135" s="26" t="inlineStr">
        <is>
          <t>Pumps</t>
        </is>
      </c>
      <c r="C135" s="35" t="inlineStr">
        <is>
          <t>CLOSED DRAIN DRUM PUMPS</t>
        </is>
      </c>
      <c r="D135" s="36" t="n">
        <v>151.165</v>
      </c>
      <c r="E135" s="36" t="n">
        <v>10.739</v>
      </c>
      <c r="F135" s="36" t="n">
        <v>30</v>
      </c>
      <c r="G135" s="26" t="inlineStr">
        <is>
          <t>HullDeck</t>
        </is>
      </c>
      <c r="H135" s="26" t="inlineStr">
        <is>
          <t>HullDeck</t>
        </is>
      </c>
      <c r="J135" s="38" t="n">
        <v>0</v>
      </c>
      <c r="K135" s="38" t="n"/>
      <c r="L135" s="38" t="n"/>
      <c r="M135" s="38" t="n"/>
      <c r="N135" s="38" t="n"/>
      <c r="O135" s="38" t="n"/>
      <c r="P135" s="38" t="n"/>
      <c r="Q135" s="38" t="n"/>
      <c r="R135" s="38" t="n"/>
      <c r="S135" s="38" t="n"/>
      <c r="T135" s="38" t="n"/>
      <c r="U135" s="38" t="n"/>
      <c r="V135" s="38" t="n"/>
      <c r="W135" s="38" t="n"/>
      <c r="X135" s="38" t="n"/>
      <c r="Y135" s="38" t="n"/>
      <c r="Z135" s="38" t="n"/>
      <c r="AA135" s="38" t="n"/>
      <c r="AB135" s="38" t="n"/>
      <c r="AC135" s="38" t="n"/>
      <c r="AD135" s="38" t="n"/>
      <c r="AE135" s="38" t="n"/>
      <c r="AF135" s="38" t="n"/>
      <c r="AG135" s="38" t="n"/>
      <c r="AH135" s="38" t="n"/>
      <c r="AI135" s="38" t="n"/>
      <c r="AJ135" s="38" t="n"/>
      <c r="AK135" s="38" t="n"/>
      <c r="AL135" s="38" t="n"/>
      <c r="AM135" s="38" t="n"/>
    </row>
    <row customHeight="1" ht="13.9" r="136" s="27">
      <c r="A136" s="35" t="inlineStr">
        <is>
          <t>062-VF-001-A</t>
        </is>
      </c>
      <c r="B136" s="26" t="inlineStr">
        <is>
          <t>Vessels/Tanks</t>
        </is>
      </c>
      <c r="C136" s="35" t="inlineStr">
        <is>
          <t>Diesel Oil Filter</t>
        </is>
      </c>
      <c r="D136" s="36" t="n">
        <v>102.97</v>
      </c>
      <c r="E136" s="36" t="n">
        <v>-24.5</v>
      </c>
      <c r="F136" s="36" t="n">
        <v>35.75</v>
      </c>
      <c r="G136" s="26" t="inlineStr">
        <is>
          <t>S02</t>
        </is>
      </c>
      <c r="H136" s="26" t="inlineStr">
        <is>
          <t>Deck A</t>
        </is>
      </c>
      <c r="J136" s="38" t="n">
        <v>0</v>
      </c>
      <c r="K136" s="38" t="n"/>
      <c r="L136" s="38" t="n"/>
      <c r="M136" s="38" t="n"/>
      <c r="N136" s="38" t="n"/>
      <c r="O136" s="38" t="n"/>
      <c r="P136" s="38" t="n"/>
      <c r="Q136" s="38" t="n"/>
      <c r="R136" s="38" t="n"/>
      <c r="S136" s="38" t="n"/>
      <c r="T136" s="38" t="n"/>
      <c r="U136" s="38" t="n"/>
      <c r="V136" s="38" t="n"/>
      <c r="W136" s="38" t="n"/>
      <c r="X136" s="38" t="n"/>
      <c r="Y136" s="38" t="n"/>
      <c r="Z136" s="38" t="n">
        <v>1.002008134980807</v>
      </c>
      <c r="AA136" s="38" t="n"/>
      <c r="AB136" s="38" t="n"/>
      <c r="AC136" s="38" t="n"/>
      <c r="AD136" s="38" t="n"/>
      <c r="AE136" s="38" t="n"/>
      <c r="AF136" s="38" t="n"/>
      <c r="AG136" s="38" t="n"/>
      <c r="AH136" s="38" t="n"/>
      <c r="AI136" s="38" t="n"/>
      <c r="AJ136" s="38" t="n"/>
      <c r="AK136" s="38" t="n"/>
      <c r="AL136" s="38" t="n"/>
      <c r="AM136" s="38" t="n">
        <v>1.208278865300122</v>
      </c>
    </row>
    <row customHeight="1" ht="13.9" r="137" s="27">
      <c r="A137" s="35" t="inlineStr">
        <is>
          <t>062-VF-001-B</t>
        </is>
      </c>
      <c r="B137" s="26" t="inlineStr">
        <is>
          <t>Vessels/Tanks</t>
        </is>
      </c>
      <c r="C137" s="35" t="inlineStr">
        <is>
          <t>Diesel Oil Filter</t>
        </is>
      </c>
      <c r="D137" s="36" t="n">
        <v>102.97</v>
      </c>
      <c r="E137" s="36" t="n">
        <v>-22.7</v>
      </c>
      <c r="F137" s="36" t="n">
        <v>35.75</v>
      </c>
      <c r="G137" s="26" t="inlineStr">
        <is>
          <t>S02</t>
        </is>
      </c>
      <c r="H137" s="26" t="inlineStr">
        <is>
          <t>Deck A</t>
        </is>
      </c>
      <c r="J137" s="38" t="n">
        <v>0</v>
      </c>
      <c r="K137" s="38" t="n"/>
      <c r="L137" s="38" t="n"/>
      <c r="M137" s="38" t="n"/>
      <c r="N137" s="38" t="n"/>
      <c r="O137" s="38" t="n"/>
      <c r="P137" s="38" t="n"/>
      <c r="Q137" s="38" t="n"/>
      <c r="R137" s="38" t="n"/>
      <c r="S137" s="38" t="n"/>
      <c r="T137" s="38" t="n"/>
      <c r="U137" s="38" t="n"/>
      <c r="V137" s="38" t="n"/>
      <c r="W137" s="38" t="n"/>
      <c r="X137" s="38" t="n"/>
      <c r="Y137" s="38" t="n"/>
      <c r="Z137" s="38" t="n">
        <v>1.179693058143049</v>
      </c>
      <c r="AA137" s="38" t="n"/>
      <c r="AB137" s="38" t="n"/>
      <c r="AC137" s="38" t="n"/>
      <c r="AD137" s="38" t="n"/>
      <c r="AE137" s="38" t="n"/>
      <c r="AF137" s="38" t="n"/>
      <c r="AG137" s="38" t="n"/>
      <c r="AH137" s="38" t="n"/>
      <c r="AI137" s="38" t="n"/>
      <c r="AJ137" s="38" t="n"/>
      <c r="AK137" s="38" t="n"/>
      <c r="AL137" s="38" t="n"/>
      <c r="AM137" s="38" t="n">
        <v>1.194444359700392</v>
      </c>
    </row>
    <row customHeight="1" ht="13.9" r="138" s="27">
      <c r="A138" s="35" t="inlineStr">
        <is>
          <t>073-JA-001</t>
        </is>
      </c>
      <c r="B138" s="26" t="inlineStr">
        <is>
          <t>Crane</t>
        </is>
      </c>
      <c r="C138" s="35" t="inlineStr">
        <is>
          <t>STBD Pedestal Crane</t>
        </is>
      </c>
      <c r="D138" s="36" t="n">
        <v>182.55</v>
      </c>
      <c r="E138" s="36" t="n">
        <v>-27.02</v>
      </c>
      <c r="F138" s="36" t="n">
        <v>47</v>
      </c>
      <c r="G138" s="26" t="inlineStr">
        <is>
          <t>P01</t>
        </is>
      </c>
      <c r="H138" s="26" t="inlineStr">
        <is>
          <t>Deck B</t>
        </is>
      </c>
      <c r="J138" s="38" t="n">
        <v>0</v>
      </c>
      <c r="K138" s="38" t="n"/>
      <c r="L138" s="38" t="n"/>
      <c r="M138" s="38" t="n"/>
      <c r="N138" s="38" t="n">
        <v>6.399230636754279</v>
      </c>
      <c r="O138" s="38" t="n"/>
      <c r="P138" s="38" t="n"/>
      <c r="Q138" s="38" t="n">
        <v>24.60417708698029</v>
      </c>
      <c r="R138" s="38" t="n">
        <v>6.005059510037444</v>
      </c>
      <c r="S138" s="38" t="n"/>
      <c r="T138" s="38" t="n"/>
      <c r="U138" s="38" t="n"/>
      <c r="V138" s="38" t="n"/>
      <c r="W138" s="38" t="n"/>
      <c r="X138" s="38" t="n">
        <v>14.29538983516839</v>
      </c>
      <c r="Y138" s="38" t="n"/>
      <c r="Z138" s="38" t="n"/>
      <c r="AA138" s="38" t="n">
        <v>2.852626004574933</v>
      </c>
      <c r="AB138" s="38" t="n">
        <v>30.92747972049262</v>
      </c>
      <c r="AC138" s="38" t="n"/>
      <c r="AD138" s="38" t="n"/>
      <c r="AE138" s="38" t="n"/>
      <c r="AF138" s="38" t="n"/>
      <c r="AG138" s="38" t="n"/>
      <c r="AH138" s="38" t="n"/>
      <c r="AI138" s="38" t="n"/>
      <c r="AJ138" s="38" t="n">
        <v>1.501174671680115</v>
      </c>
      <c r="AK138" s="38" t="n"/>
      <c r="AL138" s="38" t="n"/>
      <c r="AM138" s="38" t="n"/>
    </row>
    <row customHeight="1" ht="13.9" r="139" s="27">
      <c r="A139" s="35" t="inlineStr">
        <is>
          <t>073-JA-002</t>
        </is>
      </c>
      <c r="B139" s="26" t="inlineStr">
        <is>
          <t>Crane</t>
        </is>
      </c>
      <c r="C139" s="35" t="inlineStr">
        <is>
          <t>PORT Pedestal Crane</t>
        </is>
      </c>
      <c r="D139" s="36" t="n">
        <v>69.456</v>
      </c>
      <c r="E139" s="36" t="n">
        <v>26.985</v>
      </c>
      <c r="F139" s="36" t="n">
        <v>47</v>
      </c>
      <c r="G139" s="26" t="inlineStr">
        <is>
          <t>S05</t>
        </is>
      </c>
      <c r="H139" s="26" t="inlineStr">
        <is>
          <t>Deck B</t>
        </is>
      </c>
      <c r="J139" s="38" t="n">
        <v>0</v>
      </c>
      <c r="K139" s="38" t="n"/>
      <c r="L139" s="38" t="n"/>
      <c r="M139" s="38" t="n"/>
      <c r="N139" s="38" t="n"/>
      <c r="O139" s="38" t="n"/>
      <c r="P139" s="38" t="n"/>
      <c r="Q139" s="38" t="n"/>
      <c r="R139" s="38" t="n"/>
      <c r="S139" s="38" t="n"/>
      <c r="T139" s="38" t="n"/>
      <c r="U139" s="38" t="n"/>
      <c r="V139" s="38" t="n"/>
      <c r="W139" s="38" t="n"/>
      <c r="X139" s="38" t="n"/>
      <c r="Y139" s="38" t="n"/>
      <c r="Z139" s="38" t="n"/>
      <c r="AA139" s="38" t="n"/>
      <c r="AB139" s="38" t="n"/>
      <c r="AC139" s="38" t="n"/>
      <c r="AD139" s="38" t="n"/>
      <c r="AE139" s="38" t="n"/>
      <c r="AF139" s="38" t="n"/>
      <c r="AG139" s="38" t="n"/>
      <c r="AH139" s="38" t="n"/>
      <c r="AI139" s="38" t="n"/>
      <c r="AJ139" s="38" t="n"/>
      <c r="AK139" s="38" t="n"/>
      <c r="AL139" s="38" t="n"/>
      <c r="AM139" s="38" t="n">
        <v>1.172013759640514</v>
      </c>
    </row>
    <row customHeight="1" ht="14.65" r="140" s="27">
      <c r="A140" s="26" t="inlineStr">
        <is>
          <t>R02</t>
        </is>
      </c>
      <c r="B140" s="26" t="inlineStr">
        <is>
          <t>Pipings</t>
        </is>
      </c>
      <c r="C140" s="26" t="inlineStr">
        <is>
          <t>R02-pipings</t>
        </is>
      </c>
      <c r="D140" s="26" t="n">
        <v>105</v>
      </c>
      <c r="E140" s="26" t="n">
        <v>0</v>
      </c>
      <c r="F140" s="26" t="n">
        <v>39</v>
      </c>
      <c r="G140" s="26" t="inlineStr">
        <is>
          <t>R02</t>
        </is>
      </c>
      <c r="H140" s="26" t="inlineStr">
        <is>
          <t>Deck A</t>
        </is>
      </c>
      <c r="J140" s="38" t="n">
        <v>0</v>
      </c>
      <c r="K140" s="38" t="n"/>
      <c r="L140" s="38" t="n"/>
      <c r="M140" s="38" t="n"/>
      <c r="N140" s="38" t="n"/>
      <c r="O140" s="38" t="n"/>
      <c r="P140" s="38" t="n"/>
      <c r="Q140" s="38" t="n"/>
      <c r="R140" s="38" t="n"/>
      <c r="S140" s="38" t="n"/>
      <c r="T140" s="38" t="n"/>
      <c r="U140" s="38" t="n"/>
      <c r="V140" s="38" t="n"/>
      <c r="W140" s="38" t="n">
        <v>2.979422298057744</v>
      </c>
      <c r="X140" s="38" t="n"/>
      <c r="Y140" s="38" t="n"/>
      <c r="Z140" s="38" t="n"/>
      <c r="AA140" s="38" t="n"/>
      <c r="AB140" s="38" t="n"/>
      <c r="AC140" s="38" t="n"/>
      <c r="AD140" s="38" t="n"/>
      <c r="AE140" s="38" t="n"/>
      <c r="AF140" s="38" t="n"/>
      <c r="AG140" s="38" t="n"/>
      <c r="AH140" s="38" t="n"/>
      <c r="AI140" s="38" t="n"/>
      <c r="AJ140" s="38" t="n"/>
      <c r="AK140" s="38" t="n"/>
      <c r="AL140" s="38" t="n"/>
      <c r="AM140" s="38" t="n"/>
    </row>
    <row customHeight="1" ht="14.65" r="141" s="27">
      <c r="A141" s="26" t="inlineStr">
        <is>
          <t>R03</t>
        </is>
      </c>
      <c r="B141" s="26" t="inlineStr">
        <is>
          <t>Pipings</t>
        </is>
      </c>
      <c r="C141" s="26" t="inlineStr">
        <is>
          <t>R03-pipings</t>
        </is>
      </c>
      <c r="D141" s="26" t="n">
        <v>130</v>
      </c>
      <c r="E141" s="26" t="n">
        <v>0</v>
      </c>
      <c r="F141" s="26" t="n">
        <v>42</v>
      </c>
      <c r="G141" s="26" t="inlineStr">
        <is>
          <t>R03</t>
        </is>
      </c>
      <c r="H141" s="26" t="inlineStr">
        <is>
          <t>Deck A</t>
        </is>
      </c>
      <c r="J141" s="38" t="n">
        <v>0</v>
      </c>
      <c r="K141" s="38" t="n"/>
      <c r="L141" s="38" t="n"/>
      <c r="M141" s="38" t="n"/>
      <c r="N141" s="38" t="n"/>
      <c r="O141" s="38" t="n"/>
      <c r="P141" s="38" t="n"/>
      <c r="Q141" s="38" t="n"/>
      <c r="R141" s="38" t="n"/>
      <c r="S141" s="38" t="n"/>
      <c r="T141" s="38" t="n"/>
      <c r="U141" s="38" t="n"/>
      <c r="V141" s="38" t="n"/>
      <c r="W141" s="38" t="n">
        <v>1.034275260274038</v>
      </c>
      <c r="X141" s="38" t="n"/>
      <c r="Y141" s="38" t="n"/>
      <c r="Z141" s="38" t="n">
        <v>4.315123537175486</v>
      </c>
      <c r="AA141" s="38" t="n"/>
      <c r="AB141" s="38" t="n"/>
      <c r="AC141" s="38" t="n"/>
      <c r="AD141" s="38" t="n">
        <v>4.331407274605946</v>
      </c>
      <c r="AE141" s="38" t="n">
        <v>1.389832173070086</v>
      </c>
      <c r="AF141" s="38" t="n">
        <v>1.100471468678778</v>
      </c>
      <c r="AG141" s="38" t="n"/>
      <c r="AH141" s="38" t="n"/>
      <c r="AI141" s="38" t="n"/>
      <c r="AJ141" s="38" t="n"/>
      <c r="AK141" s="38" t="n"/>
      <c r="AL141" s="38" t="n"/>
      <c r="AM141" s="38" t="n">
        <v>5.566261696662681</v>
      </c>
    </row>
    <row customHeight="1" ht="14.65" r="142" s="27">
      <c r="A142" s="26" t="inlineStr">
        <is>
          <t>R04</t>
        </is>
      </c>
      <c r="B142" s="26" t="inlineStr">
        <is>
          <t>Pipings</t>
        </is>
      </c>
      <c r="C142" s="26" t="inlineStr">
        <is>
          <t>R04-pipings</t>
        </is>
      </c>
      <c r="D142" s="26" t="n">
        <v>154</v>
      </c>
      <c r="E142" s="26" t="n">
        <v>0</v>
      </c>
      <c r="F142" s="26" t="n">
        <v>42</v>
      </c>
      <c r="G142" s="26" t="inlineStr">
        <is>
          <t>R04</t>
        </is>
      </c>
      <c r="H142" s="26" t="inlineStr">
        <is>
          <t>Deck A</t>
        </is>
      </c>
      <c r="J142" s="38" t="n">
        <v>0</v>
      </c>
      <c r="K142" s="38" t="n">
        <v>1.112919279906182</v>
      </c>
      <c r="L142" s="38" t="n"/>
      <c r="M142" s="38" t="n"/>
      <c r="N142" s="38" t="n">
        <v>21.45786454168557</v>
      </c>
      <c r="O142" s="38" t="n"/>
      <c r="P142" s="38" t="n">
        <v>116.9837158980638</v>
      </c>
      <c r="Q142" s="38" t="n"/>
      <c r="R142" s="38" t="n"/>
      <c r="S142" s="38" t="n">
        <v>8.646560628164913</v>
      </c>
      <c r="T142" s="38" t="n"/>
      <c r="U142" s="38" t="n"/>
      <c r="V142" s="38" t="n"/>
      <c r="W142" s="38" t="n">
        <v>196.441989903172</v>
      </c>
      <c r="X142" s="38" t="n">
        <v>1.270667753874816</v>
      </c>
      <c r="Y142" s="38" t="n">
        <v>1.903517291219422</v>
      </c>
      <c r="Z142" s="38" t="n"/>
      <c r="AA142" s="38" t="n"/>
      <c r="AB142" s="38" t="n"/>
      <c r="AC142" s="38" t="n">
        <v>1.374114430723186</v>
      </c>
      <c r="AD142" s="38" t="n"/>
      <c r="AE142" s="38" t="n"/>
      <c r="AF142" s="38" t="n"/>
      <c r="AG142" s="38" t="n">
        <v>19.70214771161622</v>
      </c>
      <c r="AH142" s="38" t="n"/>
      <c r="AI142" s="38" t="n">
        <v>1.193596887300692</v>
      </c>
      <c r="AJ142" s="38" t="n"/>
      <c r="AK142" s="38" t="n">
        <v>2.177854464659303</v>
      </c>
      <c r="AL142" s="38" t="n"/>
      <c r="AM142" s="38" t="n">
        <v>9.692510836438016</v>
      </c>
    </row>
    <row customHeight="1" ht="14.65" r="143" s="27">
      <c r="A143" s="26" t="inlineStr">
        <is>
          <t>R05</t>
        </is>
      </c>
      <c r="B143" s="26" t="inlineStr">
        <is>
          <t>Pipings</t>
        </is>
      </c>
      <c r="C143" s="26" t="inlineStr">
        <is>
          <t>R05-pipings</t>
        </is>
      </c>
      <c r="D143" s="26" t="n">
        <v>182</v>
      </c>
      <c r="E143" s="26" t="n">
        <v>0</v>
      </c>
      <c r="F143" s="26" t="n">
        <v>42</v>
      </c>
      <c r="G143" s="26" t="inlineStr">
        <is>
          <t>R05</t>
        </is>
      </c>
      <c r="H143" s="26" t="inlineStr">
        <is>
          <t>Deck A</t>
        </is>
      </c>
      <c r="J143" s="38" t="n">
        <v>0</v>
      </c>
      <c r="K143" s="38" t="n"/>
      <c r="L143" s="38" t="n"/>
      <c r="M143" s="38" t="n"/>
      <c r="N143" s="38" t="n">
        <v>6.94641583601359</v>
      </c>
      <c r="O143" s="38" t="n"/>
      <c r="P143" s="38" t="n">
        <v>1.281005101619257</v>
      </c>
      <c r="Q143" s="38" t="n">
        <v>1.966904346878132</v>
      </c>
      <c r="R143" s="38" t="n">
        <v>130.3996092102001</v>
      </c>
      <c r="S143" s="38" t="n">
        <v>142.5839273791955</v>
      </c>
      <c r="T143" s="38" t="n">
        <v>12.95349281270768</v>
      </c>
      <c r="U143" s="38" t="n">
        <v>9.044561342609809</v>
      </c>
      <c r="V143" s="38" t="n">
        <v>12.34188969750934</v>
      </c>
      <c r="W143" s="38" t="n">
        <v>1.17768359919607</v>
      </c>
      <c r="X143" s="38" t="n">
        <v>1.34079215219925</v>
      </c>
      <c r="Y143" s="38" t="n">
        <v>23.63316735868754</v>
      </c>
      <c r="Z143" s="38" t="n"/>
      <c r="AA143" s="38" t="n">
        <v>1.801349361114025</v>
      </c>
      <c r="AB143" s="38" t="n">
        <v>1.448630199554715</v>
      </c>
      <c r="AC143" s="38" t="n">
        <v>1.78424057250634</v>
      </c>
      <c r="AD143" s="38" t="n"/>
      <c r="AE143" s="38" t="n"/>
      <c r="AF143" s="38" t="n"/>
      <c r="AG143" s="38" t="n"/>
      <c r="AH143" s="38" t="n">
        <v>6.061103231233662</v>
      </c>
      <c r="AI143" s="38" t="n"/>
      <c r="AJ143" s="38" t="n">
        <v>62.80819090201081</v>
      </c>
      <c r="AK143" s="38" t="n"/>
      <c r="AL143" s="38" t="n"/>
      <c r="AM143" s="38" t="n"/>
    </row>
    <row customHeight="1" ht="28.35" r="144" s="27">
      <c r="A144" s="41" t="inlineStr">
        <is>
          <t>013-01-N1-G-Swivel</t>
        </is>
      </c>
      <c r="B144" s="26" t="inlineStr">
        <is>
          <t>Pipings</t>
        </is>
      </c>
      <c r="C144" s="41" t="inlineStr">
        <is>
          <t>SWIVEL No.2</t>
        </is>
      </c>
      <c r="D144" s="41" t="n">
        <v>197.1</v>
      </c>
      <c r="E144" s="41" t="n">
        <v>-1.34</v>
      </c>
      <c r="F144" s="41" t="n">
        <v>40.85</v>
      </c>
      <c r="G144" s="41" t="inlineStr">
        <is>
          <t>S05</t>
        </is>
      </c>
      <c r="H144" s="41" t="inlineStr">
        <is>
          <t>B</t>
        </is>
      </c>
      <c r="K144" s="38" t="n"/>
      <c r="L144" s="38" t="n"/>
      <c r="M144" s="38" t="n"/>
      <c r="N144" s="38" t="n"/>
      <c r="O144" s="38" t="n"/>
      <c r="P144" s="38" t="n"/>
      <c r="Q144" s="38" t="n"/>
      <c r="R144" s="38" t="n">
        <v>1.486235255360066</v>
      </c>
      <c r="S144" s="38" t="n"/>
      <c r="T144" s="38" t="n"/>
      <c r="U144" s="38" t="n"/>
      <c r="V144" s="38" t="n"/>
      <c r="W144" s="38" t="n"/>
      <c r="X144" s="38" t="n"/>
      <c r="Y144" s="38" t="n"/>
      <c r="Z144" s="38" t="n"/>
      <c r="AA144" s="38" t="n"/>
      <c r="AB144" s="38" t="n"/>
      <c r="AC144" s="38" t="n"/>
      <c r="AD144" s="38" t="n"/>
      <c r="AE144" s="38" t="n"/>
      <c r="AF144" s="38" t="n"/>
      <c r="AG144" s="38" t="n"/>
      <c r="AH144" s="38" t="n">
        <v>1.918513672883129</v>
      </c>
      <c r="AI144" s="38" t="n"/>
      <c r="AJ144" s="38" t="n">
        <v>2.654045896289547</v>
      </c>
      <c r="AK144" s="38" t="n"/>
      <c r="AL144" s="38" t="n"/>
      <c r="AM144" s="38" t="n"/>
    </row>
    <row customHeight="1" ht="28.35" r="145" s="27">
      <c r="A145" s="41" t="inlineStr">
        <is>
          <t>013-01-N2-G-Swivel</t>
        </is>
      </c>
      <c r="B145" s="26" t="inlineStr">
        <is>
          <t>Pipings</t>
        </is>
      </c>
      <c r="C145" s="41" t="inlineStr">
        <is>
          <t>SWIVEL No.1</t>
        </is>
      </c>
      <c r="D145" s="41" t="n">
        <v>197.1</v>
      </c>
      <c r="E145" s="41" t="n">
        <v>-0.79</v>
      </c>
      <c r="F145" s="41" t="n">
        <v>40.85</v>
      </c>
      <c r="G145" s="41" t="inlineStr">
        <is>
          <t>S05</t>
        </is>
      </c>
      <c r="H145" s="41" t="inlineStr">
        <is>
          <t>B</t>
        </is>
      </c>
      <c r="K145" s="38" t="n"/>
      <c r="L145" s="38" t="n"/>
      <c r="M145" s="38" t="n"/>
      <c r="N145" s="38" t="n"/>
      <c r="O145" s="38" t="n"/>
      <c r="P145" s="38" t="n"/>
      <c r="Q145" s="38" t="n"/>
      <c r="R145" s="38" t="n">
        <v>1.295895310287935</v>
      </c>
      <c r="S145" s="38" t="n"/>
      <c r="T145" s="38" t="n"/>
      <c r="U145" s="38" t="n"/>
      <c r="V145" s="38" t="n"/>
      <c r="W145" s="38" t="n"/>
      <c r="X145" s="38" t="n"/>
      <c r="Y145" s="38" t="n"/>
      <c r="Z145" s="38" t="n"/>
      <c r="AA145" s="38" t="n"/>
      <c r="AB145" s="38" t="n"/>
      <c r="AC145" s="38" t="n"/>
      <c r="AD145" s="38" t="n"/>
      <c r="AE145" s="38" t="n"/>
      <c r="AF145" s="38" t="n"/>
      <c r="AG145" s="38" t="n"/>
      <c r="AH145" s="38" t="n">
        <v>1.963578840663787</v>
      </c>
      <c r="AI145" s="38" t="n"/>
      <c r="AJ145" s="38" t="n">
        <v>2.007068673564141</v>
      </c>
      <c r="AK145" s="38" t="n"/>
      <c r="AL145" s="38" t="n"/>
      <c r="AM145" s="38" t="n"/>
    </row>
    <row customHeight="1" ht="29.1" r="146" s="27">
      <c r="A146" s="41" t="inlineStr">
        <is>
          <t>013-01-C1-G-Swivel</t>
        </is>
      </c>
      <c r="B146" s="26" t="inlineStr">
        <is>
          <t>Pipings</t>
        </is>
      </c>
      <c r="C146" s="41" t="inlineStr">
        <is>
          <t>SWIVEL No.4</t>
        </is>
      </c>
      <c r="D146" s="41" t="n">
        <v>197.1</v>
      </c>
      <c r="E146" s="41" t="n">
        <v>-2.34</v>
      </c>
      <c r="F146" s="41" t="n">
        <v>40.85</v>
      </c>
      <c r="G146" s="41" t="inlineStr">
        <is>
          <t>S05</t>
        </is>
      </c>
      <c r="H146" s="41" t="inlineStr">
        <is>
          <t>B</t>
        </is>
      </c>
      <c r="K146" s="38" t="n"/>
      <c r="L146" s="38" t="n"/>
      <c r="M146" s="38" t="n"/>
      <c r="N146" s="38" t="n"/>
      <c r="O146" s="38" t="n"/>
      <c r="P146" s="38" t="n"/>
      <c r="Q146" s="38" t="n"/>
      <c r="R146" s="38" t="n">
        <v>1.866857716725358</v>
      </c>
      <c r="S146" s="38" t="n">
        <v>1.055480637880676</v>
      </c>
      <c r="T146" s="38" t="n"/>
      <c r="U146" s="38" t="n"/>
      <c r="V146" s="38" t="n"/>
      <c r="W146" s="38" t="n"/>
      <c r="X146" s="38" t="n"/>
      <c r="Y146" s="38" t="n"/>
      <c r="Z146" s="38" t="n"/>
      <c r="AA146" s="38" t="n"/>
      <c r="AB146" s="38" t="n"/>
      <c r="AC146" s="38" t="n"/>
      <c r="AD146" s="38" t="n"/>
      <c r="AE146" s="38" t="n"/>
      <c r="AF146" s="38" t="n"/>
      <c r="AG146" s="38" t="n"/>
      <c r="AH146" s="38" t="n">
        <v>1.607482698778781</v>
      </c>
      <c r="AI146" s="38" t="n"/>
      <c r="AJ146" s="38" t="n">
        <v>4.049847078388572</v>
      </c>
      <c r="AK146" s="38" t="n"/>
      <c r="AL146" s="38" t="n"/>
      <c r="AM146" s="38" t="n"/>
    </row>
    <row customHeight="1" ht="29.1" r="147" s="27">
      <c r="A147" s="41" t="inlineStr">
        <is>
          <t>013-01-C2-G-Swivel</t>
        </is>
      </c>
      <c r="B147" s="26" t="inlineStr">
        <is>
          <t>Pipings</t>
        </is>
      </c>
      <c r="C147" s="41" t="inlineStr">
        <is>
          <t>SWIVEL No.3</t>
        </is>
      </c>
      <c r="D147" s="41" t="n">
        <v>197.1</v>
      </c>
      <c r="E147" s="41" t="n">
        <v>-1.86</v>
      </c>
      <c r="F147" s="41" t="n">
        <v>40.85</v>
      </c>
      <c r="G147" s="41" t="inlineStr">
        <is>
          <t>S05</t>
        </is>
      </c>
      <c r="H147" s="41" t="inlineStr">
        <is>
          <t>B</t>
        </is>
      </c>
      <c r="K147" s="38" t="n"/>
      <c r="L147" s="38" t="n"/>
      <c r="M147" s="38" t="n"/>
      <c r="N147" s="38" t="n"/>
      <c r="O147" s="38" t="n"/>
      <c r="P147" s="38" t="n"/>
      <c r="Q147" s="38" t="n"/>
      <c r="R147" s="38" t="n">
        <v>1.66619302161008</v>
      </c>
      <c r="S147" s="38" t="n"/>
      <c r="T147" s="38" t="n"/>
      <c r="U147" s="38" t="n"/>
      <c r="V147" s="38" t="n"/>
      <c r="W147" s="38" t="n"/>
      <c r="X147" s="38" t="n"/>
      <c r="Y147" s="38" t="n"/>
      <c r="Z147" s="38" t="n"/>
      <c r="AA147" s="38" t="n"/>
      <c r="AB147" s="38" t="n"/>
      <c r="AC147" s="38" t="n"/>
      <c r="AD147" s="38" t="n"/>
      <c r="AE147" s="38" t="n"/>
      <c r="AF147" s="38" t="n"/>
      <c r="AG147" s="38" t="n"/>
      <c r="AH147" s="38" t="n">
        <v>1.884536332523028</v>
      </c>
      <c r="AI147" s="38" t="n"/>
      <c r="AJ147" s="38" t="n">
        <v>3.129106155370164</v>
      </c>
      <c r="AK147" s="38" t="n"/>
      <c r="AL147" s="38" t="n"/>
      <c r="AM147" s="38" t="n"/>
    </row>
    <row customHeight="1" ht="14.1" r="148" s="27">
      <c r="A148" s="41" t="inlineStr">
        <is>
          <t>021-UN-001</t>
        </is>
      </c>
      <c r="B148" s="26" t="inlineStr">
        <is>
          <t>Pipings</t>
        </is>
      </c>
      <c r="C148" s="41" t="inlineStr">
        <is>
          <t xml:space="preserve">CONDENSATE EXPORT METERING SKID </t>
        </is>
      </c>
      <c r="D148" s="41" t="n">
        <v>110.98</v>
      </c>
      <c r="E148" s="41" t="n">
        <v>-14.31</v>
      </c>
      <c r="F148" s="41" t="n">
        <v>38.554</v>
      </c>
      <c r="G148" s="41" t="inlineStr">
        <is>
          <t>S02 &amp; Hull</t>
        </is>
      </c>
      <c r="H148" s="41" t="inlineStr">
        <is>
          <t>A</t>
        </is>
      </c>
      <c r="K148" s="38" t="n"/>
      <c r="L148" s="38" t="n"/>
      <c r="M148" s="38" t="n"/>
      <c r="N148" s="38" t="n"/>
      <c r="O148" s="38" t="n"/>
      <c r="P148" s="38" t="n"/>
      <c r="Q148" s="38" t="n"/>
      <c r="R148" s="38" t="n"/>
      <c r="S148" s="38" t="n"/>
      <c r="T148" s="38" t="n"/>
      <c r="U148" s="38" t="n"/>
      <c r="V148" s="38" t="n"/>
      <c r="W148" s="38" t="n"/>
      <c r="X148" s="38" t="n">
        <v>2.099009032884449</v>
      </c>
      <c r="Y148" s="38" t="n"/>
      <c r="Z148" s="38" t="n">
        <v>3.466680668145135</v>
      </c>
      <c r="AA148" s="38" t="n"/>
      <c r="AB148" s="38" t="n">
        <v>2.560017078798766</v>
      </c>
      <c r="AC148" s="38" t="n">
        <v>1.140068426583968</v>
      </c>
      <c r="AD148" s="38" t="n">
        <v>1.72476773593966</v>
      </c>
      <c r="AE148" s="38" t="n"/>
      <c r="AF148" s="38" t="n">
        <v>1.40116607313924</v>
      </c>
      <c r="AG148" s="38" t="n"/>
      <c r="AH148" s="38" t="n"/>
      <c r="AI148" s="38" t="n"/>
      <c r="AJ148" s="38" t="n"/>
      <c r="AK148" s="38" t="n"/>
      <c r="AL148" s="38" t="n"/>
      <c r="AM148" s="38" t="n">
        <v>3.996435645658402</v>
      </c>
    </row>
    <row customHeight="1" ht="14.1" r="149" s="27">
      <c r="A149" s="41" t="inlineStr">
        <is>
          <t>131-UZ-001</t>
        </is>
      </c>
      <c r="B149" s="26" t="inlineStr">
        <is>
          <t>Pipings</t>
        </is>
      </c>
      <c r="C149" s="41" t="inlineStr">
        <is>
          <t>STERN DISCHARGE SYSTEM</t>
        </is>
      </c>
      <c r="D149" s="41" t="n">
        <v>18.92</v>
      </c>
      <c r="E149" s="41" t="n">
        <v>-24.98</v>
      </c>
      <c r="F149" s="41" t="n">
        <v>32.84</v>
      </c>
      <c r="G149" s="41" t="inlineStr">
        <is>
          <t>Hull</t>
        </is>
      </c>
      <c r="H149" s="41" t="inlineStr">
        <is>
          <t>Reel station</t>
        </is>
      </c>
      <c r="K149" s="38" t="n"/>
      <c r="L149" s="38" t="n"/>
      <c r="M149" s="38" t="n"/>
      <c r="N149" s="38" t="n"/>
      <c r="O149" s="38" t="n"/>
      <c r="P149" s="38" t="n"/>
      <c r="Q149" s="38" t="n"/>
      <c r="R149" s="38" t="n"/>
      <c r="S149" s="38" t="n"/>
      <c r="T149" s="38" t="n"/>
      <c r="U149" s="38" t="n"/>
      <c r="V149" s="38" t="n"/>
      <c r="W149" s="38" t="n"/>
      <c r="X149" s="38" t="n"/>
      <c r="Y149" s="38" t="n"/>
      <c r="Z149" s="38" t="n"/>
      <c r="AA149" s="38" t="n"/>
      <c r="AB149" s="38" t="n"/>
      <c r="AC149" s="38" t="n"/>
      <c r="AD149" s="38" t="n"/>
      <c r="AE149" s="38" t="n"/>
      <c r="AF149" s="38" t="n"/>
      <c r="AG149" s="38" t="n"/>
      <c r="AH149" s="38" t="n"/>
      <c r="AI149" s="38" t="n"/>
      <c r="AJ149" s="38" t="n"/>
      <c r="AK149" s="38" t="n"/>
      <c r="AL149" s="38" t="n"/>
      <c r="AM149" s="38" t="n"/>
    </row>
    <row customHeight="1" ht="14.1" r="150" s="27">
      <c r="A150" s="41" t="inlineStr">
        <is>
          <t>023-04-Outlet</t>
        </is>
      </c>
      <c r="B150" s="26" t="inlineStr">
        <is>
          <t>Pipings</t>
        </is>
      </c>
      <c r="C150" s="41" t="inlineStr">
        <is>
          <t>HP separator Gas Outlet</t>
        </is>
      </c>
      <c r="D150" s="41" t="n">
        <v>132.75</v>
      </c>
      <c r="E150" s="41" t="n">
        <v>-10.78</v>
      </c>
      <c r="F150" s="41" t="n">
        <v>55.75</v>
      </c>
      <c r="G150" s="41" t="inlineStr">
        <is>
          <t>S03</t>
        </is>
      </c>
      <c r="H150" s="41" t="inlineStr">
        <is>
          <t>B</t>
        </is>
      </c>
      <c r="K150" s="38" t="n">
        <v>2.198199072396324</v>
      </c>
      <c r="L150" s="38" t="n">
        <v>2.630514350236532</v>
      </c>
      <c r="M150" s="38" t="n">
        <v>2.821186529066404</v>
      </c>
      <c r="N150" s="38" t="n">
        <v>3.804856123431599</v>
      </c>
      <c r="O150" s="38" t="n"/>
      <c r="P150" s="38" t="n">
        <v>5.647874468086771</v>
      </c>
      <c r="Q150" s="38" t="n"/>
      <c r="R150" s="38" t="n">
        <v>1.929124246841931</v>
      </c>
      <c r="S150" s="38" t="n">
        <v>1.643875438923133</v>
      </c>
      <c r="T150" s="38" t="n"/>
      <c r="U150" s="38" t="n">
        <v>2.209270496751683</v>
      </c>
      <c r="V150" s="38" t="n">
        <v>2.685718028037111</v>
      </c>
      <c r="W150" s="38" t="n">
        <v>1.265132873536106</v>
      </c>
      <c r="X150" s="38" t="n">
        <v>3.527772675088154</v>
      </c>
      <c r="Y150" s="38" t="n"/>
      <c r="Z150" s="38" t="n">
        <v>63.18795234101565</v>
      </c>
      <c r="AA150" s="38" t="n"/>
      <c r="AB150" s="38" t="n">
        <v>3.415597054661291</v>
      </c>
      <c r="AC150" s="38" t="n">
        <v>3.991691300559268</v>
      </c>
      <c r="AD150" s="38" t="n">
        <v>2.709142723805208</v>
      </c>
      <c r="AE150" s="38" t="n"/>
      <c r="AF150" s="38" t="n">
        <v>1.45526160255756</v>
      </c>
      <c r="AG150" s="38" t="n"/>
      <c r="AH150" s="38" t="n"/>
      <c r="AI150" s="38" t="n"/>
      <c r="AJ150" s="38" t="n"/>
      <c r="AK150" s="38" t="n">
        <v>3.176741332818817</v>
      </c>
      <c r="AL150" s="38" t="n"/>
      <c r="AM150" s="38" t="n">
        <v>20.25523727017894</v>
      </c>
    </row>
    <row customHeight="1" ht="14.1" r="151" s="27">
      <c r="A151" s="41" t="inlineStr">
        <is>
          <t>027-UN-001</t>
        </is>
      </c>
      <c r="B151" s="26" t="inlineStr">
        <is>
          <t>Pipings</t>
        </is>
      </c>
      <c r="C151" s="41" t="inlineStr">
        <is>
          <t>GAS EXPORT &amp; BUY BACK GAS METERING SKID</t>
        </is>
      </c>
      <c r="D151" s="41" t="n">
        <v>172.96</v>
      </c>
      <c r="E151" s="41" t="n">
        <v>12.48</v>
      </c>
      <c r="F151" s="41" t="n">
        <v>47.07</v>
      </c>
      <c r="G151" s="41" t="inlineStr">
        <is>
          <t>P05</t>
        </is>
      </c>
      <c r="H151" s="41" t="inlineStr">
        <is>
          <t>B</t>
        </is>
      </c>
      <c r="K151" s="38" t="n">
        <v>5.769194248023804</v>
      </c>
      <c r="L151" s="38" t="n">
        <v>52.40891666418786</v>
      </c>
      <c r="M151" s="38" t="n">
        <v>2.694254974292706</v>
      </c>
      <c r="N151" s="38" t="n"/>
      <c r="O151" s="38" t="n">
        <v>3.89495437676876</v>
      </c>
      <c r="P151" s="38" t="n">
        <v>55.55624983480387</v>
      </c>
      <c r="Q151" s="38" t="n"/>
      <c r="R151" s="38" t="n">
        <v>33.11584677393162</v>
      </c>
      <c r="S151" s="38" t="n">
        <v>95.80315268271528</v>
      </c>
      <c r="T151" s="38" t="n">
        <v>34.57370915754764</v>
      </c>
      <c r="U151" s="38" t="n">
        <v>72.15655732397313</v>
      </c>
      <c r="V151" s="38" t="n">
        <v>60.04026785373064</v>
      </c>
      <c r="W151" s="38" t="n">
        <v>1.237289294968556</v>
      </c>
      <c r="X151" s="38" t="n">
        <v>1.06221147751641</v>
      </c>
      <c r="Y151" s="38" t="n">
        <v>40.19812347338878</v>
      </c>
      <c r="Z151" s="38" t="n"/>
      <c r="AA151" s="38" t="n"/>
      <c r="AB151" s="38" t="n">
        <v>3.374959387716147</v>
      </c>
      <c r="AC151" s="38" t="n">
        <v>243.4343247901033</v>
      </c>
      <c r="AD151" s="38" t="n">
        <v>1.046902180228257</v>
      </c>
      <c r="AE151" s="38" t="n">
        <v>1.115000193289165</v>
      </c>
      <c r="AF151" s="38" t="n">
        <v>1.236025951577661</v>
      </c>
      <c r="AG151" s="38" t="n">
        <v>43.28341753585846</v>
      </c>
      <c r="AH151" s="38" t="n">
        <v>62.27710153927084</v>
      </c>
      <c r="AI151" s="38" t="n">
        <v>115.9233778666809</v>
      </c>
      <c r="AJ151" s="38" t="n">
        <v>9.402296146578287</v>
      </c>
      <c r="AK151" s="38" t="n">
        <v>284.0443278164668</v>
      </c>
      <c r="AL151" s="38" t="n"/>
      <c r="AM151" s="38" t="n">
        <v>89.27487726646777</v>
      </c>
    </row>
    <row customHeight="1" ht="14.1" r="152" s="27">
      <c r="A152" s="41" t="inlineStr">
        <is>
          <t>027-03-To-Turret</t>
        </is>
      </c>
      <c r="B152" s="26" t="inlineStr">
        <is>
          <t>Pipings</t>
        </is>
      </c>
      <c r="C152" s="41" t="inlineStr">
        <is>
          <t>Gas Export to Turret</t>
        </is>
      </c>
      <c r="D152" s="41" t="n">
        <v>197.31</v>
      </c>
      <c r="E152" s="41" t="n">
        <v>2.13</v>
      </c>
      <c r="F152" s="41" t="n">
        <v>40.8</v>
      </c>
      <c r="G152" s="41" t="inlineStr">
        <is>
          <t>P05</t>
        </is>
      </c>
      <c r="H152" s="41" t="inlineStr">
        <is>
          <t>B</t>
        </is>
      </c>
      <c r="K152" s="38" t="n"/>
      <c r="L152" s="38" t="n"/>
      <c r="M152" s="38" t="n"/>
      <c r="N152" s="38" t="n"/>
      <c r="O152" s="38" t="n"/>
      <c r="P152" s="38" t="n"/>
      <c r="Q152" s="38" t="n"/>
      <c r="R152" s="38" t="n"/>
      <c r="S152" s="38" t="n">
        <v>1.135811613088638</v>
      </c>
      <c r="T152" s="38" t="n"/>
      <c r="U152" s="38" t="n">
        <v>1.310555589262312</v>
      </c>
      <c r="V152" s="38" t="n">
        <v>1.59371210212377</v>
      </c>
      <c r="W152" s="38" t="n"/>
      <c r="X152" s="38" t="n"/>
      <c r="Y152" s="38" t="n"/>
      <c r="Z152" s="38" t="n"/>
      <c r="AA152" s="38" t="n"/>
      <c r="AB152" s="38" t="n"/>
      <c r="AC152" s="38" t="n"/>
      <c r="AD152" s="38" t="n"/>
      <c r="AE152" s="38" t="n"/>
      <c r="AF152" s="38" t="n"/>
      <c r="AG152" s="38" t="n"/>
      <c r="AH152" s="38" t="n">
        <v>2.527714239802595</v>
      </c>
      <c r="AI152" s="38" t="n"/>
      <c r="AJ152" s="38" t="n">
        <v>2.712692384080429</v>
      </c>
      <c r="AK152" s="38" t="n"/>
      <c r="AL152" s="38" t="n"/>
      <c r="AM152" s="38" t="n"/>
    </row>
    <row customHeight="1" ht="29.1" r="153" s="27">
      <c r="A153" s="41" t="inlineStr">
        <is>
          <t>045-03-G-LPFuelGas</t>
        </is>
      </c>
      <c r="B153" s="26" t="inlineStr">
        <is>
          <t>Pipings</t>
        </is>
      </c>
      <c r="C153" s="41" t="inlineStr">
        <is>
          <t>LP fuel gas</t>
        </is>
      </c>
      <c r="D153" s="41" t="n">
        <v>132.58</v>
      </c>
      <c r="E153" s="41" t="n">
        <v>10.48</v>
      </c>
      <c r="F153" s="41" t="n">
        <v>48.53</v>
      </c>
      <c r="G153" s="41" t="inlineStr">
        <is>
          <t>P03</t>
        </is>
      </c>
      <c r="H153" s="41" t="inlineStr">
        <is>
          <t>B</t>
        </is>
      </c>
      <c r="K153" s="38" t="n">
        <v>1.746980198320852</v>
      </c>
      <c r="L153" s="38" t="n"/>
      <c r="M153" s="38" t="n">
        <v>1.461538573430211</v>
      </c>
      <c r="N153" s="38" t="n"/>
      <c r="O153" s="38" t="n"/>
      <c r="P153" s="38" t="n">
        <v>1.363510197078874</v>
      </c>
      <c r="Q153" s="38" t="n"/>
      <c r="R153" s="38" t="n"/>
      <c r="S153" s="38" t="n"/>
      <c r="T153" s="38" t="n"/>
      <c r="U153" s="38" t="n"/>
      <c r="V153" s="38" t="n"/>
      <c r="W153" s="38" t="n"/>
      <c r="X153" s="38" t="n"/>
      <c r="Y153" s="38" t="n"/>
      <c r="Z153" s="38" t="n">
        <v>1.42206696127993</v>
      </c>
      <c r="AA153" s="38" t="n"/>
      <c r="AB153" s="38" t="n"/>
      <c r="AC153" s="38" t="n">
        <v>2.362541888147415</v>
      </c>
      <c r="AD153" s="38" t="n">
        <v>202.7618247764928</v>
      </c>
      <c r="AE153" s="38" t="n">
        <v>70.22314676863648</v>
      </c>
      <c r="AF153" s="38" t="n">
        <v>84.0260279627157</v>
      </c>
      <c r="AG153" s="38" t="n">
        <v>1.207582803810421</v>
      </c>
      <c r="AH153" s="38" t="n"/>
      <c r="AI153" s="38" t="n">
        <v>1.051443709650321</v>
      </c>
      <c r="AJ153" s="38" t="n"/>
      <c r="AK153" s="38" t="n">
        <v>1.147301926659407</v>
      </c>
      <c r="AL153" s="38" t="n">
        <v>5.190683914747528</v>
      </c>
      <c r="AM153" s="38" t="n">
        <v>15.59924023242496</v>
      </c>
    </row>
    <row customHeight="1" ht="14.1" r="154" s="27">
      <c r="A154" s="41" t="inlineStr">
        <is>
          <t>080-UZ-002-A</t>
        </is>
      </c>
      <c r="B154" s="26" t="inlineStr">
        <is>
          <t>Pipings</t>
        </is>
      </c>
      <c r="C154" s="41" t="inlineStr">
        <is>
          <t>LIQUID FUEL CONSOLE A</t>
        </is>
      </c>
      <c r="D154" s="41" t="n">
        <v>71.27</v>
      </c>
      <c r="E154" s="41" t="n">
        <v>-24.23</v>
      </c>
      <c r="F154" s="41" t="n">
        <v>35.5</v>
      </c>
      <c r="G154" s="41" t="inlineStr">
        <is>
          <t>S01</t>
        </is>
      </c>
      <c r="H154" s="41" t="inlineStr">
        <is>
          <t>A</t>
        </is>
      </c>
      <c r="K154" s="38" t="n"/>
      <c r="L154" s="38" t="n"/>
      <c r="M154" s="38" t="n"/>
      <c r="N154" s="38" t="n"/>
      <c r="O154" s="38" t="n"/>
      <c r="P154" s="38" t="n"/>
      <c r="Q154" s="38" t="n"/>
      <c r="R154" s="38" t="n"/>
      <c r="S154" s="38" t="n"/>
      <c r="T154" s="38" t="n"/>
      <c r="U154" s="38" t="n"/>
      <c r="V154" s="38" t="n"/>
      <c r="W154" s="38" t="n"/>
      <c r="X154" s="38" t="n"/>
      <c r="Y154" s="38" t="n"/>
      <c r="Z154" s="38" t="n"/>
      <c r="AA154" s="38" t="n"/>
      <c r="AB154" s="38" t="n"/>
      <c r="AC154" s="38" t="n"/>
      <c r="AD154" s="38" t="n"/>
      <c r="AE154" s="38" t="n"/>
      <c r="AF154" s="38" t="n"/>
      <c r="AG154" s="38" t="n"/>
      <c r="AH154" s="38" t="n"/>
      <c r="AI154" s="38" t="n"/>
      <c r="AJ154" s="38" t="n"/>
      <c r="AK154" s="38" t="n"/>
      <c r="AL154" s="38" t="n"/>
      <c r="AM154" s="38" t="n"/>
    </row>
    <row customHeight="1" ht="14.1" r="155" s="27">
      <c r="A155" s="41" t="inlineStr">
        <is>
          <t>080-UZ-002-B</t>
        </is>
      </c>
      <c r="B155" s="26" t="inlineStr">
        <is>
          <t>Pipings</t>
        </is>
      </c>
      <c r="C155" s="41" t="inlineStr">
        <is>
          <t>LIQUID FUEL CONSOLE B</t>
        </is>
      </c>
      <c r="D155" s="41" t="n">
        <v>78.81</v>
      </c>
      <c r="E155" s="41" t="n">
        <v>-24.23</v>
      </c>
      <c r="F155" s="41" t="n">
        <v>35.5</v>
      </c>
      <c r="G155" s="41" t="inlineStr">
        <is>
          <t>S01</t>
        </is>
      </c>
      <c r="H155" s="41" t="inlineStr">
        <is>
          <t>A</t>
        </is>
      </c>
      <c r="K155" s="38" t="n"/>
      <c r="L155" s="38" t="n"/>
      <c r="M155" s="38" t="n"/>
      <c r="N155" s="38" t="n"/>
      <c r="O155" s="38" t="n"/>
      <c r="P155" s="38" t="n"/>
      <c r="Q155" s="38" t="n"/>
      <c r="R155" s="38" t="n"/>
      <c r="S155" s="38" t="n"/>
      <c r="T155" s="38" t="n"/>
      <c r="U155" s="38" t="n"/>
      <c r="V155" s="38" t="n"/>
      <c r="W155" s="38" t="n"/>
      <c r="X155" s="38" t="n"/>
      <c r="Y155" s="38" t="n"/>
      <c r="Z155" s="38" t="n"/>
      <c r="AA155" s="38" t="n"/>
      <c r="AB155" s="38" t="n"/>
      <c r="AC155" s="38" t="n"/>
      <c r="AD155" s="38" t="n"/>
      <c r="AE155" s="38" t="n"/>
      <c r="AF155" s="38" t="n"/>
      <c r="AG155" s="38" t="n"/>
      <c r="AH155" s="38" t="n"/>
      <c r="AI155" s="38" t="n"/>
      <c r="AJ155" s="38" t="n"/>
      <c r="AK155" s="38" t="n"/>
      <c r="AL155" s="38" t="n"/>
      <c r="AM155" s="38" t="n"/>
    </row>
    <row customHeight="1" ht="14.1" r="156" s="27">
      <c r="A156" s="41" t="inlineStr">
        <is>
          <t>080-UZ-002-C</t>
        </is>
      </c>
      <c r="B156" s="26" t="inlineStr">
        <is>
          <t>Pipings</t>
        </is>
      </c>
      <c r="C156" s="41" t="inlineStr">
        <is>
          <t>LIQUID FUEL CONSOLE C</t>
        </is>
      </c>
      <c r="D156" s="41" t="n">
        <v>92.64</v>
      </c>
      <c r="E156" s="41" t="n">
        <v>-24.23</v>
      </c>
      <c r="F156" s="41" t="n">
        <v>35.5</v>
      </c>
      <c r="G156" s="41" t="inlineStr">
        <is>
          <t>S01</t>
        </is>
      </c>
      <c r="H156" s="41" t="inlineStr">
        <is>
          <t>A</t>
        </is>
      </c>
      <c r="K156" s="38" t="n"/>
      <c r="L156" s="38" t="n"/>
      <c r="M156" s="38" t="n"/>
      <c r="N156" s="38" t="n"/>
      <c r="O156" s="38" t="n"/>
      <c r="P156" s="38" t="n"/>
      <c r="Q156" s="38" t="n"/>
      <c r="R156" s="38" t="n"/>
      <c r="S156" s="38" t="n"/>
      <c r="T156" s="38" t="n"/>
      <c r="U156" s="38" t="n"/>
      <c r="V156" s="38" t="n"/>
      <c r="W156" s="38" t="n"/>
      <c r="X156" s="38" t="n"/>
      <c r="Y156" s="38" t="n"/>
      <c r="Z156" s="38" t="n"/>
      <c r="AA156" s="38" t="n"/>
      <c r="AB156" s="38" t="n"/>
      <c r="AC156" s="38" t="n"/>
      <c r="AD156" s="38" t="n"/>
      <c r="AE156" s="38" t="n"/>
      <c r="AF156" s="38" t="n"/>
      <c r="AG156" s="38" t="n"/>
      <c r="AH156" s="38" t="n"/>
      <c r="AI156" s="38" t="n"/>
      <c r="AJ156" s="38" t="n"/>
      <c r="AK156" s="38" t="n"/>
      <c r="AL156" s="38" t="n"/>
      <c r="AM156" s="38" t="n"/>
    </row>
    <row customHeight="1" ht="13.8" r="157" s="27">
      <c r="A157" s="26" t="inlineStr">
        <is>
          <t>N/A</t>
        </is>
      </c>
      <c r="B157" s="26" t="inlineStr">
        <is>
          <t>Pipings</t>
        </is>
      </c>
      <c r="C157" s="42" t="inlineStr">
        <is>
          <t>Fuel gas distribution to GTG</t>
        </is>
      </c>
      <c r="D157" s="35" t="n">
        <v>106</v>
      </c>
      <c r="E157" s="35" t="n">
        <v>-1.81</v>
      </c>
      <c r="F157" s="35" t="n">
        <v>40.71</v>
      </c>
      <c r="G157" s="26" t="inlineStr">
        <is>
          <t>P02</t>
        </is>
      </c>
      <c r="H157" s="26" t="inlineStr">
        <is>
          <t>A</t>
        </is>
      </c>
      <c r="K157" s="38" t="n"/>
      <c r="L157" s="38" t="n"/>
      <c r="M157" s="38" t="n"/>
      <c r="N157" s="38" t="n"/>
      <c r="O157" s="38" t="n"/>
      <c r="P157" s="38" t="n"/>
      <c r="Q157" s="38" t="n"/>
      <c r="R157" s="38" t="n"/>
      <c r="S157" s="38" t="n"/>
      <c r="T157" s="38" t="n"/>
      <c r="U157" s="38" t="n"/>
      <c r="V157" s="38" t="n"/>
      <c r="W157" s="38" t="n"/>
      <c r="X157" s="38" t="n"/>
      <c r="Y157" s="38" t="n"/>
      <c r="Z157" s="38" t="n"/>
      <c r="AA157" s="38" t="n"/>
      <c r="AB157" s="38" t="n"/>
      <c r="AC157" s="38" t="n"/>
      <c r="AD157" s="38" t="n"/>
      <c r="AE157" s="38" t="n"/>
      <c r="AF157" s="38" t="n"/>
      <c r="AG157" s="38" t="n"/>
      <c r="AH157" s="38" t="n"/>
      <c r="AI157" s="38" t="n"/>
      <c r="AJ157" s="38" t="n"/>
      <c r="AK157" s="38" t="n"/>
      <c r="AL157" s="38" t="n"/>
      <c r="AM157" s="38" t="n"/>
    </row>
    <row customHeight="1" ht="13.8" r="158" s="27">
      <c r="A158" s="26" t="inlineStr">
        <is>
          <t>N/A</t>
        </is>
      </c>
      <c r="B158" s="26" t="inlineStr">
        <is>
          <t>Pipings</t>
        </is>
      </c>
      <c r="C158" s="42" t="inlineStr">
        <is>
          <t>Methanol distribution (Turret)</t>
        </is>
      </c>
      <c r="D158" s="35" t="n">
        <v>146.745</v>
      </c>
      <c r="E158" s="35" t="n">
        <v>1.448</v>
      </c>
      <c r="F158" s="35" t="n">
        <v>43.594</v>
      </c>
      <c r="G158" s="26" t="inlineStr">
        <is>
          <t>P04</t>
        </is>
      </c>
      <c r="H158" s="26" t="inlineStr">
        <is>
          <t>A</t>
        </is>
      </c>
      <c r="K158" s="38" t="n">
        <v>2.273499177867845</v>
      </c>
      <c r="L158" s="38" t="n"/>
      <c r="M158" s="38" t="n">
        <v>2.662218146139047</v>
      </c>
      <c r="N158" s="38" t="n">
        <v>1.058350036224186</v>
      </c>
      <c r="O158" s="38" t="n"/>
      <c r="P158" s="38" t="n">
        <v>25.44288319314573</v>
      </c>
      <c r="Q158" s="38" t="n"/>
      <c r="R158" s="38" t="n">
        <v>1.078507669137835</v>
      </c>
      <c r="S158" s="38" t="n">
        <v>1.14724262679108</v>
      </c>
      <c r="T158" s="38" t="n"/>
      <c r="U158" s="38" t="n"/>
      <c r="V158" s="38" t="n"/>
      <c r="W158" s="38" t="n">
        <v>19.79646777216226</v>
      </c>
      <c r="X158" s="38" t="n"/>
      <c r="Y158" s="38" t="n"/>
      <c r="Z158" s="38" t="n"/>
      <c r="AA158" s="38" t="n"/>
      <c r="AB158" s="38" t="n"/>
      <c r="AC158" s="38" t="n">
        <v>1.486566007591564</v>
      </c>
      <c r="AD158" s="38" t="n">
        <v>1.552484489462319</v>
      </c>
      <c r="AE158" s="38" t="n"/>
      <c r="AF158" s="38" t="n">
        <v>1.07712457427583</v>
      </c>
      <c r="AG158" s="38" t="n">
        <v>1.791504220761953</v>
      </c>
      <c r="AH158" s="38" t="n"/>
      <c r="AI158" s="38" t="n">
        <v>1.772881329211252</v>
      </c>
      <c r="AJ158" s="38" t="n">
        <v>1.052520097367867</v>
      </c>
      <c r="AK158" s="38" t="n">
        <v>1.124468273446542</v>
      </c>
      <c r="AL158" s="38" t="n"/>
      <c r="AM158" s="38" t="n">
        <v>17.51513740698415</v>
      </c>
    </row>
    <row customHeight="1" ht="13.8" r="159" s="27">
      <c r="A159" s="26" t="inlineStr">
        <is>
          <t>N/A</t>
        </is>
      </c>
      <c r="B159" s="26" t="inlineStr">
        <is>
          <t>Pipings</t>
        </is>
      </c>
      <c r="C159" s="42" t="inlineStr">
        <is>
          <t>Methanol distribution (Topside)</t>
        </is>
      </c>
      <c r="D159" s="35" t="n">
        <v>117.78</v>
      </c>
      <c r="E159" s="35" t="n">
        <v>16.41</v>
      </c>
      <c r="F159" s="35" t="n">
        <v>42.708</v>
      </c>
      <c r="G159" s="26" t="inlineStr">
        <is>
          <t>P02</t>
        </is>
      </c>
      <c r="H159" s="26" t="inlineStr">
        <is>
          <t>A</t>
        </is>
      </c>
      <c r="K159" s="38" t="n"/>
      <c r="L159" s="38" t="n"/>
      <c r="M159" s="38" t="n"/>
      <c r="N159" s="38" t="n"/>
      <c r="O159" s="38" t="n"/>
      <c r="P159" s="38" t="n"/>
      <c r="Q159" s="38" t="n"/>
      <c r="R159" s="38" t="n"/>
      <c r="S159" s="38" t="n"/>
      <c r="T159" s="38" t="n"/>
      <c r="U159" s="38" t="n"/>
      <c r="V159" s="38" t="n"/>
      <c r="W159" s="38" t="n"/>
      <c r="X159" s="38" t="n"/>
      <c r="Y159" s="38" t="n"/>
      <c r="Z159" s="38" t="n"/>
      <c r="AA159" s="38" t="n"/>
      <c r="AB159" s="38" t="n"/>
      <c r="AC159" s="38" t="n"/>
      <c r="AD159" s="38" t="n"/>
      <c r="AE159" s="38" t="n">
        <v>6.984415159142458</v>
      </c>
      <c r="AF159" s="38" t="n">
        <v>12.62749012418646</v>
      </c>
      <c r="AG159" s="38" t="n"/>
      <c r="AH159" s="38" t="n"/>
      <c r="AI159" s="38" t="n"/>
      <c r="AJ159" s="38" t="n"/>
      <c r="AK159" s="38" t="n"/>
      <c r="AL159" s="38" t="n">
        <v>1.251163089135295</v>
      </c>
      <c r="AM159" s="38" t="n">
        <v>2.920145576346967</v>
      </c>
    </row>
    <row customHeight="1" ht="13.8" r="160" s="27">
      <c r="A160" s="26" t="inlineStr">
        <is>
          <t>N/A</t>
        </is>
      </c>
      <c r="B160" s="26" t="inlineStr">
        <is>
          <t>Pipings</t>
        </is>
      </c>
      <c r="C160" s="42" t="inlineStr">
        <is>
          <t>Methanol distribution (Hull)</t>
        </is>
      </c>
      <c r="D160" s="35" t="n">
        <v>154.02</v>
      </c>
      <c r="E160" s="35" t="n">
        <v>-0.125</v>
      </c>
      <c r="F160" s="35" t="n">
        <v>43.61</v>
      </c>
      <c r="G160" s="26" t="inlineStr">
        <is>
          <t>P04</t>
        </is>
      </c>
      <c r="H160" s="26" t="inlineStr">
        <is>
          <t>A</t>
        </is>
      </c>
      <c r="K160" s="38" t="n"/>
      <c r="L160" s="38" t="n"/>
      <c r="M160" s="38" t="n">
        <v>1.442387795440905</v>
      </c>
      <c r="N160" s="38" t="n">
        <v>4.935596391847562</v>
      </c>
      <c r="O160" s="38" t="n"/>
      <c r="P160" s="38" t="n">
        <v>215.8512635339257</v>
      </c>
      <c r="Q160" s="38" t="n"/>
      <c r="R160" s="38" t="n"/>
      <c r="S160" s="38" t="n">
        <v>2.659756983053255</v>
      </c>
      <c r="T160" s="38" t="n"/>
      <c r="U160" s="38" t="n"/>
      <c r="V160" s="38" t="n"/>
      <c r="W160" s="38" t="n">
        <v>129.9453306309559</v>
      </c>
      <c r="X160" s="38" t="n"/>
      <c r="Y160" s="38" t="n">
        <v>1.506019078256598</v>
      </c>
      <c r="Z160" s="38" t="n"/>
      <c r="AA160" s="38" t="n"/>
      <c r="AB160" s="38" t="n"/>
      <c r="AC160" s="38" t="n">
        <v>2.916355366714645</v>
      </c>
      <c r="AD160" s="38" t="n"/>
      <c r="AE160" s="38" t="n"/>
      <c r="AF160" s="38" t="n"/>
      <c r="AG160" s="38" t="n">
        <v>6.483128470329178</v>
      </c>
      <c r="AH160" s="38" t="n"/>
      <c r="AI160" s="38" t="n">
        <v>2.373232191185128</v>
      </c>
      <c r="AJ160" s="38" t="n">
        <v>1.026158419857954</v>
      </c>
      <c r="AK160" s="38" t="n">
        <v>2.698074200822764</v>
      </c>
      <c r="AL160" s="38" t="n"/>
      <c r="AM160" s="38" t="n">
        <v>26.92757185428084</v>
      </c>
    </row>
    <row customHeight="1" ht="13.8" r="161" s="27">
      <c r="A161" s="26" t="inlineStr">
        <is>
          <t>N/A</t>
        </is>
      </c>
      <c r="B161" s="26" t="inlineStr">
        <is>
          <t>Pipings</t>
        </is>
      </c>
      <c r="C161" s="42" t="inlineStr">
        <is>
          <t>Piping in CT6 (P) Area</t>
        </is>
      </c>
      <c r="D161" s="35" t="n">
        <v>68.89</v>
      </c>
      <c r="E161" s="35" t="n">
        <v>9.94</v>
      </c>
      <c r="F161" s="35" t="n">
        <v>29.71</v>
      </c>
      <c r="G161" s="26" t="inlineStr">
        <is>
          <t>HullDeck</t>
        </is>
      </c>
      <c r="H161" s="26" t="inlineStr">
        <is>
          <t>HullDeck</t>
        </is>
      </c>
      <c r="K161" s="38" t="n"/>
      <c r="L161" s="38" t="n"/>
      <c r="M161" s="38" t="n"/>
      <c r="N161" s="38" t="n"/>
      <c r="O161" s="38" t="n"/>
      <c r="P161" s="38" t="n"/>
      <c r="Q161" s="38" t="n"/>
      <c r="R161" s="38" t="n"/>
      <c r="S161" s="38" t="n"/>
      <c r="T161" s="38" t="n"/>
      <c r="U161" s="38" t="n"/>
      <c r="V161" s="38" t="n"/>
      <c r="W161" s="38" t="n"/>
      <c r="X161" s="38" t="n"/>
      <c r="Y161" s="38" t="n"/>
      <c r="Z161" s="38" t="n"/>
      <c r="AA161" s="38" t="n"/>
      <c r="AB161" s="38" t="n"/>
      <c r="AC161" s="38" t="n"/>
      <c r="AD161" s="38" t="n"/>
      <c r="AE161" s="38" t="n"/>
      <c r="AF161" s="38" t="n"/>
      <c r="AG161" s="38" t="n"/>
      <c r="AH161" s="38" t="n"/>
      <c r="AI161" s="38" t="n"/>
      <c r="AJ161" s="38" t="n"/>
      <c r="AK161" s="38" t="n"/>
      <c r="AL161" s="38" t="n"/>
      <c r="AM161" s="38" t="n"/>
    </row>
    <row customHeight="1" ht="13.8" r="162" s="27">
      <c r="A162" s="26" t="inlineStr">
        <is>
          <t>N/A</t>
        </is>
      </c>
      <c r="B162" s="26" t="inlineStr">
        <is>
          <t>Pipings</t>
        </is>
      </c>
      <c r="C162" s="42" t="inlineStr">
        <is>
          <t>Piping in CT6 (S) Area</t>
        </is>
      </c>
      <c r="D162" s="35" t="n">
        <v>70.47</v>
      </c>
      <c r="E162" s="35" t="n">
        <v>-10.75</v>
      </c>
      <c r="F162" s="35" t="n">
        <v>29.71</v>
      </c>
      <c r="G162" s="26" t="inlineStr">
        <is>
          <t>HullDeck</t>
        </is>
      </c>
      <c r="H162" s="26" t="inlineStr">
        <is>
          <t>HullDeck</t>
        </is>
      </c>
      <c r="K162" s="38" t="n"/>
      <c r="L162" s="38" t="n"/>
      <c r="M162" s="38" t="n"/>
      <c r="N162" s="38" t="n"/>
      <c r="O162" s="38" t="n"/>
      <c r="P162" s="38" t="n"/>
      <c r="Q162" s="38" t="n"/>
      <c r="R162" s="38" t="n"/>
      <c r="S162" s="38" t="n"/>
      <c r="T162" s="38" t="n"/>
      <c r="U162" s="38" t="n"/>
      <c r="V162" s="38" t="n"/>
      <c r="W162" s="38" t="n"/>
      <c r="X162" s="38" t="n"/>
      <c r="Y162" s="38" t="n"/>
      <c r="Z162" s="38" t="n"/>
      <c r="AA162" s="38" t="n"/>
      <c r="AB162" s="38" t="n"/>
      <c r="AC162" s="38" t="n"/>
      <c r="AD162" s="38" t="n"/>
      <c r="AE162" s="38" t="n"/>
      <c r="AF162" s="38" t="n"/>
      <c r="AG162" s="38" t="n"/>
      <c r="AH162" s="38" t="n"/>
      <c r="AI162" s="38" t="n"/>
      <c r="AJ162" s="38" t="n"/>
      <c r="AK162" s="38" t="n"/>
      <c r="AL162" s="38" t="n"/>
      <c r="AM162" s="38" t="n"/>
    </row>
    <row customHeight="1" ht="13.8" r="163" s="27">
      <c r="A163" s="26" t="inlineStr">
        <is>
          <t>N/A</t>
        </is>
      </c>
      <c r="B163" s="26" t="inlineStr">
        <is>
          <t>Pipings</t>
        </is>
      </c>
      <c r="C163" s="42" t="inlineStr">
        <is>
          <t>Piping in CT5 (P) Area</t>
        </is>
      </c>
      <c r="D163" s="35" t="n">
        <v>84.27</v>
      </c>
      <c r="E163" s="35" t="n">
        <v>8.289999999999999</v>
      </c>
      <c r="F163" s="35" t="n">
        <v>29.71</v>
      </c>
      <c r="G163" s="26" t="inlineStr">
        <is>
          <t>HullDeck</t>
        </is>
      </c>
      <c r="H163" s="26" t="inlineStr">
        <is>
          <t>HullDeck</t>
        </is>
      </c>
      <c r="K163" s="38" t="n"/>
      <c r="L163" s="38" t="n"/>
      <c r="M163" s="38" t="n"/>
      <c r="N163" s="38" t="n"/>
      <c r="O163" s="38" t="n"/>
      <c r="P163" s="38" t="n"/>
      <c r="Q163" s="38" t="n"/>
      <c r="R163" s="38" t="n"/>
      <c r="S163" s="38" t="n"/>
      <c r="T163" s="38" t="n"/>
      <c r="U163" s="38" t="n"/>
      <c r="V163" s="38" t="n"/>
      <c r="W163" s="38" t="n"/>
      <c r="X163" s="38" t="n"/>
      <c r="Y163" s="38" t="n"/>
      <c r="Z163" s="38" t="n"/>
      <c r="AA163" s="38" t="n"/>
      <c r="AB163" s="38" t="n"/>
      <c r="AC163" s="38" t="n"/>
      <c r="AD163" s="38" t="n"/>
      <c r="AE163" s="38" t="n"/>
      <c r="AF163" s="38" t="n"/>
      <c r="AG163" s="38" t="n"/>
      <c r="AH163" s="38" t="n"/>
      <c r="AI163" s="38" t="n"/>
      <c r="AJ163" s="38" t="n"/>
      <c r="AK163" s="38" t="n"/>
      <c r="AL163" s="38" t="n"/>
      <c r="AM163" s="38" t="n"/>
    </row>
    <row customHeight="1" ht="13.8" r="164" s="27">
      <c r="A164" s="26" t="inlineStr">
        <is>
          <t>N/A</t>
        </is>
      </c>
      <c r="B164" s="26" t="inlineStr">
        <is>
          <t>Pipings</t>
        </is>
      </c>
      <c r="C164" s="42" t="inlineStr">
        <is>
          <t>Piping in CT5 (S) Area</t>
        </is>
      </c>
      <c r="D164" s="35" t="n">
        <v>84.27</v>
      </c>
      <c r="E164" s="35" t="n">
        <v>-10.63</v>
      </c>
      <c r="F164" s="35" t="n">
        <v>29.71</v>
      </c>
      <c r="G164" s="26" t="inlineStr">
        <is>
          <t>HullDeck</t>
        </is>
      </c>
      <c r="H164" s="26" t="inlineStr">
        <is>
          <t>HullDeck</t>
        </is>
      </c>
      <c r="K164" s="38" t="n"/>
      <c r="L164" s="38" t="n"/>
      <c r="M164" s="38" t="n"/>
      <c r="N164" s="38" t="n"/>
      <c r="O164" s="38" t="n"/>
      <c r="P164" s="38" t="n"/>
      <c r="Q164" s="38" t="n"/>
      <c r="R164" s="38" t="n"/>
      <c r="S164" s="38" t="n"/>
      <c r="T164" s="38" t="n"/>
      <c r="U164" s="38" t="n"/>
      <c r="V164" s="38" t="n"/>
      <c r="W164" s="38" t="n"/>
      <c r="X164" s="38" t="n"/>
      <c r="Y164" s="38" t="n"/>
      <c r="Z164" s="38" t="n"/>
      <c r="AA164" s="38" t="n"/>
      <c r="AB164" s="38" t="n"/>
      <c r="AC164" s="38" t="n"/>
      <c r="AD164" s="38" t="n"/>
      <c r="AE164" s="38" t="n"/>
      <c r="AF164" s="38" t="n"/>
      <c r="AG164" s="38" t="n"/>
      <c r="AH164" s="38" t="n"/>
      <c r="AI164" s="38" t="n"/>
      <c r="AJ164" s="38" t="n"/>
      <c r="AK164" s="38" t="n"/>
      <c r="AL164" s="38" t="n"/>
      <c r="AM164" s="38" t="n"/>
    </row>
    <row customHeight="1" ht="13.8" r="165" s="27">
      <c r="A165" s="26" t="inlineStr">
        <is>
          <t>N/A</t>
        </is>
      </c>
      <c r="B165" s="26" t="inlineStr">
        <is>
          <t>Pipings</t>
        </is>
      </c>
      <c r="C165" s="42" t="inlineStr">
        <is>
          <t>Piping in CT4 (P) Area</t>
        </is>
      </c>
      <c r="D165" s="35" t="n">
        <v>110.38</v>
      </c>
      <c r="E165" s="35" t="n">
        <v>8.51</v>
      </c>
      <c r="F165" s="35" t="n">
        <v>29.71</v>
      </c>
      <c r="G165" s="26" t="inlineStr">
        <is>
          <t>HullDeck</t>
        </is>
      </c>
      <c r="H165" s="26" t="inlineStr">
        <is>
          <t>HullDeck</t>
        </is>
      </c>
      <c r="K165" s="38" t="n"/>
      <c r="L165" s="38" t="n"/>
      <c r="M165" s="38" t="n"/>
      <c r="N165" s="38" t="n"/>
      <c r="O165" s="38" t="n"/>
      <c r="P165" s="38" t="n"/>
      <c r="Q165" s="38" t="n"/>
      <c r="R165" s="38" t="n"/>
      <c r="S165" s="38" t="n"/>
      <c r="T165" s="38" t="n"/>
      <c r="U165" s="38" t="n"/>
      <c r="V165" s="38" t="n"/>
      <c r="W165" s="38" t="n"/>
      <c r="X165" s="38" t="n"/>
      <c r="Y165" s="38" t="n"/>
      <c r="Z165" s="38" t="n"/>
      <c r="AA165" s="38" t="n"/>
      <c r="AB165" s="38" t="n"/>
      <c r="AC165" s="38" t="n"/>
      <c r="AD165" s="38" t="n"/>
      <c r="AE165" s="38" t="n"/>
      <c r="AF165" s="38" t="n"/>
      <c r="AG165" s="38" t="n"/>
      <c r="AH165" s="38" t="n"/>
      <c r="AI165" s="38" t="n"/>
      <c r="AJ165" s="38" t="n"/>
      <c r="AK165" s="38" t="n"/>
      <c r="AL165" s="38" t="n"/>
      <c r="AM165" s="38" t="n"/>
    </row>
    <row customHeight="1" ht="13.8" r="166" s="27">
      <c r="A166" s="26" t="inlineStr">
        <is>
          <t>N/A</t>
        </is>
      </c>
      <c r="B166" s="26" t="inlineStr">
        <is>
          <t>Pipings</t>
        </is>
      </c>
      <c r="C166" s="42" t="inlineStr">
        <is>
          <t>Piping in CT4 (S) Area</t>
        </is>
      </c>
      <c r="D166" s="35" t="n">
        <v>110.38</v>
      </c>
      <c r="E166" s="35" t="n">
        <v>-10.58</v>
      </c>
      <c r="F166" s="35" t="n">
        <v>29.71</v>
      </c>
      <c r="G166" s="26" t="inlineStr">
        <is>
          <t>HullDeck</t>
        </is>
      </c>
      <c r="H166" s="26" t="inlineStr">
        <is>
          <t>HullDeck</t>
        </is>
      </c>
      <c r="K166" s="38" t="n"/>
      <c r="L166" s="38" t="n"/>
      <c r="M166" s="38" t="n"/>
      <c r="N166" s="38" t="n"/>
      <c r="O166" s="38" t="n"/>
      <c r="P166" s="38" t="n"/>
      <c r="Q166" s="38" t="n"/>
      <c r="R166" s="38" t="n"/>
      <c r="S166" s="38" t="n"/>
      <c r="T166" s="38" t="n"/>
      <c r="U166" s="38" t="n"/>
      <c r="V166" s="38" t="n"/>
      <c r="W166" s="38" t="n"/>
      <c r="X166" s="38" t="n"/>
      <c r="Y166" s="38" t="n"/>
      <c r="Z166" s="38" t="n"/>
      <c r="AA166" s="38" t="n"/>
      <c r="AB166" s="38" t="n"/>
      <c r="AC166" s="38" t="n"/>
      <c r="AD166" s="38" t="n"/>
      <c r="AE166" s="38" t="n"/>
      <c r="AF166" s="38" t="n"/>
      <c r="AG166" s="38" t="n"/>
      <c r="AH166" s="38" t="n"/>
      <c r="AI166" s="38" t="n"/>
      <c r="AJ166" s="38" t="n"/>
      <c r="AK166" s="38" t="n"/>
      <c r="AL166" s="38" t="n"/>
      <c r="AM166" s="38" t="n"/>
    </row>
    <row customHeight="1" ht="13.8" r="167" s="27">
      <c r="A167" s="26" t="inlineStr">
        <is>
          <t>N/A</t>
        </is>
      </c>
      <c r="B167" s="26" t="inlineStr">
        <is>
          <t>Pipings</t>
        </is>
      </c>
      <c r="C167" s="42" t="inlineStr">
        <is>
          <t>Piping in CT3 (P) Area</t>
        </is>
      </c>
      <c r="D167" s="35" t="n">
        <v>136.32</v>
      </c>
      <c r="E167" s="35" t="n">
        <v>8.31</v>
      </c>
      <c r="F167" s="35" t="n">
        <v>29.71</v>
      </c>
      <c r="G167" s="26" t="inlineStr">
        <is>
          <t>HullDeck</t>
        </is>
      </c>
      <c r="H167" s="26" t="inlineStr">
        <is>
          <t>HullDeck</t>
        </is>
      </c>
      <c r="K167" s="38" t="n"/>
      <c r="L167" s="38" t="n"/>
      <c r="M167" s="38" t="n"/>
      <c r="N167" s="38" t="n"/>
      <c r="O167" s="38" t="n"/>
      <c r="P167" s="38" t="n"/>
      <c r="Q167" s="38" t="n"/>
      <c r="R167" s="38" t="n"/>
      <c r="S167" s="38" t="n"/>
      <c r="T167" s="38" t="n"/>
      <c r="U167" s="38" t="n"/>
      <c r="V167" s="38" t="n"/>
      <c r="W167" s="38" t="n"/>
      <c r="X167" s="38" t="n"/>
      <c r="Y167" s="38" t="n"/>
      <c r="Z167" s="38" t="n"/>
      <c r="AA167" s="38" t="n"/>
      <c r="AB167" s="38" t="n"/>
      <c r="AC167" s="38" t="n"/>
      <c r="AD167" s="38" t="n"/>
      <c r="AE167" s="38" t="n"/>
      <c r="AF167" s="38" t="n"/>
      <c r="AG167" s="38" t="n"/>
      <c r="AH167" s="38" t="n"/>
      <c r="AI167" s="38" t="n"/>
      <c r="AJ167" s="38" t="n"/>
      <c r="AK167" s="38" t="n"/>
      <c r="AL167" s="38" t="n"/>
      <c r="AM167" s="38" t="n"/>
    </row>
    <row customHeight="1" ht="13.8" r="168" s="27">
      <c r="A168" s="26" t="inlineStr">
        <is>
          <t>N/A</t>
        </is>
      </c>
      <c r="B168" s="26" t="inlineStr">
        <is>
          <t>Pipings</t>
        </is>
      </c>
      <c r="C168" s="42" t="inlineStr">
        <is>
          <t>Piping in CT3 (S) Area</t>
        </is>
      </c>
      <c r="D168" s="35" t="n">
        <v>136.32</v>
      </c>
      <c r="E168" s="35" t="n">
        <v>-10.6</v>
      </c>
      <c r="F168" s="35" t="n">
        <v>29.71</v>
      </c>
      <c r="G168" s="26" t="inlineStr">
        <is>
          <t>HullDeck</t>
        </is>
      </c>
      <c r="H168" s="26" t="inlineStr">
        <is>
          <t>HullDeck</t>
        </is>
      </c>
      <c r="K168" s="38" t="n"/>
      <c r="L168" s="38" t="n"/>
      <c r="M168" s="38" t="n"/>
      <c r="N168" s="38" t="n"/>
      <c r="O168" s="38" t="n"/>
      <c r="P168" s="38" t="n"/>
      <c r="Q168" s="38" t="n"/>
      <c r="R168" s="38" t="n"/>
      <c r="S168" s="38" t="n"/>
      <c r="T168" s="38" t="n"/>
      <c r="U168" s="38" t="n"/>
      <c r="V168" s="38" t="n"/>
      <c r="W168" s="38" t="n"/>
      <c r="X168" s="38" t="n"/>
      <c r="Y168" s="38" t="n"/>
      <c r="Z168" s="38" t="n"/>
      <c r="AA168" s="38" t="n"/>
      <c r="AB168" s="38" t="n"/>
      <c r="AC168" s="38" t="n"/>
      <c r="AD168" s="38" t="n"/>
      <c r="AE168" s="38" t="n"/>
      <c r="AF168" s="38" t="n"/>
      <c r="AG168" s="38" t="n"/>
      <c r="AH168" s="38" t="n"/>
      <c r="AI168" s="38" t="n"/>
      <c r="AJ168" s="38" t="n"/>
      <c r="AK168" s="38" t="n"/>
      <c r="AL168" s="38" t="n"/>
      <c r="AM168" s="38" t="n"/>
    </row>
    <row customHeight="1" ht="13.8" r="169" s="27">
      <c r="A169" s="26" t="inlineStr">
        <is>
          <t>N/A</t>
        </is>
      </c>
      <c r="B169" s="26" t="inlineStr">
        <is>
          <t>Pipings</t>
        </is>
      </c>
      <c r="C169" s="42" t="inlineStr">
        <is>
          <t>Piping in CT2 (P) Area</t>
        </is>
      </c>
      <c r="D169" s="35" t="n">
        <v>158.06</v>
      </c>
      <c r="E169" s="35" t="n">
        <v>8.326000000000001</v>
      </c>
      <c r="F169" s="35" t="n">
        <v>29.71</v>
      </c>
      <c r="G169" s="26" t="inlineStr">
        <is>
          <t>HullDeck</t>
        </is>
      </c>
      <c r="H169" s="26" t="inlineStr">
        <is>
          <t>HullDeck</t>
        </is>
      </c>
      <c r="K169" s="38" t="n"/>
      <c r="L169" s="38" t="n"/>
      <c r="M169" s="38" t="n"/>
      <c r="N169" s="38" t="n"/>
      <c r="O169" s="38" t="n"/>
      <c r="P169" s="38" t="n"/>
      <c r="Q169" s="38" t="n"/>
      <c r="R169" s="38" t="n"/>
      <c r="S169" s="38" t="n"/>
      <c r="T169" s="38" t="n"/>
      <c r="U169" s="38" t="n"/>
      <c r="V169" s="38" t="n"/>
      <c r="W169" s="38" t="n"/>
      <c r="X169" s="38" t="n"/>
      <c r="Y169" s="38" t="n"/>
      <c r="Z169" s="38" t="n"/>
      <c r="AA169" s="38" t="n"/>
      <c r="AB169" s="38" t="n"/>
      <c r="AC169" s="38" t="n"/>
      <c r="AD169" s="38" t="n"/>
      <c r="AE169" s="38" t="n"/>
      <c r="AF169" s="38" t="n"/>
      <c r="AG169" s="38" t="n"/>
      <c r="AH169" s="38" t="n"/>
      <c r="AI169" s="38" t="n"/>
      <c r="AJ169" s="38" t="n"/>
      <c r="AK169" s="38" t="n"/>
      <c r="AL169" s="38" t="n"/>
      <c r="AM169" s="38" t="n"/>
    </row>
    <row customHeight="1" ht="13.8" r="170" s="27">
      <c r="A170" s="26" t="inlineStr">
        <is>
          <t>N/A</t>
        </is>
      </c>
      <c r="B170" s="26" t="inlineStr">
        <is>
          <t>Pipings</t>
        </is>
      </c>
      <c r="C170" s="42" t="inlineStr">
        <is>
          <t>Piping in CT2 (S) Area</t>
        </is>
      </c>
      <c r="D170" s="35" t="n">
        <v>158.06</v>
      </c>
      <c r="E170" s="35" t="n">
        <v>-10.46</v>
      </c>
      <c r="F170" s="35" t="n">
        <v>29.71</v>
      </c>
      <c r="G170" s="26" t="inlineStr">
        <is>
          <t>HullDeck</t>
        </is>
      </c>
      <c r="H170" s="26" t="inlineStr">
        <is>
          <t>HullDeck</t>
        </is>
      </c>
      <c r="K170" s="38" t="n"/>
      <c r="L170" s="38" t="n"/>
      <c r="M170" s="38" t="n"/>
      <c r="N170" s="38" t="n"/>
      <c r="O170" s="38" t="n"/>
      <c r="P170" s="38" t="n"/>
      <c r="Q170" s="38" t="n"/>
      <c r="R170" s="38" t="n"/>
      <c r="S170" s="38" t="n"/>
      <c r="T170" s="38" t="n"/>
      <c r="U170" s="38" t="n"/>
      <c r="V170" s="38" t="n"/>
      <c r="W170" s="38" t="n"/>
      <c r="X170" s="38" t="n"/>
      <c r="Y170" s="38" t="n"/>
      <c r="Z170" s="38" t="n"/>
      <c r="AA170" s="38" t="n"/>
      <c r="AB170" s="38" t="n"/>
      <c r="AC170" s="38" t="n"/>
      <c r="AD170" s="38" t="n"/>
      <c r="AE170" s="38" t="n"/>
      <c r="AF170" s="38" t="n"/>
      <c r="AG170" s="38" t="n"/>
      <c r="AH170" s="38" t="n"/>
      <c r="AI170" s="38" t="n"/>
      <c r="AJ170" s="38" t="n"/>
      <c r="AK170" s="38" t="n"/>
      <c r="AL170" s="38" t="n"/>
      <c r="AM170" s="38" t="n"/>
    </row>
    <row customHeight="1" ht="13.8" r="171" s="27">
      <c r="A171" s="26" t="inlineStr">
        <is>
          <t>N/A</t>
        </is>
      </c>
      <c r="B171" s="26" t="inlineStr">
        <is>
          <t>Pipings</t>
        </is>
      </c>
      <c r="C171" s="42" t="inlineStr">
        <is>
          <t>Piping in CT1 (P) Area</t>
        </is>
      </c>
      <c r="D171" s="35" t="n">
        <v>180.01</v>
      </c>
      <c r="E171" s="35" t="n">
        <v>8.135</v>
      </c>
      <c r="F171" s="35" t="n">
        <v>29.71</v>
      </c>
      <c r="G171" s="26" t="inlineStr">
        <is>
          <t>HullDeck</t>
        </is>
      </c>
      <c r="H171" s="26" t="inlineStr">
        <is>
          <t>HullDeck</t>
        </is>
      </c>
      <c r="K171" s="38" t="n"/>
      <c r="L171" s="38" t="n"/>
      <c r="M171" s="38" t="n"/>
      <c r="N171" s="38" t="n"/>
      <c r="O171" s="38" t="n"/>
      <c r="P171" s="38" t="n"/>
      <c r="Q171" s="38" t="n"/>
      <c r="R171" s="38" t="n"/>
      <c r="S171" s="38" t="n"/>
      <c r="T171" s="38" t="n"/>
      <c r="U171" s="38" t="n"/>
      <c r="V171" s="38" t="n"/>
      <c r="W171" s="38" t="n"/>
      <c r="X171" s="38" t="n"/>
      <c r="Y171" s="38" t="n"/>
      <c r="Z171" s="38" t="n"/>
      <c r="AA171" s="38" t="n"/>
      <c r="AB171" s="38" t="n"/>
      <c r="AC171" s="38" t="n"/>
      <c r="AD171" s="38" t="n"/>
      <c r="AE171" s="38" t="n"/>
      <c r="AF171" s="38" t="n"/>
      <c r="AG171" s="38" t="n"/>
      <c r="AH171" s="38" t="n"/>
      <c r="AI171" s="38" t="n"/>
      <c r="AJ171" s="38" t="n"/>
      <c r="AK171" s="38" t="n"/>
      <c r="AL171" s="38" t="n"/>
      <c r="AM171" s="38" t="n"/>
    </row>
    <row customHeight="1" ht="13.8" r="172" s="27">
      <c r="A172" s="26" t="inlineStr">
        <is>
          <t>N/A</t>
        </is>
      </c>
      <c r="B172" s="26" t="inlineStr">
        <is>
          <t>Pipings</t>
        </is>
      </c>
      <c r="C172" s="42" t="inlineStr">
        <is>
          <t>Piping in CT1 (S) Area</t>
        </is>
      </c>
      <c r="D172" s="35" t="n">
        <v>180.01</v>
      </c>
      <c r="E172" s="35" t="n">
        <v>-10.5</v>
      </c>
      <c r="F172" s="35" t="n">
        <v>29.71</v>
      </c>
      <c r="G172" s="26" t="inlineStr">
        <is>
          <t>HullDeck</t>
        </is>
      </c>
      <c r="H172" s="26" t="inlineStr">
        <is>
          <t>HullDeck</t>
        </is>
      </c>
      <c r="K172" s="38" t="n"/>
      <c r="L172" s="38" t="n"/>
      <c r="M172" s="38" t="n"/>
      <c r="N172" s="38" t="n"/>
      <c r="O172" s="38" t="n"/>
      <c r="P172" s="38" t="n"/>
      <c r="Q172" s="38" t="n"/>
      <c r="R172" s="38" t="n"/>
      <c r="S172" s="38" t="n"/>
      <c r="T172" s="38" t="n"/>
      <c r="U172" s="38" t="n"/>
      <c r="V172" s="38" t="n"/>
      <c r="W172" s="38" t="n"/>
      <c r="X172" s="38" t="n"/>
      <c r="Y172" s="38" t="n"/>
      <c r="Z172" s="38" t="n"/>
      <c r="AA172" s="38" t="n"/>
      <c r="AB172" s="38" t="n"/>
      <c r="AC172" s="38" t="n"/>
      <c r="AD172" s="38" t="n"/>
      <c r="AE172" s="38" t="n"/>
      <c r="AF172" s="38" t="n"/>
      <c r="AG172" s="38" t="n"/>
      <c r="AH172" s="38" t="n"/>
      <c r="AI172" s="38" t="n"/>
      <c r="AJ172" s="38" t="n"/>
      <c r="AK172" s="38" t="n"/>
      <c r="AL172" s="38" t="n"/>
      <c r="AM172" s="38" t="n"/>
    </row>
    <row customHeight="1" ht="13.8" r="173" s="27">
      <c r="A173" s="26" t="inlineStr">
        <is>
          <t>BW_S</t>
        </is>
      </c>
      <c r="B173" s="26" t="inlineStr">
        <is>
          <t>Wall</t>
        </is>
      </c>
      <c r="C173" s="26" t="inlineStr">
        <is>
          <t>BW_S</t>
        </is>
      </c>
      <c r="D173" s="26" t="n">
        <v>98</v>
      </c>
      <c r="E173" s="26" t="n">
        <v>-15</v>
      </c>
      <c r="F173" s="26" t="n">
        <v>43</v>
      </c>
      <c r="P173" t="n">
        <v>1.382602140247456</v>
      </c>
      <c r="X173" t="n">
        <v>1.038294549863343</v>
      </c>
      <c r="Z173" t="n">
        <v>1.594968761425262</v>
      </c>
      <c r="AB173" t="n">
        <v>1.464638534768939</v>
      </c>
      <c r="AC173" t="n">
        <v>1.696838294340117</v>
      </c>
      <c r="AM173" t="n">
        <v>5.528662858457534</v>
      </c>
    </row>
    <row customHeight="1" ht="13.8" r="174" s="27">
      <c r="A174" s="26" t="inlineStr">
        <is>
          <t>BW_P</t>
        </is>
      </c>
      <c r="B174" s="26" t="inlineStr">
        <is>
          <t>Wall</t>
        </is>
      </c>
      <c r="C174" s="26" t="inlineStr">
        <is>
          <t>BW_P</t>
        </is>
      </c>
      <c r="D174" s="26" t="n">
        <v>97.7</v>
      </c>
      <c r="E174" s="26" t="n">
        <v>12.9</v>
      </c>
      <c r="F174" s="26" t="n">
        <v>45</v>
      </c>
      <c r="K174" t="n">
        <v>1.141755411340441</v>
      </c>
      <c r="M174" t="n">
        <v>2.002321435901457</v>
      </c>
      <c r="N174" t="n">
        <v>1.051493602667077</v>
      </c>
      <c r="P174" t="n">
        <v>1.213899295967356</v>
      </c>
      <c r="AC174" t="n">
        <v>1.063067731031796</v>
      </c>
      <c r="AE174" t="n">
        <v>1.406682047951521</v>
      </c>
      <c r="AF174" t="n">
        <v>1.760095678831705</v>
      </c>
      <c r="AM174" t="n">
        <v>4.861826817746954</v>
      </c>
    </row>
    <row customHeight="1" ht="13.8" r="175" s="27">
      <c r="A175" s="26" t="inlineStr">
        <is>
          <t>LQ_F</t>
        </is>
      </c>
      <c r="B175" s="26" t="inlineStr">
        <is>
          <t>Wall</t>
        </is>
      </c>
      <c r="C175" s="26" t="inlineStr">
        <is>
          <t>LQ_F</t>
        </is>
      </c>
      <c r="D175" s="26" t="n">
        <v>42.4</v>
      </c>
      <c r="E175" s="26" t="n">
        <v>0</v>
      </c>
      <c r="F175" s="26" t="n">
        <v>42</v>
      </c>
      <c r="AM175" t="n">
        <v>1.462161410127041</v>
      </c>
    </row>
    <row customHeight="1" ht="13.8" r="176" s="27">
      <c r="A176" s="26" t="inlineStr">
        <is>
          <t>LQ_P</t>
        </is>
      </c>
      <c r="B176" s="26" t="inlineStr">
        <is>
          <t>Wall</t>
        </is>
      </c>
      <c r="C176" s="26" t="inlineStr">
        <is>
          <t>LQ_P</t>
        </is>
      </c>
      <c r="D176" s="26" t="n">
        <v>34</v>
      </c>
      <c r="E176" s="26" t="n">
        <v>18</v>
      </c>
      <c r="F176" s="26" t="n">
        <v>42</v>
      </c>
      <c r="AM176" t="n">
        <v>1.380414816679052</v>
      </c>
    </row>
    <row customHeight="1" ht="13.8" r="177" s="27">
      <c r="A177" s="26" t="inlineStr">
        <is>
          <t>LQ_S</t>
        </is>
      </c>
      <c r="B177" s="26" t="inlineStr">
        <is>
          <t>Wall</t>
        </is>
      </c>
      <c r="C177" s="26" t="inlineStr">
        <is>
          <t>LQ_S</t>
        </is>
      </c>
      <c r="D177" s="26" t="n">
        <v>34</v>
      </c>
      <c r="E177" s="26" t="n">
        <v>-18</v>
      </c>
      <c r="F177" s="26" t="n">
        <v>42</v>
      </c>
    </row>
    <row customHeight="1" ht="13.8" r="178" s="27">
      <c r="A178" s="26" t="inlineStr">
        <is>
          <t>LB_S</t>
        </is>
      </c>
      <c r="B178" s="26" t="inlineStr">
        <is>
          <t>Wall</t>
        </is>
      </c>
      <c r="C178" s="26" t="inlineStr">
        <is>
          <t>LB_P</t>
        </is>
      </c>
      <c r="D178" s="26" t="n">
        <v>40</v>
      </c>
      <c r="E178" s="26" t="n">
        <v>23.4</v>
      </c>
      <c r="F178" s="26" t="n">
        <v>38.9</v>
      </c>
    </row>
    <row customHeight="1" ht="13.8" r="179" s="27">
      <c r="A179" s="26" t="inlineStr">
        <is>
          <t>LB_P</t>
        </is>
      </c>
      <c r="B179" s="26" t="inlineStr">
        <is>
          <t>Wall</t>
        </is>
      </c>
      <c r="C179" s="26" t="inlineStr">
        <is>
          <t>LB_S</t>
        </is>
      </c>
      <c r="D179" s="26" t="n">
        <v>40</v>
      </c>
      <c r="E179" s="26" t="n">
        <v>-23.4</v>
      </c>
      <c r="F179" s="26" t="n">
        <v>38.9</v>
      </c>
    </row>
    <row customHeight="1" ht="13.8" r="180" s="27">
      <c r="A180" s="26" t="inlineStr">
        <is>
          <t>SMA</t>
        </is>
      </c>
      <c r="B180" s="26" t="inlineStr">
        <is>
          <t>Wall</t>
        </is>
      </c>
      <c r="C180" s="26" t="inlineStr">
        <is>
          <t>SMA</t>
        </is>
      </c>
      <c r="D180" s="26" t="n">
        <v>223.8</v>
      </c>
      <c r="E180" s="26" t="n">
        <v>-20.5</v>
      </c>
      <c r="F180" s="26" t="n">
        <v>36.4</v>
      </c>
      <c r="AB180" t="n">
        <v>1.304684375559677</v>
      </c>
    </row>
    <row customHeight="1" ht="13.8" r="181" s="27">
      <c r="A181" s="26" t="inlineStr">
        <is>
          <t>CrowNest</t>
        </is>
      </c>
      <c r="B181" s="26" t="inlineStr">
        <is>
          <t>Wall</t>
        </is>
      </c>
      <c r="C181" s="26" t="inlineStr">
        <is>
          <t>CrowNest</t>
        </is>
      </c>
      <c r="D181" s="26" t="n">
        <v>243.8</v>
      </c>
      <c r="E181" s="26" t="n">
        <v>0</v>
      </c>
      <c r="F181" s="26" t="n">
        <v>39.4</v>
      </c>
    </row>
  </sheetData>
  <autoFilter ref="A1:H143"/>
  <conditionalFormatting sqref="K7:AL143">
    <cfRule priority="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priority="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K7:AM143">
    <cfRule priority="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priority="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priority="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priority="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priority="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priority="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priority="1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priority="1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priority="1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priority="1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priority="1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priority="1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priority="1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priority="1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priority="1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priority="1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priority="2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priority="2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priority="2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priority="2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priority="2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priority="2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priority="2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priority="2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priority="2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priority="2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priority="3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priority="3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priority="3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priority="3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priority="3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priority="3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priority="3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priority="3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priority="3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priority="3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priority="4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priority="4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priority="4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priority="4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priority="4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priority="4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priority="4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priority="4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priority="4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priority="4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priority="5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priority="5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priority="5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priority="5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priority="5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priority="5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priority="5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priority="5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priority="5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priority="5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priority="6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priority="6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priority="6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priority="6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priority="6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priority="6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priority="6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priority="6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priority="6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priority="6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priority="7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priority="7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priority="7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priority="7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priority="7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priority="7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priority="7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priority="7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priority="7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priority="7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priority="8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priority="8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priority="8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priority="8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priority="8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priority="8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priority="8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priority="8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priority="8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priority="8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priority="9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priority="9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priority="9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priority="9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priority="9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priority="9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priority="9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priority="9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priority="9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priority="9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priority="10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priority="10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priority="10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priority="10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priority="10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priority="10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priority="10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priority="10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priority="10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priority="10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priority="11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priority="11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priority="11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priority="11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priority="11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priority="11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priority="11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priority="11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priority="11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priority="11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priority="12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priority="12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priority="12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priority="12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priority="12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priority="12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priority="12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priority="12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priority="12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priority="12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priority="13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priority="13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priority="13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priority="13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priority="13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priority="13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priority="13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priority="13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priority="13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priority="13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priority="14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priority="141" type="colorScale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priority="142" type="colorScale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priority="14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A1:AM181"/>
  <sheetViews>
    <sheetView colorId="64" defaultGridColor="1" rightToLeft="0" showFormulas="0" showGridLines="1" showOutlineSymbols="1" showRowColHeaders="1" showZeros="1" tabSelected="0" topLeftCell="A102" view="normal" workbookViewId="0" zoomScale="85" zoomScaleNormal="85" zoomScalePageLayoutView="100">
      <selection activeCell="A173" activeCellId="0" pane="topLeft" sqref="A173"/>
    </sheetView>
  </sheetViews>
  <sheetFormatPr baseColWidth="8" defaultRowHeight="13.8" outlineLevelRow="0" zeroHeight="0"/>
  <cols>
    <col customWidth="1" max="1" min="1" style="26" width="14.71"/>
    <col customWidth="1" max="2" min="2" style="26" width="17.28"/>
    <col customWidth="1" max="3" min="3" style="26" width="37.43"/>
    <col customWidth="1" max="6" min="4" style="26" width="9"/>
    <col customWidth="1" max="7" min="7" style="26" width="10.43"/>
    <col customWidth="1" max="8" min="8" style="26" width="9.699999999999999"/>
    <col customWidth="1" max="1014" min="9" style="26" width="9"/>
    <col customWidth="1" max="1025" min="1015" style="26" width="9.140000000000001"/>
  </cols>
  <sheetData>
    <row customHeight="1" ht="13.9" r="1" s="27">
      <c r="A1" s="28" t="inlineStr">
        <is>
          <t>TAG_NO</t>
        </is>
      </c>
      <c r="B1" s="26" t="inlineStr">
        <is>
          <t>ITEM_ID</t>
        </is>
      </c>
      <c r="C1" s="29" t="inlineStr">
        <is>
          <t>ITEM_NAME</t>
        </is>
      </c>
      <c r="D1" s="30" t="inlineStr">
        <is>
          <t>X</t>
        </is>
      </c>
      <c r="E1" s="30" t="inlineStr">
        <is>
          <t>Y</t>
        </is>
      </c>
      <c r="F1" s="30" t="inlineStr">
        <is>
          <t>Z</t>
        </is>
      </c>
      <c r="G1" s="26" t="inlineStr">
        <is>
          <t>MODULE</t>
        </is>
      </c>
      <c r="H1" s="26" t="inlineStr">
        <is>
          <t>LEVEL</t>
        </is>
      </c>
      <c r="I1" s="26" t="inlineStr">
        <is>
          <t>Remark</t>
        </is>
      </c>
      <c r="J1" s="26" t="inlineStr">
        <is>
          <t>Max</t>
        </is>
      </c>
      <c r="K1" s="26" t="inlineStr">
        <is>
          <t>J01</t>
        </is>
      </c>
      <c r="L1" s="26" t="inlineStr">
        <is>
          <t>J02</t>
        </is>
      </c>
      <c r="M1" s="26" t="inlineStr">
        <is>
          <t>J03</t>
        </is>
      </c>
      <c r="N1" s="26" t="inlineStr">
        <is>
          <t>J04</t>
        </is>
      </c>
      <c r="O1" s="26" t="inlineStr">
        <is>
          <t>J05</t>
        </is>
      </c>
      <c r="P1" s="26" t="inlineStr">
        <is>
          <t>J06</t>
        </is>
      </c>
      <c r="Q1" s="26" t="inlineStr">
        <is>
          <t>J07</t>
        </is>
      </c>
      <c r="R1" s="26" t="inlineStr">
        <is>
          <t>J08</t>
        </is>
      </c>
      <c r="S1" s="26" t="inlineStr">
        <is>
          <t>J09</t>
        </is>
      </c>
      <c r="T1" s="26" t="inlineStr">
        <is>
          <t>J10</t>
        </is>
      </c>
      <c r="U1" s="26" t="inlineStr">
        <is>
          <t>J11</t>
        </is>
      </c>
      <c r="V1" s="26" t="inlineStr">
        <is>
          <t>J12</t>
        </is>
      </c>
      <c r="W1" s="26" t="inlineStr">
        <is>
          <t>J13</t>
        </is>
      </c>
      <c r="X1" s="26" t="inlineStr">
        <is>
          <t>J14</t>
        </is>
      </c>
      <c r="Y1" s="26" t="inlineStr">
        <is>
          <t>J15</t>
        </is>
      </c>
      <c r="Z1" s="26" t="inlineStr">
        <is>
          <t>J16</t>
        </is>
      </c>
      <c r="AA1" s="26" t="inlineStr">
        <is>
          <t>J17</t>
        </is>
      </c>
      <c r="AB1" s="26" t="inlineStr">
        <is>
          <t>J18</t>
        </is>
      </c>
      <c r="AC1" s="26" t="inlineStr">
        <is>
          <t>J19</t>
        </is>
      </c>
      <c r="AD1" s="26" t="inlineStr">
        <is>
          <t>J20</t>
        </is>
      </c>
      <c r="AE1" s="26" t="inlineStr">
        <is>
          <t>J21</t>
        </is>
      </c>
      <c r="AF1" s="26" t="inlineStr">
        <is>
          <t>J22</t>
        </is>
      </c>
      <c r="AG1" s="26" t="inlineStr">
        <is>
          <t>J23</t>
        </is>
      </c>
      <c r="AH1" s="26" t="inlineStr">
        <is>
          <t>J24</t>
        </is>
      </c>
      <c r="AI1" s="26" t="inlineStr">
        <is>
          <t>J25</t>
        </is>
      </c>
      <c r="AJ1" s="26" t="inlineStr">
        <is>
          <t>J26</t>
        </is>
      </c>
      <c r="AK1" s="26" t="inlineStr">
        <is>
          <t>J27</t>
        </is>
      </c>
      <c r="AL1" s="26" t="inlineStr">
        <is>
          <t>J28</t>
        </is>
      </c>
      <c r="AM1" s="26" t="inlineStr">
        <is>
          <t>J29</t>
        </is>
      </c>
    </row>
    <row customHeight="1" ht="15" r="2" s="27">
      <c r="J2" s="26" t="inlineStr">
        <is>
          <t>Mod-IS</t>
        </is>
      </c>
      <c r="K2" s="31" t="inlineStr">
        <is>
          <t>P04</t>
        </is>
      </c>
      <c r="L2" s="31" t="inlineStr">
        <is>
          <t>P04</t>
        </is>
      </c>
      <c r="M2" s="31" t="inlineStr">
        <is>
          <t>P04</t>
        </is>
      </c>
      <c r="N2" s="31" t="inlineStr">
        <is>
          <t>S05</t>
        </is>
      </c>
      <c r="O2" s="31" t="inlineStr">
        <is>
          <t>P04</t>
        </is>
      </c>
      <c r="P2" s="31" t="inlineStr">
        <is>
          <t>S04</t>
        </is>
      </c>
      <c r="Q2" s="31" t="inlineStr">
        <is>
          <t>S05</t>
        </is>
      </c>
      <c r="R2" s="31" t="inlineStr">
        <is>
          <t>S05</t>
        </is>
      </c>
      <c r="S2" s="31" t="inlineStr">
        <is>
          <t>P05</t>
        </is>
      </c>
      <c r="T2" s="31" t="inlineStr">
        <is>
          <t>P05</t>
        </is>
      </c>
      <c r="U2" s="31" t="inlineStr">
        <is>
          <t>P05</t>
        </is>
      </c>
      <c r="V2" s="31" t="inlineStr">
        <is>
          <t>P05</t>
        </is>
      </c>
      <c r="W2" s="31" t="inlineStr">
        <is>
          <t>P04</t>
        </is>
      </c>
      <c r="X2" s="31" t="n"/>
      <c r="Y2" s="31" t="n"/>
      <c r="Z2" s="31" t="n"/>
      <c r="AA2" s="31" t="n"/>
      <c r="AB2" s="31" t="n"/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</row>
    <row customHeight="1" ht="15" r="3" s="27">
      <c r="J3" s="26" t="inlineStr">
        <is>
          <t>Deck-IS</t>
        </is>
      </c>
      <c r="K3" s="31" t="inlineStr">
        <is>
          <t>B</t>
        </is>
      </c>
      <c r="L3" s="31" t="inlineStr">
        <is>
          <t>C</t>
        </is>
      </c>
      <c r="M3" s="31" t="inlineStr">
        <is>
          <t>B</t>
        </is>
      </c>
      <c r="N3" s="31" t="inlineStr">
        <is>
          <t>A</t>
        </is>
      </c>
      <c r="O3" s="31" t="inlineStr">
        <is>
          <t>C</t>
        </is>
      </c>
      <c r="P3" s="31" t="inlineStr">
        <is>
          <t>B</t>
        </is>
      </c>
      <c r="Q3" s="31" t="inlineStr">
        <is>
          <t>A</t>
        </is>
      </c>
      <c r="R3" s="31" t="inlineStr">
        <is>
          <t>A</t>
        </is>
      </c>
      <c r="S3" s="31" t="inlineStr">
        <is>
          <t>A</t>
        </is>
      </c>
      <c r="T3" s="31" t="inlineStr">
        <is>
          <t>A</t>
        </is>
      </c>
      <c r="U3" s="31" t="inlineStr">
        <is>
          <t>B</t>
        </is>
      </c>
      <c r="V3" s="31" t="inlineStr">
        <is>
          <t>B</t>
        </is>
      </c>
      <c r="W3" s="31" t="inlineStr">
        <is>
          <t>A</t>
        </is>
      </c>
      <c r="X3" s="31" t="n"/>
      <c r="Y3" s="31" t="n"/>
      <c r="Z3" s="31" t="n"/>
      <c r="AA3" s="31" t="n"/>
      <c r="AB3" s="31" t="n"/>
      <c r="AC3" s="31" t="n"/>
      <c r="AD3" s="31" t="n"/>
      <c r="AE3" s="31" t="n"/>
      <c r="AF3" s="31" t="n"/>
      <c r="AG3" s="31" t="n"/>
      <c r="AH3" s="31" t="n"/>
      <c r="AI3" s="31" t="n"/>
      <c r="AJ3" s="31" t="n"/>
      <c r="AK3" s="31" t="n"/>
      <c r="AL3" s="31" t="n"/>
      <c r="AM3" s="31" t="n"/>
    </row>
    <row customHeight="1" ht="15" r="4" s="27">
      <c r="J4" s="26" t="inlineStr">
        <is>
          <t>Cube</t>
        </is>
      </c>
      <c r="K4" s="32" t="inlineStr">
        <is>
          <t>P04_A_AP</t>
        </is>
      </c>
      <c r="L4" s="32" t="inlineStr">
        <is>
          <t>P04_A_FP</t>
        </is>
      </c>
      <c r="M4" s="32" t="inlineStr">
        <is>
          <t>P04_A_AS</t>
        </is>
      </c>
      <c r="N4" s="32" t="inlineStr">
        <is>
          <t>P04_A_FS</t>
        </is>
      </c>
      <c r="O4" s="32" t="inlineStr">
        <is>
          <t>P04_B_AS</t>
        </is>
      </c>
      <c r="P4" s="32" t="inlineStr">
        <is>
          <t>P04_B_FS</t>
        </is>
      </c>
      <c r="Q4" s="32" t="inlineStr">
        <is>
          <t>S05_A_AS</t>
        </is>
      </c>
      <c r="R4" s="32" t="inlineStr">
        <is>
          <t>S05_A_AP</t>
        </is>
      </c>
      <c r="S4" s="32" t="inlineStr">
        <is>
          <t>S05_A_F</t>
        </is>
      </c>
      <c r="T4" s="32" t="inlineStr">
        <is>
          <t>S05_A_F</t>
        </is>
      </c>
      <c r="U4" s="32" t="inlineStr">
        <is>
          <t>S05_B_AP</t>
        </is>
      </c>
      <c r="V4" s="32" t="inlineStr">
        <is>
          <t>S05_B_F</t>
        </is>
      </c>
      <c r="W4" s="32" t="inlineStr">
        <is>
          <t>S04_A_A</t>
        </is>
      </c>
      <c r="X4" s="32" t="n"/>
      <c r="Y4" s="32" t="n"/>
      <c r="Z4" s="32" t="n"/>
      <c r="AA4" s="32" t="n"/>
      <c r="AB4" s="32" t="n"/>
      <c r="AC4" s="32" t="n"/>
      <c r="AD4" s="32" t="n"/>
      <c r="AE4" s="32" t="n"/>
      <c r="AF4" s="32" t="n"/>
      <c r="AG4" s="32" t="n"/>
      <c r="AH4" s="32" t="n"/>
      <c r="AI4" s="32" t="n"/>
      <c r="AJ4" s="32" t="n"/>
      <c r="AK4" s="32" t="n"/>
      <c r="AL4" s="32" t="n"/>
      <c r="AM4" s="32" t="n"/>
    </row>
    <row customHeight="1" ht="15" r="5" s="27">
      <c r="J5" s="26" t="inlineStr">
        <is>
          <t>Dur-Center</t>
        </is>
      </c>
      <c r="K5" s="31" t="n">
        <v>425.4</v>
      </c>
      <c r="L5" s="31" t="n">
        <v>407.2</v>
      </c>
      <c r="M5" s="31" t="n">
        <v>426.8</v>
      </c>
      <c r="N5" s="31" t="n">
        <v>452.5</v>
      </c>
      <c r="O5" s="31" t="n">
        <v>355.2</v>
      </c>
      <c r="P5" s="31" t="n">
        <v>345.8</v>
      </c>
      <c r="Q5" s="31" t="n">
        <v>427.2</v>
      </c>
      <c r="R5" s="31" t="n">
        <v>452.5</v>
      </c>
      <c r="S5" s="31" t="n">
        <v>606.3</v>
      </c>
      <c r="T5" s="31" t="n">
        <v>606.3</v>
      </c>
      <c r="U5" s="31" t="n">
        <v>426.8</v>
      </c>
      <c r="V5" s="31" t="n">
        <v>351</v>
      </c>
      <c r="W5" s="31" t="n">
        <v>334.1</v>
      </c>
      <c r="X5" s="31" t="n"/>
      <c r="Y5" s="31" t="n"/>
      <c r="Z5" s="31" t="n"/>
      <c r="AA5" s="31" t="n"/>
      <c r="AB5" s="31" t="n"/>
      <c r="AC5" s="31" t="n"/>
      <c r="AD5" s="31" t="n"/>
      <c r="AE5" s="31" t="n"/>
      <c r="AF5" s="31" t="n"/>
      <c r="AG5" s="31" t="n"/>
      <c r="AH5" s="31" t="n"/>
      <c r="AI5" s="31" t="n"/>
      <c r="AJ5" s="31" t="n"/>
      <c r="AK5" s="31" t="n"/>
      <c r="AL5" s="31" t="n"/>
      <c r="AM5" s="31" t="n"/>
    </row>
    <row customHeight="1" ht="15" r="6" s="27">
      <c r="J6" s="26" t="inlineStr">
        <is>
          <t>Dur-Wall</t>
        </is>
      </c>
      <c r="K6" s="33" t="n"/>
      <c r="L6" s="33" t="n"/>
      <c r="M6" s="33" t="n"/>
      <c r="N6" s="33" t="n">
        <v>452.5</v>
      </c>
      <c r="O6" s="33" t="n">
        <v>362.1</v>
      </c>
      <c r="P6" s="33" t="n">
        <v>345.8</v>
      </c>
      <c r="Q6" s="33" t="n"/>
      <c r="R6" s="33" t="n"/>
      <c r="S6" s="33" t="n">
        <v>855.4</v>
      </c>
      <c r="T6" s="33" t="n">
        <v>855.4</v>
      </c>
      <c r="U6" s="33" t="n">
        <v>658.1</v>
      </c>
      <c r="V6" s="33" t="n">
        <v>626</v>
      </c>
      <c r="W6" s="33" t="n">
        <v>405</v>
      </c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</row>
    <row customHeight="1" ht="13.9" r="7" s="27">
      <c r="A7" s="34" t="inlineStr">
        <is>
          <t>013-PC-001-A</t>
        </is>
      </c>
      <c r="B7" s="26" t="inlineStr">
        <is>
          <t>Pumps</t>
        </is>
      </c>
      <c r="C7" s="35" t="inlineStr">
        <is>
          <t>CIRCULATION PUMP</t>
        </is>
      </c>
      <c r="D7" s="36" t="n">
        <v>176.466</v>
      </c>
      <c r="E7" s="37" t="n">
        <v>22.004</v>
      </c>
      <c r="F7" s="37" t="n">
        <v>30.75</v>
      </c>
      <c r="G7" s="26" t="inlineStr">
        <is>
          <t>HullDeck</t>
        </is>
      </c>
      <c r="H7" s="26" t="inlineStr">
        <is>
          <t>HullDeck</t>
        </is>
      </c>
      <c r="J7" s="43" t="n">
        <v>0</v>
      </c>
      <c r="K7" s="38" t="n"/>
      <c r="L7" s="38" t="n"/>
      <c r="M7" s="38" t="n"/>
      <c r="N7" s="38" t="n"/>
      <c r="O7" s="38" t="n"/>
      <c r="P7" s="38" t="n"/>
      <c r="Q7" s="38" t="n"/>
      <c r="R7" s="38" t="n"/>
      <c r="S7" s="38" t="n">
        <v>1.862523266737894</v>
      </c>
      <c r="T7" s="38" t="n">
        <v>2.58881083904517</v>
      </c>
      <c r="U7" s="38" t="n"/>
      <c r="V7" s="38" t="n"/>
      <c r="W7" s="38" t="n"/>
      <c r="X7" s="38" t="n"/>
      <c r="Y7" s="38" t="n">
        <v>2.835246699281112</v>
      </c>
      <c r="Z7" s="38" t="n"/>
      <c r="AA7" s="38" t="n"/>
      <c r="AB7" s="38" t="n"/>
      <c r="AC7" s="38" t="n"/>
      <c r="AD7" s="38" t="n"/>
      <c r="AE7" s="38" t="n"/>
      <c r="AF7" s="38" t="n"/>
      <c r="AG7" s="38" t="n"/>
      <c r="AH7" s="38" t="n">
        <v>1.137630437109817</v>
      </c>
      <c r="AI7" s="38" t="n"/>
      <c r="AJ7" s="38" t="n"/>
      <c r="AK7" s="38" t="n"/>
      <c r="AL7" s="38" t="n"/>
      <c r="AM7" s="38" t="n"/>
    </row>
    <row customHeight="1" ht="13.9" r="8" s="27">
      <c r="A8" s="34" t="inlineStr">
        <is>
          <t>013-PC-001-B</t>
        </is>
      </c>
      <c r="B8" s="26" t="inlineStr">
        <is>
          <t>Pumps</t>
        </is>
      </c>
      <c r="C8" s="35" t="inlineStr">
        <is>
          <t>CIRCULATION PUMP</t>
        </is>
      </c>
      <c r="D8" s="36" t="n">
        <v>182.516</v>
      </c>
      <c r="E8" s="37" t="n">
        <v>22.004</v>
      </c>
      <c r="F8" s="37" t="n">
        <v>30.75</v>
      </c>
      <c r="G8" s="26" t="inlineStr">
        <is>
          <t>HullDeck</t>
        </is>
      </c>
      <c r="H8" s="26" t="inlineStr">
        <is>
          <t>HullDeck</t>
        </is>
      </c>
      <c r="J8" s="43" t="n">
        <v>0</v>
      </c>
      <c r="K8" s="38" t="n"/>
      <c r="L8" s="38" t="n"/>
      <c r="M8" s="38" t="n"/>
      <c r="N8" s="38" t="n"/>
      <c r="O8" s="38" t="n"/>
      <c r="P8" s="38" t="n"/>
      <c r="Q8" s="38" t="n"/>
      <c r="R8" s="38" t="n"/>
      <c r="S8" s="38" t="n">
        <v>1.0504905566888</v>
      </c>
      <c r="T8" s="38" t="n"/>
      <c r="U8" s="38" t="n"/>
      <c r="V8" s="38" t="n"/>
      <c r="W8" s="38" t="n"/>
      <c r="X8" s="38" t="n"/>
      <c r="Y8" s="38" t="n"/>
      <c r="Z8" s="38" t="n"/>
      <c r="AA8" s="38" t="n"/>
      <c r="AB8" s="38" t="n"/>
      <c r="AC8" s="38" t="n"/>
      <c r="AD8" s="38" t="n"/>
      <c r="AE8" s="38" t="n"/>
      <c r="AF8" s="38" t="n"/>
      <c r="AG8" s="38" t="n"/>
      <c r="AH8" s="38" t="n">
        <v>1.556197846430109</v>
      </c>
      <c r="AI8" s="38" t="n"/>
      <c r="AJ8" s="38" t="n"/>
      <c r="AK8" s="38" t="n"/>
      <c r="AL8" s="38" t="n"/>
      <c r="AM8" s="38" t="n"/>
    </row>
    <row customHeight="1" ht="13.9" r="9" s="27">
      <c r="A9" s="34" t="inlineStr">
        <is>
          <t>013-PC-002-A</t>
        </is>
      </c>
      <c r="B9" s="26" t="inlineStr">
        <is>
          <t>Pumps</t>
        </is>
      </c>
      <c r="C9" s="35" t="inlineStr">
        <is>
          <t>OFF-SPEC CONDENSATE BOOSTER PUMP</t>
        </is>
      </c>
      <c r="D9" s="36" t="n">
        <v>165.93</v>
      </c>
      <c r="E9" s="37" t="n">
        <v>9.029</v>
      </c>
      <c r="F9" s="37" t="n">
        <v>30.5</v>
      </c>
      <c r="G9" s="26" t="inlineStr">
        <is>
          <t>HullDeck</t>
        </is>
      </c>
      <c r="H9" s="26" t="inlineStr">
        <is>
          <t>HullDeck</t>
        </is>
      </c>
      <c r="J9" s="43" t="n">
        <v>0</v>
      </c>
      <c r="K9" s="38" t="n"/>
      <c r="L9" s="38" t="n"/>
      <c r="M9" s="38" t="n"/>
      <c r="N9" s="38" t="n"/>
      <c r="O9" s="38" t="n"/>
      <c r="P9" s="38" t="n"/>
      <c r="Q9" s="38" t="n"/>
      <c r="R9" s="38" t="n"/>
      <c r="S9" s="38" t="n">
        <v>2.681633603860599</v>
      </c>
      <c r="T9" s="38" t="n"/>
      <c r="U9" s="38" t="n"/>
      <c r="V9" s="38" t="n"/>
      <c r="W9" s="38" t="n"/>
      <c r="X9" s="38" t="n"/>
      <c r="Y9" s="38" t="n"/>
      <c r="Z9" s="38" t="n"/>
      <c r="AA9" s="38" t="n"/>
      <c r="AB9" s="38" t="n"/>
      <c r="AC9" s="38" t="n"/>
      <c r="AD9" s="38" t="n"/>
      <c r="AE9" s="38" t="n"/>
      <c r="AF9" s="38" t="n"/>
      <c r="AG9" s="38" t="n">
        <v>1.371664417611384</v>
      </c>
      <c r="AH9" s="38" t="n"/>
      <c r="AI9" s="38" t="n"/>
      <c r="AJ9" s="38" t="n"/>
      <c r="AK9" s="38" t="n">
        <v>1.276244523292172</v>
      </c>
      <c r="AL9" s="38" t="n"/>
      <c r="AM9" s="38" t="n"/>
    </row>
    <row customHeight="1" ht="13.9" r="10" s="27">
      <c r="A10" s="34" t="inlineStr">
        <is>
          <t>013-PC-002-B</t>
        </is>
      </c>
      <c r="B10" s="26" t="inlineStr">
        <is>
          <t>Pumps</t>
        </is>
      </c>
      <c r="C10" s="35" t="inlineStr">
        <is>
          <t>OFF-SPEC CONDENSATE BOOSTER PUMP</t>
        </is>
      </c>
      <c r="D10" s="36" t="n">
        <v>168.93</v>
      </c>
      <c r="E10" s="37" t="n">
        <v>9.029</v>
      </c>
      <c r="F10" s="37" t="n">
        <v>30.5</v>
      </c>
      <c r="G10" s="26" t="inlineStr">
        <is>
          <t>HullDeck</t>
        </is>
      </c>
      <c r="H10" s="26" t="inlineStr">
        <is>
          <t>HullDeck</t>
        </is>
      </c>
      <c r="J10" s="43" t="n">
        <v>0</v>
      </c>
      <c r="K10" s="38" t="n"/>
      <c r="L10" s="38" t="n"/>
      <c r="M10" s="38" t="n"/>
      <c r="N10" s="38" t="n"/>
      <c r="O10" s="38" t="n"/>
      <c r="P10" s="38" t="n"/>
      <c r="Q10" s="38" t="n"/>
      <c r="R10" s="38" t="n"/>
      <c r="S10" s="38" t="n">
        <v>3.338879824511662</v>
      </c>
      <c r="T10" s="38" t="n"/>
      <c r="U10" s="38" t="n"/>
      <c r="V10" s="38" t="n"/>
      <c r="W10" s="38" t="n"/>
      <c r="X10" s="38" t="n"/>
      <c r="Y10" s="38" t="n"/>
      <c r="Z10" s="38" t="n"/>
      <c r="AA10" s="38" t="n"/>
      <c r="AB10" s="38" t="n"/>
      <c r="AC10" s="38" t="n"/>
      <c r="AD10" s="38" t="n"/>
      <c r="AE10" s="38" t="n"/>
      <c r="AF10" s="38" t="n"/>
      <c r="AG10" s="38" t="n"/>
      <c r="AH10" s="38" t="n"/>
      <c r="AI10" s="38" t="n"/>
      <c r="AJ10" s="38" t="n"/>
      <c r="AK10" s="38" t="n">
        <v>1.316199562828749</v>
      </c>
      <c r="AL10" s="38" t="n"/>
      <c r="AM10" s="38" t="n"/>
    </row>
    <row customHeight="1" ht="13.9" r="11" s="27">
      <c r="A11" s="34" t="inlineStr">
        <is>
          <t>013-ES-001</t>
        </is>
      </c>
      <c r="B11" s="26" t="inlineStr">
        <is>
          <t>Exchangers</t>
        </is>
      </c>
      <c r="C11" s="35" t="inlineStr">
        <is>
          <t>CONDENSATE CIRCULATION HEATER</t>
        </is>
      </c>
      <c r="D11" s="36" t="n">
        <v>179.339</v>
      </c>
      <c r="E11" s="37" t="n">
        <v>5.16</v>
      </c>
      <c r="F11" s="37" t="n">
        <v>29.577</v>
      </c>
      <c r="G11" s="26" t="inlineStr">
        <is>
          <t>HullDeck</t>
        </is>
      </c>
      <c r="H11" s="26" t="inlineStr">
        <is>
          <t>HullDeck</t>
        </is>
      </c>
      <c r="J11" s="43" t="n">
        <v>0</v>
      </c>
      <c r="K11" s="38" t="n"/>
      <c r="L11" s="38" t="n"/>
      <c r="M11" s="38" t="n"/>
      <c r="N11" s="38" t="n"/>
      <c r="O11" s="38" t="n"/>
      <c r="P11" s="38" t="n"/>
      <c r="Q11" s="38" t="n"/>
      <c r="R11" s="38" t="n"/>
      <c r="S11" s="38" t="n"/>
      <c r="T11" s="38" t="n"/>
      <c r="U11" s="38" t="n"/>
      <c r="V11" s="38" t="n"/>
      <c r="W11" s="38" t="n"/>
      <c r="X11" s="38" t="n"/>
      <c r="Y11" s="38" t="n"/>
      <c r="Z11" s="38" t="n"/>
      <c r="AA11" s="38" t="n"/>
      <c r="AB11" s="38" t="n"/>
      <c r="AC11" s="38" t="n"/>
      <c r="AD11" s="38" t="n"/>
      <c r="AE11" s="38" t="n"/>
      <c r="AF11" s="38" t="n"/>
      <c r="AG11" s="38" t="n"/>
      <c r="AH11" s="38" t="n"/>
      <c r="AI11" s="38" t="n"/>
      <c r="AJ11" s="38" t="n"/>
      <c r="AK11" s="38" t="n"/>
      <c r="AL11" s="38" t="n"/>
      <c r="AM11" s="38" t="n"/>
    </row>
    <row customHeight="1" ht="11.25" r="12" s="27">
      <c r="A12" s="34" t="inlineStr">
        <is>
          <t>020-VZ-001</t>
        </is>
      </c>
      <c r="B12" s="26" t="inlineStr">
        <is>
          <t>Vessels/Tanks</t>
        </is>
      </c>
      <c r="C12" s="35" t="inlineStr">
        <is>
          <t>SLUG CATCHER</t>
        </is>
      </c>
      <c r="D12" s="36" t="n">
        <v>177.67</v>
      </c>
      <c r="E12" s="37" t="n">
        <v>-8.632</v>
      </c>
      <c r="F12" s="37" t="n">
        <v>37.667</v>
      </c>
      <c r="G12" s="26" t="inlineStr">
        <is>
          <t>S05</t>
        </is>
      </c>
      <c r="H12" s="26" t="inlineStr">
        <is>
          <t>Deck A</t>
        </is>
      </c>
      <c r="J12" s="43" t="n">
        <v>0</v>
      </c>
      <c r="K12" s="38" t="n"/>
      <c r="L12" s="38" t="n"/>
      <c r="M12" s="38" t="n"/>
      <c r="N12" s="38" t="n">
        <v>55.47889037440623</v>
      </c>
      <c r="O12" s="38" t="n"/>
      <c r="P12" s="38" t="n">
        <v>1.550646321457244</v>
      </c>
      <c r="Q12" s="38" t="n">
        <v>3.564652821887086</v>
      </c>
      <c r="R12" s="38" t="n">
        <v>55.2935064313596</v>
      </c>
      <c r="S12" s="38" t="n">
        <v>7.164538842130492</v>
      </c>
      <c r="T12" s="38" t="n">
        <v>2.148329668373374</v>
      </c>
      <c r="U12" s="38" t="n"/>
      <c r="V12" s="38" t="n">
        <v>1.687267277646993</v>
      </c>
      <c r="W12" s="38" t="n">
        <v>1.305397158278478</v>
      </c>
      <c r="X12" s="38" t="n">
        <v>4.304305524221446</v>
      </c>
      <c r="Y12" s="38" t="n">
        <v>2.640103710393093</v>
      </c>
      <c r="Z12" s="38" t="n"/>
      <c r="AA12" s="38" t="n">
        <v>6.124393125232837</v>
      </c>
      <c r="AB12" s="38" t="n">
        <v>4.227075705373469</v>
      </c>
      <c r="AC12" s="38" t="n"/>
      <c r="AD12" s="38" t="n"/>
      <c r="AE12" s="38" t="n"/>
      <c r="AF12" s="38" t="n"/>
      <c r="AG12" s="38" t="n">
        <v>1.242565606842724</v>
      </c>
      <c r="AH12" s="38" t="n"/>
      <c r="AI12" s="38" t="n"/>
      <c r="AJ12" s="38" t="n">
        <v>2.165677159588695</v>
      </c>
      <c r="AK12" s="38" t="n"/>
      <c r="AL12" s="38" t="n"/>
      <c r="AM12" s="38" t="n"/>
    </row>
    <row customHeight="1" ht="13.9" r="13" s="27">
      <c r="A13" s="34" t="inlineStr">
        <is>
          <t>020-ES-004</t>
        </is>
      </c>
      <c r="B13" s="26" t="inlineStr">
        <is>
          <t>Exchangers</t>
        </is>
      </c>
      <c r="C13" s="35" t="inlineStr">
        <is>
          <t>HP SEPARATOR INLET HEATER</t>
        </is>
      </c>
      <c r="D13" s="36" t="n">
        <v>193.035</v>
      </c>
      <c r="E13" s="37" t="n">
        <v>-22.913</v>
      </c>
      <c r="F13" s="37" t="n">
        <v>44.653</v>
      </c>
      <c r="G13" s="26" t="inlineStr">
        <is>
          <t>S05</t>
        </is>
      </c>
      <c r="H13" s="26" t="inlineStr">
        <is>
          <t>Deck B</t>
        </is>
      </c>
      <c r="J13" s="43" t="n">
        <v>0</v>
      </c>
      <c r="K13" s="38" t="n"/>
      <c r="L13" s="38" t="n"/>
      <c r="M13" s="38" t="n"/>
      <c r="N13" s="38" t="n"/>
      <c r="O13" s="38" t="n"/>
      <c r="P13" s="38" t="n"/>
      <c r="Q13" s="38" t="n">
        <v>1.605178092769044</v>
      </c>
      <c r="R13" s="38" t="n">
        <v>1.023557899863783</v>
      </c>
      <c r="S13" s="38" t="n"/>
      <c r="T13" s="38" t="n"/>
      <c r="U13" s="38" t="n"/>
      <c r="V13" s="38" t="n"/>
      <c r="W13" s="38" t="n"/>
      <c r="X13" s="38" t="n"/>
      <c r="Y13" s="38" t="n"/>
      <c r="Z13" s="38" t="n"/>
      <c r="AA13" s="38" t="n"/>
      <c r="AB13" s="38" t="n">
        <v>1.583465275232012</v>
      </c>
      <c r="AC13" s="38" t="n"/>
      <c r="AD13" s="38" t="n"/>
      <c r="AE13" s="38" t="n"/>
      <c r="AF13" s="38" t="n"/>
      <c r="AG13" s="38" t="n"/>
      <c r="AH13" s="38" t="n"/>
      <c r="AI13" s="38" t="n"/>
      <c r="AJ13" s="38" t="n"/>
      <c r="AK13" s="38" t="n"/>
      <c r="AL13" s="38" t="n"/>
      <c r="AM13" s="38" t="n"/>
    </row>
    <row customHeight="1" ht="13.9" r="14" s="27">
      <c r="A14" s="34" t="inlineStr">
        <is>
          <t>020-VZ-002</t>
        </is>
      </c>
      <c r="B14" s="26" t="inlineStr">
        <is>
          <t>Vessels/Tanks</t>
        </is>
      </c>
      <c r="C14" s="35" t="inlineStr">
        <is>
          <t>HP SEPARATOR</t>
        </is>
      </c>
      <c r="D14" s="36" t="n">
        <v>177.375</v>
      </c>
      <c r="E14" s="37" t="n">
        <v>-17.74</v>
      </c>
      <c r="F14" s="37" t="n">
        <v>37.533</v>
      </c>
      <c r="G14" s="26" t="inlineStr">
        <is>
          <t>S05</t>
        </is>
      </c>
      <c r="H14" s="26" t="inlineStr">
        <is>
          <t>Deck A</t>
        </is>
      </c>
      <c r="J14" s="43" t="n">
        <v>0</v>
      </c>
      <c r="K14" s="38" t="n"/>
      <c r="L14" s="38" t="n"/>
      <c r="M14" s="38" t="n"/>
      <c r="N14" s="38" t="n">
        <v>52.700298823595</v>
      </c>
      <c r="O14" s="38" t="n"/>
      <c r="P14" s="38" t="n"/>
      <c r="Q14" s="38" t="n">
        <v>61.49178446487471</v>
      </c>
      <c r="R14" s="38" t="n">
        <v>25.04869027767911</v>
      </c>
      <c r="S14" s="38" t="n">
        <v>1.245260370389734</v>
      </c>
      <c r="T14" s="38" t="n"/>
      <c r="U14" s="38" t="n"/>
      <c r="V14" s="38" t="n"/>
      <c r="W14" s="38" t="n"/>
      <c r="X14" s="38" t="n">
        <v>40.08517195347931</v>
      </c>
      <c r="Y14" s="38" t="n"/>
      <c r="Z14" s="38" t="n"/>
      <c r="AA14" s="38" t="n">
        <v>2.768701600050923</v>
      </c>
      <c r="AB14" s="38" t="n">
        <v>39.2389313085114</v>
      </c>
      <c r="AC14" s="38" t="n"/>
      <c r="AD14" s="38" t="n"/>
      <c r="AE14" s="38" t="n"/>
      <c r="AF14" s="38" t="n"/>
      <c r="AG14" s="38" t="n"/>
      <c r="AH14" s="38" t="n"/>
      <c r="AI14" s="38" t="n"/>
      <c r="AJ14" s="38" t="n"/>
      <c r="AK14" s="38" t="n"/>
      <c r="AL14" s="38" t="n"/>
      <c r="AM14" s="38" t="n"/>
    </row>
    <row customHeight="1" ht="13.9" r="15" s="27">
      <c r="A15" s="34" t="inlineStr">
        <is>
          <t>020-VZ-005</t>
        </is>
      </c>
      <c r="B15" s="26" t="inlineStr">
        <is>
          <t>Vessels/Tanks</t>
        </is>
      </c>
      <c r="C15" s="35" t="inlineStr">
        <is>
          <t>TEST SEPARATOR</t>
        </is>
      </c>
      <c r="D15" s="36" t="n">
        <v>188.035</v>
      </c>
      <c r="E15" s="37" t="n">
        <v>-16.442</v>
      </c>
      <c r="F15" s="37" t="n">
        <v>37.266</v>
      </c>
      <c r="G15" s="26" t="inlineStr">
        <is>
          <t>S05</t>
        </is>
      </c>
      <c r="H15" s="26" t="inlineStr">
        <is>
          <t>Deck A</t>
        </is>
      </c>
      <c r="J15" s="43" t="n">
        <v>0</v>
      </c>
      <c r="K15" s="38" t="n"/>
      <c r="L15" s="38" t="n"/>
      <c r="M15" s="38" t="n"/>
      <c r="N15" s="38" t="n">
        <v>4.118585850272604</v>
      </c>
      <c r="O15" s="38" t="n"/>
      <c r="P15" s="38" t="n"/>
      <c r="Q15" s="38" t="n">
        <v>13.64522686717134</v>
      </c>
      <c r="R15" s="38" t="n">
        <v>14.46566228318299</v>
      </c>
      <c r="S15" s="38" t="n">
        <v>2.136708413979687</v>
      </c>
      <c r="T15" s="38" t="n">
        <v>1.340857920906231</v>
      </c>
      <c r="U15" s="38" t="n"/>
      <c r="V15" s="38" t="n"/>
      <c r="W15" s="38" t="n"/>
      <c r="X15" s="38" t="n">
        <v>3.160730573413593</v>
      </c>
      <c r="Y15" s="38" t="n">
        <v>1.209854712285455</v>
      </c>
      <c r="Z15" s="38" t="n"/>
      <c r="AA15" s="38" t="n">
        <v>1.12298571165327</v>
      </c>
      <c r="AB15" s="38" t="n">
        <v>13.85291435231367</v>
      </c>
      <c r="AC15" s="38" t="n"/>
      <c r="AD15" s="38" t="n"/>
      <c r="AE15" s="38" t="n"/>
      <c r="AF15" s="38" t="n"/>
      <c r="AG15" s="38" t="n"/>
      <c r="AH15" s="38" t="n"/>
      <c r="AI15" s="38" t="n"/>
      <c r="AJ15" s="38" t="n">
        <v>2.784565955232303</v>
      </c>
      <c r="AK15" s="38" t="n"/>
      <c r="AL15" s="38" t="n"/>
      <c r="AM15" s="38" t="n"/>
    </row>
    <row customHeight="1" ht="13.9" r="16" s="27">
      <c r="A16" s="34" t="inlineStr">
        <is>
          <t>020-ES-003</t>
        </is>
      </c>
      <c r="B16" s="26" t="inlineStr">
        <is>
          <t>Exchangers</t>
        </is>
      </c>
      <c r="C16" s="35" t="inlineStr">
        <is>
          <t>TEST SEPARATOR INLET HEATER</t>
        </is>
      </c>
      <c r="D16" s="36" t="n">
        <v>192.98</v>
      </c>
      <c r="E16" s="37" t="n">
        <v>-16.704</v>
      </c>
      <c r="F16" s="37" t="n">
        <v>44.487</v>
      </c>
      <c r="G16" s="26" t="inlineStr">
        <is>
          <t>S05</t>
        </is>
      </c>
      <c r="H16" s="26" t="inlineStr">
        <is>
          <t>Deck B</t>
        </is>
      </c>
      <c r="J16" s="43" t="n">
        <v>0</v>
      </c>
      <c r="K16" s="38" t="n"/>
      <c r="L16" s="38" t="n"/>
      <c r="M16" s="38" t="n"/>
      <c r="N16" s="38" t="n">
        <v>1.417062927801928</v>
      </c>
      <c r="O16" s="38" t="n"/>
      <c r="P16" s="38" t="n"/>
      <c r="Q16" s="38" t="n">
        <v>3.077795760807098</v>
      </c>
      <c r="R16" s="38" t="n">
        <v>1.1557019477952</v>
      </c>
      <c r="S16" s="38" t="n"/>
      <c r="T16" s="38" t="n"/>
      <c r="U16" s="38" t="n"/>
      <c r="V16" s="38" t="n"/>
      <c r="W16" s="38" t="n"/>
      <c r="X16" s="38" t="n">
        <v>1.778735819715537</v>
      </c>
      <c r="Y16" s="38" t="n"/>
      <c r="Z16" s="38" t="n"/>
      <c r="AA16" s="38" t="n"/>
      <c r="AB16" s="38" t="n">
        <v>2.314716942234721</v>
      </c>
      <c r="AC16" s="38" t="n"/>
      <c r="AD16" s="38" t="n"/>
      <c r="AE16" s="38" t="n"/>
      <c r="AF16" s="38" t="n"/>
      <c r="AG16" s="38" t="n"/>
      <c r="AH16" s="38" t="n"/>
      <c r="AI16" s="38" t="n"/>
      <c r="AJ16" s="38" t="n"/>
      <c r="AK16" s="38" t="n"/>
      <c r="AL16" s="38" t="n"/>
      <c r="AM16" s="38" t="n"/>
    </row>
    <row customHeight="1" ht="13.9" r="17" s="27">
      <c r="A17" s="34" t="inlineStr">
        <is>
          <t>020-EP-002-A</t>
        </is>
      </c>
      <c r="B17" s="26" t="inlineStr">
        <is>
          <t>Exchangers</t>
        </is>
      </c>
      <c r="C17" s="35" t="inlineStr">
        <is>
          <t>CONDENSATE/SW COOLER</t>
        </is>
      </c>
      <c r="D17" s="36" t="n">
        <v>162.675</v>
      </c>
      <c r="E17" s="37" t="n">
        <v>-8.554</v>
      </c>
      <c r="F17" s="37" t="n">
        <v>39.6</v>
      </c>
      <c r="G17" s="26" t="inlineStr">
        <is>
          <t>S04</t>
        </is>
      </c>
      <c r="H17" s="26" t="inlineStr">
        <is>
          <t>Deck A</t>
        </is>
      </c>
      <c r="J17" s="43" t="n">
        <v>0</v>
      </c>
      <c r="K17" s="38" t="n"/>
      <c r="L17" s="38" t="n"/>
      <c r="M17" s="38" t="n"/>
      <c r="N17" s="38" t="n">
        <v>88.21117022662457</v>
      </c>
      <c r="O17" s="38" t="n"/>
      <c r="P17" s="38" t="n">
        <v>8.740066951362582</v>
      </c>
      <c r="Q17" s="38" t="n">
        <v>1.599841634641345</v>
      </c>
      <c r="R17" s="38" t="n">
        <v>4.092341223772755</v>
      </c>
      <c r="S17" s="38" t="n">
        <v>1.828303391890754</v>
      </c>
      <c r="T17" s="38" t="n">
        <v>1.081779465326362</v>
      </c>
      <c r="U17" s="38" t="n"/>
      <c r="V17" s="38" t="n"/>
      <c r="W17" s="38" t="n">
        <v>5.040468789436492</v>
      </c>
      <c r="X17" s="38" t="n">
        <v>4.737532565668062</v>
      </c>
      <c r="Y17" s="38" t="n">
        <v>1.327689436573173</v>
      </c>
      <c r="Z17" s="38" t="n"/>
      <c r="AA17" s="38" t="n">
        <v>1.92308691578553</v>
      </c>
      <c r="AB17" s="38" t="n">
        <v>3.255911909477934</v>
      </c>
      <c r="AC17" s="38" t="n"/>
      <c r="AD17" s="38" t="n"/>
      <c r="AE17" s="38" t="n"/>
      <c r="AF17" s="38" t="n"/>
      <c r="AG17" s="38" t="n">
        <v>1.481099741398556</v>
      </c>
      <c r="AH17" s="38" t="n"/>
      <c r="AI17" s="38" t="n"/>
      <c r="AJ17" s="38" t="n"/>
      <c r="AK17" s="38" t="n"/>
      <c r="AL17" s="38" t="n"/>
      <c r="AM17" s="38" t="n">
        <v>1.567377798304682</v>
      </c>
    </row>
    <row customHeight="1" ht="13.9" r="18" s="27">
      <c r="A18" s="34" t="inlineStr">
        <is>
          <t>020-EP-002-B</t>
        </is>
      </c>
      <c r="B18" s="26" t="inlineStr">
        <is>
          <t>Exchangers</t>
        </is>
      </c>
      <c r="C18" s="35" t="inlineStr">
        <is>
          <t>CONDENSATE/SW COOLER</t>
        </is>
      </c>
      <c r="D18" s="36" t="n">
        <v>162.675</v>
      </c>
      <c r="E18" s="37" t="n">
        <v>-12.055</v>
      </c>
      <c r="F18" s="37" t="n">
        <v>39.6</v>
      </c>
      <c r="G18" s="26" t="inlineStr">
        <is>
          <t>S04</t>
        </is>
      </c>
      <c r="H18" s="26" t="inlineStr">
        <is>
          <t>Deck A</t>
        </is>
      </c>
      <c r="J18" s="43" t="n">
        <v>0</v>
      </c>
      <c r="K18" s="38" t="n"/>
      <c r="L18" s="38" t="n"/>
      <c r="M18" s="38" t="n"/>
      <c r="N18" s="38" t="n">
        <v>35.29969802971478</v>
      </c>
      <c r="O18" s="38" t="n"/>
      <c r="P18" s="38" t="n">
        <v>2.868069629159186</v>
      </c>
      <c r="Q18" s="38" t="n">
        <v>3.329096008185319</v>
      </c>
      <c r="R18" s="38" t="n">
        <v>2.808988394778678</v>
      </c>
      <c r="S18" s="38" t="n">
        <v>1.546260998755997</v>
      </c>
      <c r="T18" s="38" t="n">
        <v>1.10737996847252</v>
      </c>
      <c r="U18" s="38" t="n"/>
      <c r="V18" s="38" t="n"/>
      <c r="W18" s="38" t="n">
        <v>1.120499512895565</v>
      </c>
      <c r="X18" s="38" t="n">
        <v>22.09328226196696</v>
      </c>
      <c r="Y18" s="38" t="n">
        <v>1.102336462537871</v>
      </c>
      <c r="Z18" s="38" t="n"/>
      <c r="AA18" s="38" t="n">
        <v>1.056837033835319</v>
      </c>
      <c r="AB18" s="38" t="n">
        <v>18.95034324182484</v>
      </c>
      <c r="AC18" s="38" t="n"/>
      <c r="AD18" s="38" t="n"/>
      <c r="AE18" s="38" t="n"/>
      <c r="AF18" s="38" t="n"/>
      <c r="AG18" s="38" t="n">
        <v>1.106189406489448</v>
      </c>
      <c r="AH18" s="38" t="n"/>
      <c r="AI18" s="38" t="n"/>
      <c r="AJ18" s="38" t="n"/>
      <c r="AK18" s="38" t="n"/>
      <c r="AL18" s="38" t="n"/>
      <c r="AM18" s="38" t="n">
        <v>1.048484685612203</v>
      </c>
    </row>
    <row customHeight="1" ht="13.9" r="19" s="27">
      <c r="A19" s="34" t="inlineStr">
        <is>
          <t>020-PC-001-A</t>
        </is>
      </c>
      <c r="B19" s="26" t="inlineStr">
        <is>
          <t>Pumps</t>
        </is>
      </c>
      <c r="C19" s="35" t="inlineStr">
        <is>
          <t>CONDENSATE PUMP</t>
        </is>
      </c>
      <c r="D19" s="36" t="n">
        <v>158.551</v>
      </c>
      <c r="E19" s="37" t="n">
        <v>-7.67</v>
      </c>
      <c r="F19" s="37" t="n">
        <v>36.5</v>
      </c>
      <c r="G19" s="26" t="inlineStr">
        <is>
          <t>S04</t>
        </is>
      </c>
      <c r="H19" s="26" t="inlineStr">
        <is>
          <t>Deck A</t>
        </is>
      </c>
      <c r="J19" s="43" t="n">
        <v>0</v>
      </c>
      <c r="K19" s="38" t="n"/>
      <c r="L19" s="38" t="n"/>
      <c r="M19" s="38" t="n"/>
      <c r="N19" s="38" t="n">
        <v>12.34212473553364</v>
      </c>
      <c r="O19" s="38" t="n"/>
      <c r="P19" s="38" t="n">
        <v>4.093503821552367</v>
      </c>
      <c r="Q19" s="38" t="n"/>
      <c r="R19" s="38" t="n">
        <v>1.428507707457511</v>
      </c>
      <c r="S19" s="38" t="n">
        <v>1.604700429144721</v>
      </c>
      <c r="T19" s="38" t="n"/>
      <c r="U19" s="38" t="n"/>
      <c r="V19" s="38" t="n"/>
      <c r="W19" s="38" t="n">
        <v>25.9061737321178</v>
      </c>
      <c r="X19" s="38" t="n">
        <v>3.206290462736244</v>
      </c>
      <c r="Y19" s="38" t="n">
        <v>1.159716884944537</v>
      </c>
      <c r="Z19" s="38" t="n"/>
      <c r="AA19" s="38" t="n">
        <v>1.100649270958485</v>
      </c>
      <c r="AB19" s="38" t="n">
        <v>3.175183855524814</v>
      </c>
      <c r="AC19" s="38" t="n"/>
      <c r="AD19" s="38" t="n"/>
      <c r="AE19" s="38" t="n"/>
      <c r="AF19" s="38" t="n"/>
      <c r="AG19" s="38" t="n">
        <v>1.884856608720013</v>
      </c>
      <c r="AH19" s="38" t="n"/>
      <c r="AI19" s="38" t="n"/>
      <c r="AJ19" s="38" t="n"/>
      <c r="AK19" s="38" t="n"/>
      <c r="AL19" s="38" t="n"/>
      <c r="AM19" s="38" t="n">
        <v>1.552843657104803</v>
      </c>
    </row>
    <row customHeight="1" ht="13.9" r="20" s="27">
      <c r="A20" s="34" t="inlineStr">
        <is>
          <t>020-PC-001-B</t>
        </is>
      </c>
      <c r="B20" s="26" t="inlineStr">
        <is>
          <t>Pumps</t>
        </is>
      </c>
      <c r="C20" s="35" t="inlineStr">
        <is>
          <t>CONDENSATE PUMP</t>
        </is>
      </c>
      <c r="D20" s="36" t="n">
        <v>158.551</v>
      </c>
      <c r="E20" s="37" t="n">
        <v>-11.019</v>
      </c>
      <c r="F20" s="37" t="n">
        <v>36.5</v>
      </c>
      <c r="G20" s="26" t="inlineStr">
        <is>
          <t>S04</t>
        </is>
      </c>
      <c r="H20" s="26" t="inlineStr">
        <is>
          <t>Deck A</t>
        </is>
      </c>
      <c r="J20" s="43" t="n">
        <v>0</v>
      </c>
      <c r="K20" s="38" t="n"/>
      <c r="L20" s="38" t="n"/>
      <c r="M20" s="38" t="n"/>
      <c r="N20" s="38" t="n">
        <v>6.306062613313224</v>
      </c>
      <c r="O20" s="38" t="n"/>
      <c r="P20" s="38" t="n">
        <v>2.168688909707112</v>
      </c>
      <c r="Q20" s="38" t="n">
        <v>1.099125477240995</v>
      </c>
      <c r="R20" s="38" t="n">
        <v>1.775597117518966</v>
      </c>
      <c r="S20" s="38" t="n"/>
      <c r="T20" s="38" t="n"/>
      <c r="U20" s="38" t="n"/>
      <c r="V20" s="38" t="n"/>
      <c r="W20" s="38" t="n">
        <v>8.808779661472645</v>
      </c>
      <c r="X20" s="38" t="n">
        <v>10.76213640497513</v>
      </c>
      <c r="Y20" s="38" t="n">
        <v>1.073153345496957</v>
      </c>
      <c r="Z20" s="38" t="n"/>
      <c r="AA20" s="38" t="n">
        <v>1.031489974587422</v>
      </c>
      <c r="AB20" s="38" t="n">
        <v>11.43498731041472</v>
      </c>
      <c r="AC20" s="38" t="n"/>
      <c r="AD20" s="38" t="n"/>
      <c r="AE20" s="38" t="n"/>
      <c r="AF20" s="38" t="n"/>
      <c r="AG20" s="38" t="n">
        <v>1.205445356582224</v>
      </c>
      <c r="AH20" s="38" t="n"/>
      <c r="AI20" s="38" t="n"/>
      <c r="AJ20" s="38" t="n"/>
      <c r="AK20" s="38" t="n"/>
      <c r="AL20" s="38" t="n"/>
      <c r="AM20" s="38" t="n">
        <v>1.171176934294232</v>
      </c>
    </row>
    <row customHeight="1" ht="13.9" r="21" s="27">
      <c r="A21" s="34" t="inlineStr">
        <is>
          <t>020-PC-001-C</t>
        </is>
      </c>
      <c r="B21" s="26" t="inlineStr">
        <is>
          <t>Pumps</t>
        </is>
      </c>
      <c r="C21" s="35" t="inlineStr">
        <is>
          <t>CONDENSATE PUMP</t>
        </is>
      </c>
      <c r="D21" s="36" t="n">
        <v>158.551</v>
      </c>
      <c r="E21" s="37" t="n">
        <v>-14.049</v>
      </c>
      <c r="F21" s="37" t="n">
        <v>36.5</v>
      </c>
      <c r="G21" s="26" t="inlineStr">
        <is>
          <t>S04</t>
        </is>
      </c>
      <c r="H21" s="26" t="inlineStr">
        <is>
          <t>Deck A</t>
        </is>
      </c>
      <c r="J21" s="43" t="n">
        <v>0</v>
      </c>
      <c r="K21" s="38" t="n"/>
      <c r="L21" s="38" t="n"/>
      <c r="M21" s="38" t="n"/>
      <c r="N21" s="38" t="n">
        <v>7.369532474050913</v>
      </c>
      <c r="O21" s="38" t="n"/>
      <c r="P21" s="38" t="n">
        <v>1.350226273707991</v>
      </c>
      <c r="Q21" s="38" t="n">
        <v>2.575388397874482</v>
      </c>
      <c r="R21" s="38" t="n">
        <v>1.527580839691568</v>
      </c>
      <c r="S21" s="38" t="n"/>
      <c r="T21" s="38" t="n"/>
      <c r="U21" s="38" t="n"/>
      <c r="V21" s="38" t="n"/>
      <c r="W21" s="38" t="n">
        <v>3.69582624063624</v>
      </c>
      <c r="X21" s="38" t="n">
        <v>44.2112359753292</v>
      </c>
      <c r="Y21" s="38" t="n"/>
      <c r="Z21" s="38" t="n"/>
      <c r="AA21" s="38" t="n"/>
      <c r="AB21" s="38" t="n">
        <v>44.7609720259544</v>
      </c>
      <c r="AC21" s="38" t="n"/>
      <c r="AD21" s="38" t="n"/>
      <c r="AE21" s="38" t="n"/>
      <c r="AF21" s="38" t="n"/>
      <c r="AG21" s="38" t="n">
        <v>1.013075585054535</v>
      </c>
      <c r="AH21" s="38" t="n"/>
      <c r="AI21" s="38" t="n"/>
      <c r="AJ21" s="38" t="n"/>
      <c r="AK21" s="38" t="n"/>
      <c r="AL21" s="38" t="n"/>
      <c r="AM21" s="38" t="n"/>
    </row>
    <row customHeight="1" ht="13.9" r="22" s="27">
      <c r="A22" s="34" t="inlineStr">
        <is>
          <t>020-ES-001</t>
        </is>
      </c>
      <c r="B22" s="26" t="inlineStr">
        <is>
          <t>Exchangers</t>
        </is>
      </c>
      <c r="C22" s="35" t="inlineStr">
        <is>
          <t>CONDENSATE CROSS EXCHANGER</t>
        </is>
      </c>
      <c r="D22" s="36" t="n">
        <v>163.8</v>
      </c>
      <c r="E22" s="37" t="n">
        <v>-16.322</v>
      </c>
      <c r="F22" s="37" t="n">
        <v>44.833</v>
      </c>
      <c r="G22" s="26" t="inlineStr">
        <is>
          <t>S04</t>
        </is>
      </c>
      <c r="H22" s="26" t="inlineStr">
        <is>
          <t>Deck B</t>
        </is>
      </c>
      <c r="J22" s="43" t="n">
        <v>0</v>
      </c>
      <c r="K22" s="38" t="n"/>
      <c r="L22" s="38" t="n"/>
      <c r="M22" s="38" t="n"/>
      <c r="N22" s="38" t="n">
        <v>86.13264337273237</v>
      </c>
      <c r="O22" s="38" t="n"/>
      <c r="P22" s="38" t="n">
        <v>1.256556364772645</v>
      </c>
      <c r="Q22" s="38" t="n">
        <v>10.5671132908066</v>
      </c>
      <c r="R22" s="38" t="n">
        <v>4.10195320930547</v>
      </c>
      <c r="S22" s="38" t="n">
        <v>1.106464727992511</v>
      </c>
      <c r="T22" s="38" t="n"/>
      <c r="U22" s="38" t="n"/>
      <c r="V22" s="38" t="n"/>
      <c r="W22" s="38" t="n">
        <v>1.412772788056817</v>
      </c>
      <c r="X22" s="38" t="n">
        <v>117.2726426884196</v>
      </c>
      <c r="Y22" s="38" t="n">
        <v>1.271402749466007</v>
      </c>
      <c r="Z22" s="38" t="n"/>
      <c r="AA22" s="38" t="n">
        <v>3.000459197225013</v>
      </c>
      <c r="AB22" s="38" t="n">
        <v>82.48101989550211</v>
      </c>
      <c r="AC22" s="38" t="n">
        <v>1.052580962289837</v>
      </c>
      <c r="AD22" s="38" t="n"/>
      <c r="AE22" s="38" t="n"/>
      <c r="AF22" s="38" t="n"/>
      <c r="AG22" s="38" t="n">
        <v>1.031268028225168</v>
      </c>
      <c r="AH22" s="38" t="n"/>
      <c r="AI22" s="38" t="n"/>
      <c r="AJ22" s="38" t="n"/>
      <c r="AK22" s="38" t="n"/>
      <c r="AL22" s="38" t="n"/>
      <c r="AM22" s="38" t="n">
        <v>1.180490253732698</v>
      </c>
    </row>
    <row customHeight="1" ht="13.9" r="23" s="27">
      <c r="A23" s="34" t="inlineStr">
        <is>
          <t>020-VZ-003</t>
        </is>
      </c>
      <c r="B23" s="26" t="inlineStr">
        <is>
          <t>Vessels/Tanks</t>
        </is>
      </c>
      <c r="C23" s="35" t="inlineStr">
        <is>
          <t>MP SEPARATOR</t>
        </is>
      </c>
      <c r="D23" s="36" t="n">
        <v>154.81</v>
      </c>
      <c r="E23" s="37" t="n">
        <v>-14.233</v>
      </c>
      <c r="F23" s="37" t="n">
        <v>46.133</v>
      </c>
      <c r="G23" s="26" t="inlineStr">
        <is>
          <t>S04</t>
        </is>
      </c>
      <c r="H23" s="26" t="inlineStr">
        <is>
          <t>Deck B</t>
        </is>
      </c>
      <c r="J23" s="43" t="n">
        <v>0</v>
      </c>
      <c r="K23" s="38" t="n"/>
      <c r="L23" s="38" t="n"/>
      <c r="M23" s="38" t="n"/>
      <c r="N23" s="38" t="n">
        <v>29.87410987039962</v>
      </c>
      <c r="O23" s="38" t="n"/>
      <c r="P23" s="38" t="n">
        <v>1.952946727897777</v>
      </c>
      <c r="Q23" s="38" t="n">
        <v>1.372124129497299</v>
      </c>
      <c r="R23" s="38" t="n">
        <v>1.225272952450072</v>
      </c>
      <c r="S23" s="38" t="n">
        <v>1.243628827131863</v>
      </c>
      <c r="T23" s="38" t="n"/>
      <c r="U23" s="38" t="n"/>
      <c r="V23" s="38" t="n"/>
      <c r="W23" s="38" t="n">
        <v>1.765545140408237</v>
      </c>
      <c r="X23" s="38" t="n">
        <v>46.4411734704126</v>
      </c>
      <c r="Y23" s="38" t="n"/>
      <c r="Z23" s="38" t="n">
        <v>1.687256749628324</v>
      </c>
      <c r="AA23" s="38" t="n">
        <v>1.425977253583554</v>
      </c>
      <c r="AB23" s="38" t="n">
        <v>52.47171093994489</v>
      </c>
      <c r="AC23" s="38" t="n">
        <v>1.048296903218515</v>
      </c>
      <c r="AD23" s="38" t="n"/>
      <c r="AE23" s="38" t="n"/>
      <c r="AF23" s="38" t="n"/>
      <c r="AG23" s="38" t="n"/>
      <c r="AH23" s="38" t="n"/>
      <c r="AI23" s="38" t="n">
        <v>1.179841336861655</v>
      </c>
      <c r="AJ23" s="38" t="n"/>
      <c r="AK23" s="38" t="n"/>
      <c r="AL23" s="38" t="n"/>
      <c r="AM23" s="38" t="n">
        <v>2.029769548552542</v>
      </c>
    </row>
    <row customHeight="1" ht="13.9" r="24" s="27">
      <c r="A24" s="34" t="inlineStr">
        <is>
          <t>020-VZ-004</t>
        </is>
      </c>
      <c r="B24" s="26" t="inlineStr">
        <is>
          <t>Vessels/Tanks</t>
        </is>
      </c>
      <c r="C24" s="35" t="inlineStr">
        <is>
          <t>LP SEPARATOR</t>
        </is>
      </c>
      <c r="D24" s="36" t="n">
        <v>154.635</v>
      </c>
      <c r="E24" s="37" t="n">
        <v>-8.175000000000001</v>
      </c>
      <c r="F24" s="37" t="n">
        <v>45.9</v>
      </c>
      <c r="G24" s="26" t="inlineStr">
        <is>
          <t>S04</t>
        </is>
      </c>
      <c r="H24" s="26" t="inlineStr">
        <is>
          <t>Deck B</t>
        </is>
      </c>
      <c r="J24" s="43" t="n">
        <v>0</v>
      </c>
      <c r="K24" s="38" t="n"/>
      <c r="L24" s="38" t="n">
        <v>1.57013840747121</v>
      </c>
      <c r="M24" s="38" t="n"/>
      <c r="N24" s="38" t="n">
        <v>35.3009384849351</v>
      </c>
      <c r="O24" s="38" t="n"/>
      <c r="P24" s="38" t="n">
        <v>20.90012016784388</v>
      </c>
      <c r="Q24" s="38" t="n"/>
      <c r="R24" s="38" t="n">
        <v>2.572703420373764</v>
      </c>
      <c r="S24" s="38" t="n">
        <v>1.746300129725903</v>
      </c>
      <c r="T24" s="38" t="n"/>
      <c r="U24" s="38" t="n">
        <v>1.000736100274681</v>
      </c>
      <c r="V24" s="38" t="n">
        <v>1.583623358635829</v>
      </c>
      <c r="W24" s="38" t="n">
        <v>17.10117579299164</v>
      </c>
      <c r="X24" s="38" t="n">
        <v>3.348190723790933</v>
      </c>
      <c r="Y24" s="38" t="n"/>
      <c r="Z24" s="38" t="n">
        <v>1.908115701068355</v>
      </c>
      <c r="AA24" s="38" t="n">
        <v>1.637240055958892</v>
      </c>
      <c r="AB24" s="38" t="n">
        <v>3.715501978783114</v>
      </c>
      <c r="AC24" s="38" t="n">
        <v>1.857189383801419</v>
      </c>
      <c r="AD24" s="38" t="n"/>
      <c r="AE24" s="38" t="n"/>
      <c r="AF24" s="38" t="n"/>
      <c r="AG24" s="38" t="n">
        <v>1.502005094957588</v>
      </c>
      <c r="AH24" s="38" t="n"/>
      <c r="AI24" s="38" t="n">
        <v>1.464622648497988</v>
      </c>
      <c r="AJ24" s="38" t="n"/>
      <c r="AK24" s="38" t="n">
        <v>1.891186322760859</v>
      </c>
      <c r="AL24" s="38" t="n"/>
      <c r="AM24" s="38" t="n">
        <v>6.283587590722155</v>
      </c>
    </row>
    <row customHeight="1" ht="13.9" r="25" s="27">
      <c r="A25" s="34" t="inlineStr">
        <is>
          <t>020-ES-002</t>
        </is>
      </c>
      <c r="B25" s="26" t="inlineStr">
        <is>
          <t>Exchangers</t>
        </is>
      </c>
      <c r="C25" s="35" t="inlineStr">
        <is>
          <t>CONDENSATE HEATER</t>
        </is>
      </c>
      <c r="D25" s="36" t="n">
        <v>158.275</v>
      </c>
      <c r="E25" s="37" t="n">
        <v>-24.219</v>
      </c>
      <c r="F25" s="37" t="n">
        <v>35.54</v>
      </c>
      <c r="G25" s="26" t="inlineStr">
        <is>
          <t>S04</t>
        </is>
      </c>
      <c r="H25" s="26" t="inlineStr">
        <is>
          <t>Deck A</t>
        </is>
      </c>
      <c r="J25" s="43" t="n">
        <v>0</v>
      </c>
      <c r="K25" s="38" t="n"/>
      <c r="L25" s="38" t="n"/>
      <c r="M25" s="38" t="n"/>
      <c r="N25" s="38" t="n">
        <v>2.658400913087606</v>
      </c>
      <c r="O25" s="38" t="n"/>
      <c r="P25" s="38" t="n"/>
      <c r="Q25" s="38" t="n">
        <v>2.993045851141637</v>
      </c>
      <c r="R25" s="38" t="n"/>
      <c r="S25" s="38" t="n"/>
      <c r="T25" s="38" t="n"/>
      <c r="U25" s="38" t="n"/>
      <c r="V25" s="38" t="n"/>
      <c r="W25" s="38" t="n">
        <v>1.063960109592239</v>
      </c>
      <c r="X25" s="38" t="n">
        <v>23.95043242561573</v>
      </c>
      <c r="Y25" s="38" t="n"/>
      <c r="Z25" s="38" t="n"/>
      <c r="AA25" s="38" t="n"/>
      <c r="AB25" s="38" t="n">
        <v>23.99004922937259</v>
      </c>
      <c r="AC25" s="38" t="n"/>
      <c r="AD25" s="38" t="n"/>
      <c r="AE25" s="38" t="n"/>
      <c r="AF25" s="38" t="n"/>
      <c r="AG25" s="38" t="n"/>
      <c r="AH25" s="38" t="n"/>
      <c r="AI25" s="38" t="n"/>
      <c r="AJ25" s="38" t="n"/>
      <c r="AK25" s="38" t="n"/>
      <c r="AL25" s="38" t="n"/>
      <c r="AM25" s="38" t="n"/>
    </row>
    <row customHeight="1" ht="13.9" r="26" s="27">
      <c r="A26" s="34" t="inlineStr">
        <is>
          <t>020-VC-001</t>
        </is>
      </c>
      <c r="B26" s="26" t="inlineStr">
        <is>
          <t>Vessels/Tanks</t>
        </is>
      </c>
      <c r="C26" s="35" t="inlineStr">
        <is>
          <t>CONDENSATE MERCURY REMOVAL VESSEL</t>
        </is>
      </c>
      <c r="D26" s="36" t="n">
        <v>146.435</v>
      </c>
      <c r="E26" s="37" t="n">
        <v>-20.356</v>
      </c>
      <c r="F26" s="37" t="n">
        <v>38.5</v>
      </c>
      <c r="G26" s="26" t="inlineStr">
        <is>
          <t>S04</t>
        </is>
      </c>
      <c r="H26" s="26" t="inlineStr">
        <is>
          <t>Deck A</t>
        </is>
      </c>
      <c r="J26" s="43" t="n">
        <v>0</v>
      </c>
      <c r="K26" s="38" t="n"/>
      <c r="L26" s="38" t="n"/>
      <c r="M26" s="38" t="n"/>
      <c r="N26" s="38" t="n">
        <v>2.442470752324331</v>
      </c>
      <c r="O26" s="38" t="n"/>
      <c r="P26" s="38" t="n">
        <v>2.012315147312886</v>
      </c>
      <c r="Q26" s="38" t="n">
        <v>1.517520586977309</v>
      </c>
      <c r="R26" s="38" t="n"/>
      <c r="S26" s="38" t="n"/>
      <c r="T26" s="38" t="n"/>
      <c r="U26" s="38" t="n"/>
      <c r="V26" s="38" t="n"/>
      <c r="W26" s="38" t="n">
        <v>1.586245949058142</v>
      </c>
      <c r="X26" s="38" t="n">
        <v>36.69056999556354</v>
      </c>
      <c r="Y26" s="38" t="n"/>
      <c r="Z26" s="38" t="n">
        <v>1.076033017008125</v>
      </c>
      <c r="AA26" s="38" t="n"/>
      <c r="AB26" s="38" t="n">
        <v>18.25960131947295</v>
      </c>
      <c r="AC26" s="38" t="n">
        <v>1.23713999520005</v>
      </c>
      <c r="AD26" s="38" t="n"/>
      <c r="AE26" s="38" t="n"/>
      <c r="AF26" s="38" t="n"/>
      <c r="AG26" s="38" t="n"/>
      <c r="AH26" s="38" t="n"/>
      <c r="AI26" s="38" t="n"/>
      <c r="AJ26" s="38" t="n"/>
      <c r="AK26" s="38" t="n"/>
      <c r="AL26" s="38" t="n"/>
      <c r="AM26" s="38" t="n">
        <v>3.366214484560014</v>
      </c>
    </row>
    <row customHeight="1" ht="13.9" r="27" s="27">
      <c r="A27" s="34" t="inlineStr">
        <is>
          <t>020-VF-001-A</t>
        </is>
      </c>
      <c r="B27" s="26" t="inlineStr">
        <is>
          <t>Vessels/Tanks</t>
        </is>
      </c>
      <c r="C27" s="35" t="inlineStr">
        <is>
          <t>Condensate Mercurty Pre Filter</t>
        </is>
      </c>
      <c r="D27" s="36" t="n">
        <v>153.169</v>
      </c>
      <c r="E27" s="37" t="n">
        <v>-11.66</v>
      </c>
      <c r="F27" s="37" t="n">
        <v>36.6</v>
      </c>
      <c r="G27" s="26" t="inlineStr">
        <is>
          <t>S04</t>
        </is>
      </c>
      <c r="H27" s="26" t="inlineStr">
        <is>
          <t>Deck A</t>
        </is>
      </c>
      <c r="J27" s="43" t="n">
        <v>0</v>
      </c>
      <c r="K27" s="38" t="n"/>
      <c r="L27" s="38" t="n"/>
      <c r="M27" s="38" t="n"/>
      <c r="N27" s="38" t="n">
        <v>1.758543222004602</v>
      </c>
      <c r="O27" s="38" t="n"/>
      <c r="P27" s="38" t="n">
        <v>1.635364986005219</v>
      </c>
      <c r="Q27" s="38" t="n"/>
      <c r="R27" s="38" t="n">
        <v>1.029592211766286</v>
      </c>
      <c r="S27" s="38" t="n"/>
      <c r="T27" s="38" t="n"/>
      <c r="U27" s="38" t="n"/>
      <c r="V27" s="38" t="n"/>
      <c r="W27" s="38" t="n">
        <v>3.419351023035959</v>
      </c>
      <c r="X27" s="38" t="n">
        <v>11.51774183746926</v>
      </c>
      <c r="Y27" s="38" t="n"/>
      <c r="Z27" s="38" t="n"/>
      <c r="AA27" s="38" t="n"/>
      <c r="AB27" s="38" t="n">
        <v>11.60656745220116</v>
      </c>
      <c r="AC27" s="38" t="n"/>
      <c r="AD27" s="38" t="n"/>
      <c r="AE27" s="38" t="n"/>
      <c r="AF27" s="38" t="n"/>
      <c r="AG27" s="38" t="n"/>
      <c r="AH27" s="38" t="n"/>
      <c r="AI27" s="38" t="n"/>
      <c r="AJ27" s="38" t="n"/>
      <c r="AK27" s="38" t="n"/>
      <c r="AL27" s="38" t="n"/>
      <c r="AM27" s="38" t="n">
        <v>1.092502170104728</v>
      </c>
    </row>
    <row customHeight="1" ht="13.9" r="28" s="27">
      <c r="A28" s="34" t="inlineStr">
        <is>
          <t>020-VF-001-B</t>
        </is>
      </c>
      <c r="B28" s="26" t="inlineStr">
        <is>
          <t>Vessels/Tanks</t>
        </is>
      </c>
      <c r="C28" s="35" t="inlineStr">
        <is>
          <t>Condensate Mercurty Pre Filter</t>
        </is>
      </c>
      <c r="D28" s="36" t="n">
        <v>153.169</v>
      </c>
      <c r="E28" s="37" t="n">
        <v>-13.66</v>
      </c>
      <c r="F28" s="37" t="n">
        <v>36.6</v>
      </c>
      <c r="G28" s="26" t="inlineStr">
        <is>
          <t>S04</t>
        </is>
      </c>
      <c r="H28" s="26" t="inlineStr">
        <is>
          <t>Deck A</t>
        </is>
      </c>
      <c r="J28" s="43" t="n">
        <v>0</v>
      </c>
      <c r="K28" s="38" t="n"/>
      <c r="L28" s="38" t="n"/>
      <c r="M28" s="38" t="n"/>
      <c r="N28" s="38" t="n">
        <v>1.658826259353631</v>
      </c>
      <c r="O28" s="38" t="n"/>
      <c r="P28" s="38" t="n">
        <v>1.580390291781713</v>
      </c>
      <c r="Q28" s="38" t="n">
        <v>1.139777553531954</v>
      </c>
      <c r="R28" s="38" t="n"/>
      <c r="S28" s="38" t="n"/>
      <c r="T28" s="38" t="n"/>
      <c r="U28" s="38" t="n"/>
      <c r="V28" s="38" t="n"/>
      <c r="W28" s="38" t="n">
        <v>2.488012154094615</v>
      </c>
      <c r="X28" s="38" t="n">
        <v>27.91173214988467</v>
      </c>
      <c r="Y28" s="38" t="n"/>
      <c r="Z28" s="38" t="n"/>
      <c r="AA28" s="38" t="n"/>
      <c r="AB28" s="38" t="n">
        <v>26.53632179270817</v>
      </c>
      <c r="AC28" s="38" t="n"/>
      <c r="AD28" s="38" t="n"/>
      <c r="AE28" s="38" t="n"/>
      <c r="AF28" s="38" t="n"/>
      <c r="AG28" s="38" t="n"/>
      <c r="AH28" s="38" t="n"/>
      <c r="AI28" s="38" t="n"/>
      <c r="AJ28" s="38" t="n"/>
      <c r="AK28" s="38" t="n"/>
      <c r="AL28" s="38" t="n"/>
      <c r="AM28" s="38" t="n"/>
    </row>
    <row customHeight="1" ht="13.9" r="29" s="27">
      <c r="A29" s="34" t="inlineStr">
        <is>
          <t>020-VF-002-A</t>
        </is>
      </c>
      <c r="B29" s="26" t="inlineStr">
        <is>
          <t>Vessels/Tanks</t>
        </is>
      </c>
      <c r="C29" s="35" t="inlineStr">
        <is>
          <t>Condensate Mercury L/L Filter Coalescer</t>
        </is>
      </c>
      <c r="D29" s="36" t="n">
        <v>153.419</v>
      </c>
      <c r="E29" s="37" t="n">
        <v>-6.52</v>
      </c>
      <c r="F29" s="37" t="n">
        <v>37.13</v>
      </c>
      <c r="G29" s="26" t="inlineStr">
        <is>
          <t>S04</t>
        </is>
      </c>
      <c r="H29" s="26" t="inlineStr">
        <is>
          <t>Deck A</t>
        </is>
      </c>
      <c r="J29" s="43" t="n">
        <v>0</v>
      </c>
      <c r="K29" s="38" t="n"/>
      <c r="L29" s="38" t="n"/>
      <c r="M29" s="38" t="n"/>
      <c r="N29" s="38" t="n">
        <v>4.738047933647293</v>
      </c>
      <c r="O29" s="38" t="n"/>
      <c r="P29" s="38" t="n">
        <v>4.922729291491235</v>
      </c>
      <c r="Q29" s="38" t="n"/>
      <c r="R29" s="38" t="n">
        <v>1.489196699672001</v>
      </c>
      <c r="S29" s="38" t="n">
        <v>1.747578851433945</v>
      </c>
      <c r="T29" s="38" t="n"/>
      <c r="U29" s="38" t="n"/>
      <c r="V29" s="38" t="n"/>
      <c r="W29" s="38" t="n">
        <v>31.01762460189179</v>
      </c>
      <c r="X29" s="38" t="n">
        <v>3.507280706210409</v>
      </c>
      <c r="Y29" s="38" t="n"/>
      <c r="Z29" s="38" t="n"/>
      <c r="AA29" s="38" t="n"/>
      <c r="AB29" s="38" t="n">
        <v>3.291110842342043</v>
      </c>
      <c r="AC29" s="38" t="n"/>
      <c r="AD29" s="38" t="n"/>
      <c r="AE29" s="38" t="n"/>
      <c r="AF29" s="38" t="n"/>
      <c r="AG29" s="38" t="n">
        <v>1.538302774661152</v>
      </c>
      <c r="AH29" s="38" t="n"/>
      <c r="AI29" s="38" t="n"/>
      <c r="AJ29" s="38" t="n"/>
      <c r="AK29" s="38" t="n"/>
      <c r="AL29" s="38" t="n"/>
      <c r="AM29" s="38" t="n">
        <v>1.806918248046915</v>
      </c>
    </row>
    <row customHeight="1" ht="13.9" r="30" s="27">
      <c r="A30" s="34" t="inlineStr">
        <is>
          <t>020-VF-002-B</t>
        </is>
      </c>
      <c r="B30" s="26" t="inlineStr">
        <is>
          <t>Vessels/Tanks</t>
        </is>
      </c>
      <c r="C30" s="35" t="inlineStr">
        <is>
          <t>Condensate Mercury L/L Filter Coalescer</t>
        </is>
      </c>
      <c r="D30" s="36" t="n">
        <v>153.419</v>
      </c>
      <c r="E30" s="37" t="n">
        <v>-9.32</v>
      </c>
      <c r="F30" s="37" t="n">
        <v>37.13</v>
      </c>
      <c r="G30" s="26" t="inlineStr">
        <is>
          <t>S04</t>
        </is>
      </c>
      <c r="H30" s="26" t="inlineStr">
        <is>
          <t>Deck A</t>
        </is>
      </c>
      <c r="J30" s="43" t="n">
        <v>0</v>
      </c>
      <c r="K30" s="38" t="n"/>
      <c r="L30" s="38" t="n"/>
      <c r="M30" s="38" t="n"/>
      <c r="N30" s="38" t="n">
        <v>3.60185340019494</v>
      </c>
      <c r="O30" s="38" t="n"/>
      <c r="P30" s="38" t="n">
        <v>3.720021503218009</v>
      </c>
      <c r="Q30" s="38" t="n"/>
      <c r="R30" s="38" t="n"/>
      <c r="S30" s="38" t="n">
        <v>1.025923096313361</v>
      </c>
      <c r="T30" s="38" t="n"/>
      <c r="U30" s="38" t="n"/>
      <c r="V30" s="38" t="n"/>
      <c r="W30" s="38" t="n">
        <v>14.19222441723438</v>
      </c>
      <c r="X30" s="38" t="n">
        <v>7.400173064194097</v>
      </c>
      <c r="Y30" s="38" t="n"/>
      <c r="Z30" s="38" t="n"/>
      <c r="AA30" s="38" t="n"/>
      <c r="AB30" s="38" t="n">
        <v>6.409944902750118</v>
      </c>
      <c r="AC30" s="38" t="n"/>
      <c r="AD30" s="38" t="n"/>
      <c r="AE30" s="38" t="n"/>
      <c r="AF30" s="38" t="n"/>
      <c r="AG30" s="38" t="n"/>
      <c r="AH30" s="38" t="n"/>
      <c r="AI30" s="38" t="n"/>
      <c r="AJ30" s="38" t="n"/>
      <c r="AK30" s="38" t="n"/>
      <c r="AL30" s="38" t="n"/>
      <c r="AM30" s="38" t="n">
        <v>1.563627454116184</v>
      </c>
    </row>
    <row customHeight="1" ht="13.9" r="31" s="27">
      <c r="A31" s="34" t="inlineStr">
        <is>
          <t>020-VF-003</t>
        </is>
      </c>
      <c r="B31" s="26" t="inlineStr">
        <is>
          <t>Vessels/Tanks</t>
        </is>
      </c>
      <c r="C31" s="35" t="inlineStr">
        <is>
          <t>Condensate Mercury Removal After Filter</t>
        </is>
      </c>
      <c r="D31" s="36" t="n">
        <v>129.219</v>
      </c>
      <c r="E31" s="37" t="n">
        <v>-10.97</v>
      </c>
      <c r="F31" s="37" t="n">
        <v>35.41</v>
      </c>
      <c r="G31" s="26" t="inlineStr">
        <is>
          <t>S04</t>
        </is>
      </c>
      <c r="H31" s="26" t="inlineStr">
        <is>
          <t>Deck A</t>
        </is>
      </c>
      <c r="J31" s="43" t="n">
        <v>0</v>
      </c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>
        <v>3.016971792949457</v>
      </c>
      <c r="AA31" s="38" t="n"/>
      <c r="AB31" s="38" t="n"/>
      <c r="AC31" s="38" t="n"/>
      <c r="AD31" s="38" t="n"/>
      <c r="AE31" s="38" t="n"/>
      <c r="AF31" s="38" t="n"/>
      <c r="AG31" s="38" t="n"/>
      <c r="AH31" s="38" t="n"/>
      <c r="AI31" s="38" t="n"/>
      <c r="AJ31" s="38" t="n"/>
      <c r="AK31" s="38" t="n"/>
      <c r="AL31" s="38" t="n"/>
      <c r="AM31" s="38" t="n"/>
    </row>
    <row customHeight="1" ht="13.9" r="32" s="27">
      <c r="A32" s="34" t="inlineStr">
        <is>
          <t>020-VZ-006</t>
        </is>
      </c>
      <c r="B32" s="26" t="inlineStr">
        <is>
          <t>Vessels/Tanks</t>
        </is>
      </c>
      <c r="C32" s="35" t="inlineStr">
        <is>
          <t>ELECTROSTATIC COALESCER</t>
        </is>
      </c>
      <c r="D32" s="36" t="n">
        <v>158.295</v>
      </c>
      <c r="E32" s="37" t="n">
        <v>-18.46</v>
      </c>
      <c r="F32" s="37" t="n">
        <v>38.1</v>
      </c>
      <c r="G32" s="26" t="inlineStr">
        <is>
          <t>S04</t>
        </is>
      </c>
      <c r="H32" s="26" t="inlineStr">
        <is>
          <t>Deck A</t>
        </is>
      </c>
      <c r="J32" s="43" t="n">
        <v>0</v>
      </c>
      <c r="K32" s="38" t="n"/>
      <c r="L32" s="38" t="n"/>
      <c r="M32" s="38" t="n"/>
      <c r="N32" s="38" t="n">
        <v>10.44797081721248</v>
      </c>
      <c r="O32" s="38" t="n"/>
      <c r="P32" s="38" t="n">
        <v>1.110981919996704</v>
      </c>
      <c r="Q32" s="38" t="n">
        <v>5.688249293861312</v>
      </c>
      <c r="R32" s="38" t="n">
        <v>1.492383396232821</v>
      </c>
      <c r="S32" s="38" t="n">
        <v>1.128926172697306</v>
      </c>
      <c r="T32" s="38" t="n"/>
      <c r="U32" s="38" t="n"/>
      <c r="V32" s="38" t="n"/>
      <c r="W32" s="38" t="n">
        <v>3.071863539536306</v>
      </c>
      <c r="X32" s="38" t="n">
        <v>90.86495041876752</v>
      </c>
      <c r="Y32" s="38" t="n"/>
      <c r="Z32" s="38" t="n"/>
      <c r="AA32" s="38" t="n"/>
      <c r="AB32" s="38" t="n">
        <v>89.12901710564729</v>
      </c>
      <c r="AC32" s="38" t="n"/>
      <c r="AD32" s="38" t="n"/>
      <c r="AE32" s="38" t="n"/>
      <c r="AF32" s="38" t="n"/>
      <c r="AG32" s="38" t="n"/>
      <c r="AH32" s="38" t="n"/>
      <c r="AI32" s="38" t="n"/>
      <c r="AJ32" s="38" t="n"/>
      <c r="AK32" s="38" t="n"/>
      <c r="AL32" s="38" t="n"/>
      <c r="AM32" s="38" t="n"/>
    </row>
    <row customHeight="1" ht="13.9" r="33" s="27">
      <c r="A33" s="34" t="inlineStr">
        <is>
          <t>023-ES-001</t>
        </is>
      </c>
      <c r="B33" s="26" t="inlineStr">
        <is>
          <t>Exchangers</t>
        </is>
      </c>
      <c r="C33" s="35" t="inlineStr">
        <is>
          <t>LP COMPRESSION SUCTION COOLER</t>
        </is>
      </c>
      <c r="D33" s="36" t="n">
        <v>129.75</v>
      </c>
      <c r="E33" s="37" t="n">
        <v>19.16</v>
      </c>
      <c r="F33" s="37" t="n">
        <v>44.5</v>
      </c>
      <c r="G33" s="26" t="inlineStr">
        <is>
          <t>P03</t>
        </is>
      </c>
      <c r="H33" s="26" t="inlineStr">
        <is>
          <t>Deck B</t>
        </is>
      </c>
      <c r="J33" s="43" t="n">
        <v>0</v>
      </c>
      <c r="K33" s="38" t="n">
        <v>2.077940837255433</v>
      </c>
      <c r="L33" s="38" t="n">
        <v>1.018346083750748</v>
      </c>
      <c r="M33" s="38" t="n">
        <v>1.14827477920695</v>
      </c>
      <c r="N33" s="38" t="n"/>
      <c r="O33" s="38" t="n">
        <v>1.162599105028713</v>
      </c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  <c r="AA33" s="38" t="n"/>
      <c r="AB33" s="38" t="n"/>
      <c r="AC33" s="38" t="n">
        <v>1.066771161720351</v>
      </c>
      <c r="AD33" s="38" t="n">
        <v>1.728030513055683</v>
      </c>
      <c r="AE33" s="38" t="n">
        <v>3.894983905542909</v>
      </c>
      <c r="AF33" s="38" t="n">
        <v>6.854482545397798</v>
      </c>
      <c r="AG33" s="38" t="n"/>
      <c r="AH33" s="38" t="n"/>
      <c r="AI33" s="38" t="n">
        <v>1.49735511680266</v>
      </c>
      <c r="AJ33" s="38" t="n"/>
      <c r="AK33" s="38" t="n"/>
      <c r="AL33" s="38" t="n">
        <v>3.00964936806446</v>
      </c>
      <c r="AM33" s="38" t="n">
        <v>2.39019073315181</v>
      </c>
    </row>
    <row customHeight="1" ht="13.9" r="34" s="27">
      <c r="A34" s="34" t="inlineStr">
        <is>
          <t>023-VZ-001</t>
        </is>
      </c>
      <c r="B34" s="26" t="inlineStr">
        <is>
          <t>Vessels/Tanks</t>
        </is>
      </c>
      <c r="C34" s="35" t="inlineStr">
        <is>
          <t>LP COMPRESSOR SUCTION SCRUBBER</t>
        </is>
      </c>
      <c r="D34" s="36" t="n">
        <v>123.985</v>
      </c>
      <c r="E34" s="37" t="n">
        <v>14.515</v>
      </c>
      <c r="F34" s="37" t="n">
        <v>37</v>
      </c>
      <c r="G34" s="26" t="inlineStr">
        <is>
          <t>P03</t>
        </is>
      </c>
      <c r="H34" s="26" t="inlineStr">
        <is>
          <t>Deck A</t>
        </is>
      </c>
      <c r="J34" s="43" t="n">
        <v>0</v>
      </c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  <c r="AA34" s="38" t="n"/>
      <c r="AB34" s="38" t="n"/>
      <c r="AC34" s="38" t="n"/>
      <c r="AD34" s="38" t="n">
        <v>1.217917821837562</v>
      </c>
      <c r="AE34" s="38" t="n">
        <v>2.704585683988596</v>
      </c>
      <c r="AF34" s="38" t="n">
        <v>3.35913505108212</v>
      </c>
      <c r="AG34" s="38" t="n"/>
      <c r="AH34" s="38" t="n"/>
      <c r="AI34" s="38" t="n"/>
      <c r="AJ34" s="38" t="n"/>
      <c r="AK34" s="38" t="n"/>
      <c r="AL34" s="38" t="n"/>
      <c r="AM34" s="38" t="n">
        <v>1.333134611632782</v>
      </c>
    </row>
    <row customHeight="1" ht="13.9" r="35" s="27">
      <c r="A35" s="34" t="inlineStr">
        <is>
          <t>023-KZ-001</t>
        </is>
      </c>
      <c r="B35" s="26" t="inlineStr">
        <is>
          <t>Compressors (Motor Driven)</t>
        </is>
      </c>
      <c r="C35" s="35" t="inlineStr">
        <is>
          <t>LP COMPRESSOR PACKAGE</t>
        </is>
      </c>
      <c r="D35" s="36" t="n">
        <v>130.552</v>
      </c>
      <c r="E35" s="37" t="n">
        <v>19.05</v>
      </c>
      <c r="F35" s="37" t="n">
        <v>37.827</v>
      </c>
      <c r="G35" s="26" t="inlineStr">
        <is>
          <t>P03</t>
        </is>
      </c>
      <c r="H35" s="26" t="inlineStr">
        <is>
          <t>Deck A</t>
        </is>
      </c>
      <c r="J35" s="43" t="n">
        <v>0</v>
      </c>
      <c r="K35" s="38" t="n">
        <v>3.165976879682147</v>
      </c>
      <c r="L35" s="38" t="n"/>
      <c r="M35" s="38" t="n">
        <v>1.71021484543028</v>
      </c>
      <c r="N35" s="38" t="n"/>
      <c r="O35" s="38" t="n">
        <v>1.073772575557186</v>
      </c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  <c r="AA35" s="38" t="n"/>
      <c r="AB35" s="38" t="n"/>
      <c r="AC35" s="38" t="n">
        <v>1.0176944128617</v>
      </c>
      <c r="AD35" s="38" t="n">
        <v>2.854285262499892</v>
      </c>
      <c r="AE35" s="38" t="n">
        <v>3.201410233647365</v>
      </c>
      <c r="AF35" s="38" t="n">
        <v>5.07864061818243</v>
      </c>
      <c r="AG35" s="38" t="n"/>
      <c r="AH35" s="38" t="n"/>
      <c r="AI35" s="38" t="n">
        <v>1.470848849334674</v>
      </c>
      <c r="AJ35" s="38" t="n"/>
      <c r="AK35" s="38" t="n"/>
      <c r="AL35" s="38" t="n">
        <v>1.457227775290577</v>
      </c>
      <c r="AM35" s="38" t="n">
        <v>3.383480833297702</v>
      </c>
    </row>
    <row customHeight="1" ht="13.9" r="36" s="27">
      <c r="A36" s="34" t="inlineStr">
        <is>
          <t>023-PE-001-A</t>
        </is>
      </c>
      <c r="B36" s="26" t="inlineStr">
        <is>
          <t>Pumps</t>
        </is>
      </c>
      <c r="C36" s="35" t="inlineStr">
        <is>
          <t>LP COMPRESSOR SUCTION SCRUBBER PUMP</t>
        </is>
      </c>
      <c r="D36" s="36" t="n">
        <v>125.99</v>
      </c>
      <c r="E36" s="37" t="n">
        <v>10.64</v>
      </c>
      <c r="F36" s="37" t="n">
        <v>35.35</v>
      </c>
      <c r="G36" s="26" t="inlineStr">
        <is>
          <t>P03</t>
        </is>
      </c>
      <c r="H36" s="26" t="inlineStr">
        <is>
          <t>Deck A</t>
        </is>
      </c>
      <c r="J36" s="43" t="n">
        <v>0</v>
      </c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  <c r="AA36" s="38" t="n"/>
      <c r="AB36" s="38" t="n"/>
      <c r="AC36" s="38" t="n"/>
      <c r="AD36" s="38" t="n">
        <v>1.812588985865991</v>
      </c>
      <c r="AE36" s="38" t="n">
        <v>3.453506522859894</v>
      </c>
      <c r="AF36" s="38" t="n">
        <v>4.672426841830099</v>
      </c>
      <c r="AG36" s="38" t="n"/>
      <c r="AH36" s="38" t="n"/>
      <c r="AI36" s="38" t="n"/>
      <c r="AJ36" s="38" t="n"/>
      <c r="AK36" s="38" t="n"/>
      <c r="AL36" s="38" t="n"/>
      <c r="AM36" s="38" t="n">
        <v>1.596661904737959</v>
      </c>
    </row>
    <row customHeight="1" ht="13.9" r="37" s="27">
      <c r="A37" s="34" t="inlineStr">
        <is>
          <t>023-PE-001-B</t>
        </is>
      </c>
      <c r="B37" s="26" t="inlineStr">
        <is>
          <t>Pumps</t>
        </is>
      </c>
      <c r="C37" s="35" t="inlineStr">
        <is>
          <t>LP COMPRESSOR SUCTION SCRUBBER PUMP</t>
        </is>
      </c>
      <c r="D37" s="36" t="n">
        <v>125.99</v>
      </c>
      <c r="E37" s="37" t="n">
        <v>12.49</v>
      </c>
      <c r="F37" s="37" t="n">
        <v>35.35</v>
      </c>
      <c r="G37" s="26" t="inlineStr">
        <is>
          <t>P03</t>
        </is>
      </c>
      <c r="H37" s="26" t="inlineStr">
        <is>
          <t>Deck A</t>
        </is>
      </c>
      <c r="J37" s="43" t="n">
        <v>0</v>
      </c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  <c r="AA37" s="38" t="n"/>
      <c r="AB37" s="38" t="n"/>
      <c r="AC37" s="38" t="n"/>
      <c r="AD37" s="38" t="n">
        <v>1.435383140093181</v>
      </c>
      <c r="AE37" s="38" t="n">
        <v>2.279615792007487</v>
      </c>
      <c r="AF37" s="38" t="n">
        <v>4.234504328446407</v>
      </c>
      <c r="AG37" s="38" t="n"/>
      <c r="AH37" s="38" t="n"/>
      <c r="AI37" s="38" t="n"/>
      <c r="AJ37" s="38" t="n"/>
      <c r="AK37" s="38" t="n"/>
      <c r="AL37" s="38" t="n"/>
      <c r="AM37" s="38" t="n">
        <v>1.889055938474298</v>
      </c>
    </row>
    <row customHeight="1" ht="13.9" r="38" s="27">
      <c r="A38" s="34" t="inlineStr">
        <is>
          <t>023-ES-002</t>
        </is>
      </c>
      <c r="B38" s="26" t="inlineStr">
        <is>
          <t>Exchangers</t>
        </is>
      </c>
      <c r="C38" s="35" t="inlineStr">
        <is>
          <t>MP COMPRESSOR SUCTION COOLER</t>
        </is>
      </c>
      <c r="D38" s="36" t="n">
        <v>131.224</v>
      </c>
      <c r="E38" s="37" t="n">
        <v>15.535</v>
      </c>
      <c r="F38" s="37" t="n">
        <v>44.62</v>
      </c>
      <c r="G38" s="26" t="inlineStr">
        <is>
          <t>P03</t>
        </is>
      </c>
      <c r="H38" s="26" t="inlineStr">
        <is>
          <t>Deck B</t>
        </is>
      </c>
      <c r="J38" s="43" t="n">
        <v>0</v>
      </c>
      <c r="K38" s="38" t="n">
        <v>5.74850172129384</v>
      </c>
      <c r="L38" s="38" t="n">
        <v>1.439446087633984</v>
      </c>
      <c r="M38" s="38" t="n">
        <v>5.97975764747994</v>
      </c>
      <c r="N38" s="38" t="n"/>
      <c r="O38" s="38" t="n">
        <v>2.009720388884579</v>
      </c>
      <c r="P38" s="38" t="n">
        <v>1.228855619157221</v>
      </c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  <c r="AA38" s="38" t="n"/>
      <c r="AB38" s="38" t="n"/>
      <c r="AC38" s="38" t="n">
        <v>1.982586425822309</v>
      </c>
      <c r="AD38" s="38" t="n">
        <v>9.783535506578257</v>
      </c>
      <c r="AE38" s="38" t="n">
        <v>17.24150209007924</v>
      </c>
      <c r="AF38" s="38" t="n">
        <v>26.54265076487464</v>
      </c>
      <c r="AG38" s="38" t="n"/>
      <c r="AH38" s="38" t="n"/>
      <c r="AI38" s="38" t="n">
        <v>2.008797237247423</v>
      </c>
      <c r="AJ38" s="38" t="n"/>
      <c r="AK38" s="38" t="n">
        <v>1.174222049520389</v>
      </c>
      <c r="AL38" s="38" t="n">
        <v>3.098796573050198</v>
      </c>
      <c r="AM38" s="38" t="n">
        <v>11.79353329856288</v>
      </c>
    </row>
    <row customHeight="1" ht="13.9" r="39" s="27">
      <c r="A39" s="34" t="inlineStr">
        <is>
          <t>023-VZ-002</t>
        </is>
      </c>
      <c r="B39" s="26" t="inlineStr">
        <is>
          <t>Vessels/Tanks</t>
        </is>
      </c>
      <c r="C39" s="35" t="inlineStr">
        <is>
          <t>MP COMPRESSOR SUCTION SCRUBBER</t>
        </is>
      </c>
      <c r="D39" s="36" t="n">
        <v>128.135</v>
      </c>
      <c r="E39" s="37" t="n">
        <v>6.36</v>
      </c>
      <c r="F39" s="37" t="n">
        <v>37.4</v>
      </c>
      <c r="G39" s="26" t="inlineStr">
        <is>
          <t>P03</t>
        </is>
      </c>
      <c r="H39" s="26" t="inlineStr">
        <is>
          <t>Deck A</t>
        </is>
      </c>
      <c r="J39" s="43" t="n">
        <v>0</v>
      </c>
      <c r="K39" s="38" t="n"/>
      <c r="L39" s="38" t="n"/>
      <c r="M39" s="38" t="n">
        <v>1.280215550826801</v>
      </c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>
        <v>1.197126358689974</v>
      </c>
      <c r="X39" s="38" t="n"/>
      <c r="Y39" s="38" t="n"/>
      <c r="Z39" s="38" t="n"/>
      <c r="AA39" s="38" t="n"/>
      <c r="AB39" s="38" t="n"/>
      <c r="AC39" s="38" t="n"/>
      <c r="AD39" s="38" t="n">
        <v>4.305335875313687</v>
      </c>
      <c r="AE39" s="38" t="n">
        <v>4.989251949032985</v>
      </c>
      <c r="AF39" s="38" t="n">
        <v>5.1520589552591</v>
      </c>
      <c r="AG39" s="38" t="n">
        <v>1.006979804021747</v>
      </c>
      <c r="AH39" s="38" t="n"/>
      <c r="AI39" s="38" t="n"/>
      <c r="AJ39" s="38" t="n"/>
      <c r="AK39" s="38" t="n"/>
      <c r="AL39" s="38" t="n"/>
      <c r="AM39" s="38" t="n">
        <v>2.070304434462928</v>
      </c>
    </row>
    <row customHeight="1" ht="13.9" r="40" s="27">
      <c r="A40" s="34" t="inlineStr">
        <is>
          <t>023-KZ-002</t>
        </is>
      </c>
      <c r="B40" s="26" t="inlineStr">
        <is>
          <t>Compressors (Motor Driven)</t>
        </is>
      </c>
      <c r="C40" s="35" t="inlineStr">
        <is>
          <t>MP COMPRESSOR PACKAGE</t>
        </is>
      </c>
      <c r="D40" s="36" t="n">
        <v>134.3</v>
      </c>
      <c r="E40" s="37" t="n">
        <v>11.3</v>
      </c>
      <c r="F40" s="37" t="n">
        <v>37.4</v>
      </c>
      <c r="G40" s="26" t="inlineStr">
        <is>
          <t>P03</t>
        </is>
      </c>
      <c r="H40" s="26" t="inlineStr">
        <is>
          <t>Deck A</t>
        </is>
      </c>
      <c r="J40" s="43" t="n">
        <v>0</v>
      </c>
      <c r="K40" s="38" t="n">
        <v>3.379342333153344</v>
      </c>
      <c r="L40" s="38" t="n"/>
      <c r="M40" s="38" t="n">
        <v>3.761109001190423</v>
      </c>
      <c r="N40" s="38" t="n"/>
      <c r="O40" s="38" t="n"/>
      <c r="P40" s="38" t="n">
        <v>1.100227018453148</v>
      </c>
      <c r="Q40" s="38" t="n"/>
      <c r="R40" s="38" t="n"/>
      <c r="S40" s="38" t="n">
        <v>1.238028964480045</v>
      </c>
      <c r="T40" s="38" t="n"/>
      <c r="U40" s="38" t="n"/>
      <c r="V40" s="38" t="n"/>
      <c r="W40" s="38" t="n"/>
      <c r="X40" s="38" t="n"/>
      <c r="Y40" s="38" t="n"/>
      <c r="Z40" s="38" t="n">
        <v>1.284639645270955</v>
      </c>
      <c r="AA40" s="38" t="n"/>
      <c r="AB40" s="38" t="n"/>
      <c r="AC40" s="38" t="n">
        <v>1.570166084082889</v>
      </c>
      <c r="AD40" s="38" t="n">
        <v>5.362877246157159</v>
      </c>
      <c r="AE40" s="38" t="n">
        <v>2.934152925921293</v>
      </c>
      <c r="AF40" s="38" t="n">
        <v>6.493674709562336</v>
      </c>
      <c r="AG40" s="38" t="n">
        <v>1.174484437684159</v>
      </c>
      <c r="AH40" s="38" t="n"/>
      <c r="AI40" s="38" t="n">
        <v>1.286824815720906</v>
      </c>
      <c r="AJ40" s="38" t="n"/>
      <c r="AK40" s="38" t="n">
        <v>1.056289834269628</v>
      </c>
      <c r="AL40" s="38" t="n">
        <v>1.27520014571264</v>
      </c>
      <c r="AM40" s="38" t="n">
        <v>14.6944131978407</v>
      </c>
    </row>
    <row customHeight="1" ht="13.9" r="41" s="27">
      <c r="A41" s="34" t="inlineStr">
        <is>
          <t>023-KZ-003-A</t>
        </is>
      </c>
      <c r="B41" s="26" t="inlineStr">
        <is>
          <t>Compressors (Motor Driven)</t>
        </is>
      </c>
      <c r="C41" s="39" t="inlineStr">
        <is>
          <t>HP COMPRESSOR PACKAGE A</t>
        </is>
      </c>
      <c r="D41" s="36" t="n">
        <v>125.59</v>
      </c>
      <c r="E41" s="37" t="n">
        <v>-10.96</v>
      </c>
      <c r="F41" s="37" t="n">
        <v>37.36</v>
      </c>
      <c r="G41" s="26" t="inlineStr">
        <is>
          <t>S03</t>
        </is>
      </c>
      <c r="H41" s="26" t="inlineStr">
        <is>
          <t>Deck A</t>
        </is>
      </c>
      <c r="J41" s="43" t="n">
        <v>0</v>
      </c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>
        <v>3.435629987578355</v>
      </c>
      <c r="AA41" s="38" t="n"/>
      <c r="AB41" s="38" t="n"/>
      <c r="AC41" s="38" t="n"/>
      <c r="AD41" s="38" t="n"/>
      <c r="AE41" s="38" t="n"/>
      <c r="AF41" s="38" t="n"/>
      <c r="AG41" s="38" t="n"/>
      <c r="AH41" s="38" t="n"/>
      <c r="AI41" s="38" t="n"/>
      <c r="AJ41" s="38" t="n"/>
      <c r="AK41" s="38" t="n"/>
      <c r="AL41" s="38" t="n"/>
      <c r="AM41" s="38" t="n"/>
    </row>
    <row customHeight="1" ht="13.9" r="42" s="27">
      <c r="A42" s="34" t="inlineStr">
        <is>
          <t>023-KZ-003-B</t>
        </is>
      </c>
      <c r="B42" s="26" t="inlineStr">
        <is>
          <t>Compressors (Motor Driven)</t>
        </is>
      </c>
      <c r="C42" s="39" t="inlineStr">
        <is>
          <t>HP COMPRESSOR PACKAGE B</t>
        </is>
      </c>
      <c r="D42" s="36" t="n">
        <v>133.541</v>
      </c>
      <c r="E42" s="37" t="n">
        <v>-10.96</v>
      </c>
      <c r="F42" s="37" t="n">
        <v>37.36</v>
      </c>
      <c r="G42" s="26" t="inlineStr">
        <is>
          <t>S03</t>
        </is>
      </c>
      <c r="H42" s="26" t="inlineStr">
        <is>
          <t>Deck A</t>
        </is>
      </c>
      <c r="J42" s="43" t="n">
        <v>0</v>
      </c>
      <c r="K42" s="38" t="n"/>
      <c r="L42" s="38" t="n"/>
      <c r="M42" s="38" t="n"/>
      <c r="N42" s="38" t="n"/>
      <c r="O42" s="38" t="n"/>
      <c r="P42" s="38" t="n">
        <v>1.170693802418264</v>
      </c>
      <c r="Q42" s="38" t="n"/>
      <c r="R42" s="38" t="n"/>
      <c r="S42" s="38" t="n"/>
      <c r="T42" s="38" t="n"/>
      <c r="U42" s="38" t="n"/>
      <c r="V42" s="38" t="n"/>
      <c r="W42" s="38" t="n">
        <v>1.429187916710852</v>
      </c>
      <c r="X42" s="38" t="n">
        <v>1.067882080237759</v>
      </c>
      <c r="Y42" s="38" t="n"/>
      <c r="Z42" s="38" t="n">
        <v>6.949862795085439</v>
      </c>
      <c r="AA42" s="38" t="n"/>
      <c r="AB42" s="38" t="n">
        <v>1.277006238235086</v>
      </c>
      <c r="AC42" s="38" t="n"/>
      <c r="AD42" s="38" t="n">
        <v>1.005068840196682</v>
      </c>
      <c r="AE42" s="38" t="n"/>
      <c r="AF42" s="38" t="n"/>
      <c r="AG42" s="38" t="n"/>
      <c r="AH42" s="38" t="n"/>
      <c r="AI42" s="38" t="n"/>
      <c r="AJ42" s="38" t="n"/>
      <c r="AK42" s="38" t="n"/>
      <c r="AL42" s="38" t="n"/>
      <c r="AM42" s="38" t="n">
        <v>1.25230118524675</v>
      </c>
    </row>
    <row customHeight="1" ht="13.9" r="43" s="27">
      <c r="A43" s="34" t="inlineStr">
        <is>
          <t>023-ES-003-A</t>
        </is>
      </c>
      <c r="B43" s="26" t="inlineStr">
        <is>
          <t>Exchangers</t>
        </is>
      </c>
      <c r="C43" s="35" t="inlineStr">
        <is>
          <t>1ST STAGE HP COMPRESSOR SUCTION COOLER</t>
        </is>
      </c>
      <c r="D43" s="36" t="n">
        <v>128.485</v>
      </c>
      <c r="E43" s="37" t="n">
        <v>-8.068</v>
      </c>
      <c r="F43" s="37" t="n">
        <v>44.84</v>
      </c>
      <c r="G43" s="26" t="inlineStr">
        <is>
          <t>S03</t>
        </is>
      </c>
      <c r="H43" s="26" t="inlineStr">
        <is>
          <t>Deck B</t>
        </is>
      </c>
      <c r="J43" s="43" t="n">
        <v>0</v>
      </c>
      <c r="K43" s="38" t="n"/>
      <c r="L43" s="38" t="n"/>
      <c r="M43" s="38" t="n"/>
      <c r="N43" s="38" t="n"/>
      <c r="O43" s="38" t="n"/>
      <c r="P43" s="38" t="n">
        <v>1.144098706768022</v>
      </c>
      <c r="Q43" s="38" t="n"/>
      <c r="R43" s="38" t="n"/>
      <c r="S43" s="38" t="n"/>
      <c r="T43" s="38" t="n"/>
      <c r="U43" s="38" t="n"/>
      <c r="V43" s="38" t="n"/>
      <c r="W43" s="38" t="n"/>
      <c r="X43" s="38" t="n"/>
      <c r="Y43" s="38" t="n"/>
      <c r="Z43" s="38" t="n">
        <v>53.1601593390317</v>
      </c>
      <c r="AA43" s="38" t="n"/>
      <c r="AB43" s="38" t="n"/>
      <c r="AC43" s="38" t="n"/>
      <c r="AD43" s="38" t="n">
        <v>2.273315978078835</v>
      </c>
      <c r="AE43" s="38" t="n">
        <v>1.151317033556633</v>
      </c>
      <c r="AF43" s="38" t="n">
        <v>1.450309708053533</v>
      </c>
      <c r="AG43" s="38" t="n"/>
      <c r="AH43" s="38" t="n"/>
      <c r="AI43" s="38" t="n"/>
      <c r="AJ43" s="38" t="n"/>
      <c r="AK43" s="38" t="n"/>
      <c r="AL43" s="38" t="n"/>
      <c r="AM43" s="38" t="n">
        <v>1.377319320070467</v>
      </c>
    </row>
    <row customHeight="1" ht="13.9" r="44" s="27">
      <c r="A44" s="34" t="inlineStr">
        <is>
          <t>023-ES-003-B</t>
        </is>
      </c>
      <c r="B44" s="26" t="inlineStr">
        <is>
          <t>Exchangers</t>
        </is>
      </c>
      <c r="C44" s="35" t="inlineStr">
        <is>
          <t>1ST STAGE HP COMPRESSOR SUCTION COOLER</t>
        </is>
      </c>
      <c r="D44" s="36" t="n">
        <v>124.425</v>
      </c>
      <c r="E44" s="37" t="n">
        <v>-22.222</v>
      </c>
      <c r="F44" s="37" t="n">
        <v>44.84</v>
      </c>
      <c r="G44" s="26" t="inlineStr">
        <is>
          <t>S03</t>
        </is>
      </c>
      <c r="H44" s="26" t="inlineStr">
        <is>
          <t>Deck B</t>
        </is>
      </c>
      <c r="J44" s="43" t="n">
        <v>0</v>
      </c>
      <c r="K44" s="38" t="n"/>
      <c r="L44" s="38" t="n"/>
      <c r="M44" s="38" t="n"/>
      <c r="N44" s="38" t="n">
        <v>1.188734193624204</v>
      </c>
      <c r="O44" s="38" t="n"/>
      <c r="P44" s="38" t="n"/>
      <c r="Q44" s="38" t="n"/>
      <c r="R44" s="38" t="n"/>
      <c r="S44" s="38" t="n"/>
      <c r="T44" s="38" t="n"/>
      <c r="U44" s="38" t="n"/>
      <c r="V44" s="38" t="n"/>
      <c r="W44" s="38" t="n"/>
      <c r="X44" s="38" t="n">
        <v>2.458384653613883</v>
      </c>
      <c r="Y44" s="38" t="n"/>
      <c r="Z44" s="38" t="n">
        <v>2.19574752298183</v>
      </c>
      <c r="AA44" s="38" t="n"/>
      <c r="AB44" s="38" t="n">
        <v>2.52338625714564</v>
      </c>
      <c r="AC44" s="38" t="n"/>
      <c r="AD44" s="38" t="n"/>
      <c r="AE44" s="38" t="n"/>
      <c r="AF44" s="38" t="n"/>
      <c r="AG44" s="38" t="n"/>
      <c r="AH44" s="38" t="n"/>
      <c r="AI44" s="38" t="n"/>
      <c r="AJ44" s="38" t="n"/>
      <c r="AK44" s="38" t="n"/>
      <c r="AL44" s="38" t="n"/>
      <c r="AM44" s="38" t="n">
        <v>1.113907521803874</v>
      </c>
    </row>
    <row customHeight="1" ht="13.9" r="45" s="27">
      <c r="A45" s="34" t="inlineStr">
        <is>
          <t>023-VZ-003-A</t>
        </is>
      </c>
      <c r="B45" s="26" t="inlineStr">
        <is>
          <t>Vessels/Tanks</t>
        </is>
      </c>
      <c r="C45" s="35" t="inlineStr">
        <is>
          <t>1ST STAGE HP COMPRESSOR SUCTION SCRUBBER</t>
        </is>
      </c>
      <c r="D45" s="36" t="n">
        <v>124.385</v>
      </c>
      <c r="E45" s="37" t="n">
        <v>-20.85</v>
      </c>
      <c r="F45" s="37" t="n">
        <v>37.2</v>
      </c>
      <c r="G45" s="26" t="inlineStr">
        <is>
          <t>S03</t>
        </is>
      </c>
      <c r="H45" s="26" t="inlineStr">
        <is>
          <t>Deck A</t>
        </is>
      </c>
      <c r="J45" s="43" t="n">
        <v>0</v>
      </c>
      <c r="K45" s="38" t="n"/>
      <c r="L45" s="38" t="n"/>
      <c r="M45" s="38" t="n"/>
      <c r="N45" s="38" t="n"/>
      <c r="O45" s="38" t="n"/>
      <c r="P45" s="38" t="n"/>
      <c r="Q45" s="38" t="n"/>
      <c r="R45" s="38" t="n"/>
      <c r="S45" s="38" t="n"/>
      <c r="T45" s="38" t="n"/>
      <c r="U45" s="38" t="n"/>
      <c r="V45" s="38" t="n"/>
      <c r="W45" s="38" t="n"/>
      <c r="X45" s="38" t="n"/>
      <c r="Y45" s="38" t="n"/>
      <c r="Z45" s="38" t="n">
        <v>2.254334469868988</v>
      </c>
      <c r="AA45" s="38" t="n"/>
      <c r="AB45" s="38" t="n">
        <v>1.18039484537322</v>
      </c>
      <c r="AC45" s="38" t="n"/>
      <c r="AD45" s="38" t="n"/>
      <c r="AE45" s="38" t="n"/>
      <c r="AF45" s="38" t="n"/>
      <c r="AG45" s="38" t="n"/>
      <c r="AH45" s="38" t="n"/>
      <c r="AI45" s="38" t="n"/>
      <c r="AJ45" s="38" t="n"/>
      <c r="AK45" s="38" t="n"/>
      <c r="AL45" s="38" t="n"/>
      <c r="AM45" s="38" t="n"/>
    </row>
    <row customHeight="1" ht="13.9" r="46" s="27">
      <c r="A46" s="34" t="inlineStr">
        <is>
          <t>023-VZ-003-B</t>
        </is>
      </c>
      <c r="B46" s="26" t="inlineStr">
        <is>
          <t>Vessels/Tanks</t>
        </is>
      </c>
      <c r="C46" s="35" t="inlineStr">
        <is>
          <t>1ST STAGE HP COMPRESSOR SUCTION SCRUBBER</t>
        </is>
      </c>
      <c r="D46" s="36" t="n">
        <v>132.335</v>
      </c>
      <c r="E46" s="37" t="n">
        <v>-20.85</v>
      </c>
      <c r="F46" s="37" t="n">
        <v>37.2</v>
      </c>
      <c r="G46" s="26" t="inlineStr">
        <is>
          <t>S03</t>
        </is>
      </c>
      <c r="H46" s="26" t="inlineStr">
        <is>
          <t>Deck A</t>
        </is>
      </c>
      <c r="J46" s="43" t="n">
        <v>0</v>
      </c>
      <c r="K46" s="38" t="n"/>
      <c r="L46" s="38" t="n"/>
      <c r="M46" s="38" t="n"/>
      <c r="N46" s="38" t="n">
        <v>1.322289220253364</v>
      </c>
      <c r="O46" s="38" t="n"/>
      <c r="P46" s="38" t="n"/>
      <c r="Q46" s="38" t="n"/>
      <c r="R46" s="38" t="n"/>
      <c r="S46" s="38" t="n"/>
      <c r="T46" s="38" t="n"/>
      <c r="U46" s="38" t="n"/>
      <c r="V46" s="38" t="n"/>
      <c r="W46" s="38" t="n">
        <v>1.022491437770147</v>
      </c>
      <c r="X46" s="38" t="n">
        <v>1.296410165975726</v>
      </c>
      <c r="Y46" s="38" t="n"/>
      <c r="Z46" s="38" t="n">
        <v>3.025293070618757</v>
      </c>
      <c r="AA46" s="38" t="n"/>
      <c r="AB46" s="38" t="n">
        <v>2.139214527987274</v>
      </c>
      <c r="AC46" s="38" t="n"/>
      <c r="AD46" s="38" t="n"/>
      <c r="AE46" s="38" t="n"/>
      <c r="AF46" s="38" t="n"/>
      <c r="AG46" s="38" t="n"/>
      <c r="AH46" s="38" t="n"/>
      <c r="AI46" s="38" t="n"/>
      <c r="AJ46" s="38" t="n"/>
      <c r="AK46" s="38" t="n"/>
      <c r="AL46" s="38" t="n"/>
      <c r="AM46" s="38" t="n"/>
    </row>
    <row customHeight="1" ht="13.9" r="47" s="27">
      <c r="A47" s="34" t="inlineStr">
        <is>
          <t>023-ES-004-A</t>
        </is>
      </c>
      <c r="B47" s="26" t="inlineStr">
        <is>
          <t>Exchangers</t>
        </is>
      </c>
      <c r="C47" s="35" t="inlineStr">
        <is>
          <t>2ND STAGE HP COMPRESSOR SUCTION COOLER</t>
        </is>
      </c>
      <c r="D47" s="36" t="n">
        <v>124.425</v>
      </c>
      <c r="E47" s="37" t="n">
        <v>-8.513</v>
      </c>
      <c r="F47" s="37" t="n">
        <v>44.73</v>
      </c>
      <c r="G47" s="26" t="inlineStr">
        <is>
          <t>S03</t>
        </is>
      </c>
      <c r="H47" s="26" t="inlineStr">
        <is>
          <t>Deck B</t>
        </is>
      </c>
      <c r="J47" s="43" t="n">
        <v>0</v>
      </c>
      <c r="K47" s="38" t="n"/>
      <c r="L47" s="38" t="n"/>
      <c r="M47" s="38" t="n"/>
      <c r="N47" s="38" t="n"/>
      <c r="O47" s="38" t="n"/>
      <c r="P47" s="38" t="n"/>
      <c r="Q47" s="38" t="n"/>
      <c r="R47" s="38" t="n"/>
      <c r="S47" s="38" t="n"/>
      <c r="T47" s="38" t="n"/>
      <c r="U47" s="38" t="n"/>
      <c r="V47" s="38" t="n"/>
      <c r="W47" s="38" t="n"/>
      <c r="X47" s="38" t="n"/>
      <c r="Y47" s="38" t="n"/>
      <c r="Z47" s="38" t="n">
        <v>9.665283066184246</v>
      </c>
      <c r="AA47" s="38" t="n"/>
      <c r="AB47" s="38" t="n"/>
      <c r="AC47" s="38" t="n"/>
      <c r="AD47" s="38" t="n">
        <v>1.952743824608396</v>
      </c>
      <c r="AE47" s="38" t="n">
        <v>1.099999383940391</v>
      </c>
      <c r="AF47" s="38" t="n">
        <v>1.335784896205874</v>
      </c>
      <c r="AG47" s="38" t="n"/>
      <c r="AH47" s="38" t="n"/>
      <c r="AI47" s="38" t="n"/>
      <c r="AJ47" s="38" t="n"/>
      <c r="AK47" s="38" t="n"/>
      <c r="AL47" s="38" t="n"/>
      <c r="AM47" s="38" t="n">
        <v>1.030556018904325</v>
      </c>
    </row>
    <row customHeight="1" ht="13.9" r="48" s="27">
      <c r="A48" s="34" t="inlineStr">
        <is>
          <t>023-ES-004-B</t>
        </is>
      </c>
      <c r="B48" s="26" t="inlineStr">
        <is>
          <t>Exchangers</t>
        </is>
      </c>
      <c r="C48" s="35" t="inlineStr">
        <is>
          <t>2ND STAGE HP COMPRESSOR SUCTION COOLER</t>
        </is>
      </c>
      <c r="D48" s="36" t="n">
        <v>128.485</v>
      </c>
      <c r="E48" s="37" t="n">
        <v>-22.559</v>
      </c>
      <c r="F48" s="37" t="n">
        <v>44.73</v>
      </c>
      <c r="G48" s="26" t="inlineStr">
        <is>
          <t>S03</t>
        </is>
      </c>
      <c r="H48" s="26" t="inlineStr">
        <is>
          <t>Deck B</t>
        </is>
      </c>
      <c r="J48" s="43" t="n">
        <v>0</v>
      </c>
      <c r="K48" s="38" t="n"/>
      <c r="L48" s="38" t="n"/>
      <c r="M48" s="38" t="n"/>
      <c r="N48" s="38" t="n">
        <v>1.583707394631292</v>
      </c>
      <c r="O48" s="38" t="n"/>
      <c r="P48" s="38" t="n"/>
      <c r="Q48" s="38" t="n"/>
      <c r="R48" s="38" t="n"/>
      <c r="S48" s="38" t="n"/>
      <c r="T48" s="38" t="n"/>
      <c r="U48" s="38" t="n"/>
      <c r="V48" s="38" t="n"/>
      <c r="W48" s="38" t="n"/>
      <c r="X48" s="38" t="n">
        <v>3.179036715161947</v>
      </c>
      <c r="Y48" s="38" t="n"/>
      <c r="Z48" s="38" t="n">
        <v>5.299330720205479</v>
      </c>
      <c r="AA48" s="38" t="n"/>
      <c r="AB48" s="38" t="n">
        <v>3.773215688916078</v>
      </c>
      <c r="AC48" s="38" t="n"/>
      <c r="AD48" s="38" t="n"/>
      <c r="AE48" s="38" t="n"/>
      <c r="AF48" s="38" t="n"/>
      <c r="AG48" s="38" t="n"/>
      <c r="AH48" s="38" t="n"/>
      <c r="AI48" s="38" t="n"/>
      <c r="AJ48" s="38" t="n"/>
      <c r="AK48" s="38" t="n"/>
      <c r="AL48" s="38" t="n"/>
      <c r="AM48" s="38" t="n">
        <v>1.781780344779214</v>
      </c>
    </row>
    <row customHeight="1" ht="13.9" r="49" s="27">
      <c r="A49" s="34" t="inlineStr">
        <is>
          <t>023-VZ-004-A</t>
        </is>
      </c>
      <c r="B49" s="26" t="inlineStr">
        <is>
          <t>Vessels/Tanks</t>
        </is>
      </c>
      <c r="C49" s="35" t="inlineStr">
        <is>
          <t>2ND STAGE HP COMPRESSOR SUCTION SCRUBBER</t>
        </is>
      </c>
      <c r="D49" s="36" t="n">
        <v>127.935</v>
      </c>
      <c r="E49" s="37" t="n">
        <v>-20.85</v>
      </c>
      <c r="F49" s="37" t="n">
        <v>37</v>
      </c>
      <c r="G49" s="26" t="inlineStr">
        <is>
          <t>S03</t>
        </is>
      </c>
      <c r="H49" s="26" t="inlineStr">
        <is>
          <t>Deck A</t>
        </is>
      </c>
      <c r="J49" s="43" t="n">
        <v>0</v>
      </c>
      <c r="K49" s="38" t="n"/>
      <c r="L49" s="38" t="n"/>
      <c r="M49" s="38" t="n"/>
      <c r="N49" s="38" t="n"/>
      <c r="O49" s="38" t="n"/>
      <c r="P49" s="38" t="n"/>
      <c r="Q49" s="38" t="n"/>
      <c r="R49" s="38" t="n"/>
      <c r="S49" s="38" t="n"/>
      <c r="T49" s="38" t="n"/>
      <c r="U49" s="38" t="n"/>
      <c r="V49" s="38" t="n"/>
      <c r="W49" s="38" t="n"/>
      <c r="X49" s="38" t="n"/>
      <c r="Y49" s="38" t="n"/>
      <c r="Z49" s="38" t="n">
        <v>3.002488192609237</v>
      </c>
      <c r="AA49" s="38" t="n"/>
      <c r="AB49" s="38" t="n">
        <v>1.101368777087915</v>
      </c>
      <c r="AC49" s="38" t="n"/>
      <c r="AD49" s="38" t="n"/>
      <c r="AE49" s="38" t="n"/>
      <c r="AF49" s="38" t="n"/>
      <c r="AG49" s="38" t="n"/>
      <c r="AH49" s="38" t="n"/>
      <c r="AI49" s="38" t="n"/>
      <c r="AJ49" s="38" t="n"/>
      <c r="AK49" s="38" t="n"/>
      <c r="AL49" s="38" t="n"/>
      <c r="AM49" s="38" t="n"/>
    </row>
    <row customHeight="1" ht="13.9" r="50" s="27">
      <c r="A50" s="34" t="inlineStr">
        <is>
          <t>023-VZ-004-B</t>
        </is>
      </c>
      <c r="B50" s="26" t="inlineStr">
        <is>
          <t>Vessels/Tanks</t>
        </is>
      </c>
      <c r="C50" s="35" t="inlineStr">
        <is>
          <t>2ND STAGE HP COMPRESSOR SUCTION SCRUBBER</t>
        </is>
      </c>
      <c r="D50" s="36" t="n">
        <v>136.835</v>
      </c>
      <c r="E50" s="37" t="n">
        <v>-20.85</v>
      </c>
      <c r="F50" s="37" t="n">
        <v>37</v>
      </c>
      <c r="G50" s="26" t="inlineStr">
        <is>
          <t>S03</t>
        </is>
      </c>
      <c r="H50" s="26" t="inlineStr">
        <is>
          <t>Deck A</t>
        </is>
      </c>
      <c r="J50" s="43" t="n">
        <v>0</v>
      </c>
      <c r="K50" s="38" t="n"/>
      <c r="L50" s="38" t="n"/>
      <c r="M50" s="38" t="n"/>
      <c r="N50" s="38" t="n">
        <v>1.222400458599385</v>
      </c>
      <c r="O50" s="38" t="n"/>
      <c r="P50" s="38" t="n"/>
      <c r="Q50" s="38" t="n"/>
      <c r="R50" s="38" t="n"/>
      <c r="S50" s="38" t="n"/>
      <c r="T50" s="38" t="n"/>
      <c r="U50" s="38" t="n"/>
      <c r="V50" s="38" t="n"/>
      <c r="W50" s="38" t="n"/>
      <c r="X50" s="38" t="n">
        <v>1.356301940554908</v>
      </c>
      <c r="Y50" s="38" t="n"/>
      <c r="Z50" s="38" t="n">
        <v>1.763195561597236</v>
      </c>
      <c r="AA50" s="38" t="n"/>
      <c r="AB50" s="38" t="n">
        <v>1.349005494148475</v>
      </c>
      <c r="AC50" s="38" t="n"/>
      <c r="AD50" s="38" t="n"/>
      <c r="AE50" s="38" t="n"/>
      <c r="AF50" s="38" t="n"/>
      <c r="AG50" s="38" t="n"/>
      <c r="AH50" s="38" t="n"/>
      <c r="AI50" s="38" t="n"/>
      <c r="AJ50" s="38" t="n"/>
      <c r="AK50" s="38" t="n"/>
      <c r="AL50" s="38" t="n"/>
      <c r="AM50" s="38" t="n">
        <v>1.269768265378725</v>
      </c>
    </row>
    <row customHeight="1" ht="13.9" r="51" s="27">
      <c r="A51" s="34" t="inlineStr">
        <is>
          <t>024-ES-001</t>
        </is>
      </c>
      <c r="B51" s="26" t="inlineStr">
        <is>
          <t>Exchangers</t>
        </is>
      </c>
      <c r="C51" s="35" t="inlineStr">
        <is>
          <t>DEHYDRATION INLET COOLER</t>
        </is>
      </c>
      <c r="D51" s="36" t="n">
        <v>133.2</v>
      </c>
      <c r="E51" s="37" t="n">
        <v>-9.885999999999999</v>
      </c>
      <c r="F51" s="37" t="n">
        <v>45.35</v>
      </c>
      <c r="G51" s="26" t="inlineStr">
        <is>
          <t>S03</t>
        </is>
      </c>
      <c r="H51" s="26" t="inlineStr">
        <is>
          <t>Deck B</t>
        </is>
      </c>
      <c r="J51" s="43" t="n">
        <v>0</v>
      </c>
      <c r="K51" s="38" t="n"/>
      <c r="L51" s="38" t="n"/>
      <c r="M51" s="38" t="n"/>
      <c r="N51" s="38" t="n">
        <v>2.268876816160338</v>
      </c>
      <c r="O51" s="38" t="n"/>
      <c r="P51" s="38" t="n">
        <v>2.939685708345164</v>
      </c>
      <c r="Q51" s="38" t="n"/>
      <c r="R51" s="38" t="n">
        <v>1.084871082013988</v>
      </c>
      <c r="S51" s="38" t="n">
        <v>1.265197225770835</v>
      </c>
      <c r="T51" s="38" t="n"/>
      <c r="U51" s="38" t="n"/>
      <c r="V51" s="38" t="n"/>
      <c r="W51" s="38" t="n">
        <v>3.245155682116412</v>
      </c>
      <c r="X51" s="38" t="n">
        <v>1.811631349989277</v>
      </c>
      <c r="Y51" s="38" t="n"/>
      <c r="Z51" s="38" t="n">
        <v>52.65690525654936</v>
      </c>
      <c r="AA51" s="38" t="n"/>
      <c r="AB51" s="38" t="n">
        <v>1.904794213322942</v>
      </c>
      <c r="AC51" s="38" t="n">
        <v>1.367376762793723</v>
      </c>
      <c r="AD51" s="38" t="n">
        <v>2.018930127517082</v>
      </c>
      <c r="AE51" s="38" t="n"/>
      <c r="AF51" s="38" t="n">
        <v>1.483325466686368</v>
      </c>
      <c r="AG51" s="38" t="n"/>
      <c r="AH51" s="38" t="n"/>
      <c r="AI51" s="38" t="n"/>
      <c r="AJ51" s="38" t="n"/>
      <c r="AK51" s="38" t="n">
        <v>1.276234936684072</v>
      </c>
      <c r="AL51" s="38" t="n"/>
      <c r="AM51" s="38" t="n">
        <v>3.306037434287767</v>
      </c>
    </row>
    <row customHeight="1" ht="13.9" r="52" s="27">
      <c r="A52" s="34" t="inlineStr">
        <is>
          <t>024-VF-001-A</t>
        </is>
      </c>
      <c r="B52" s="26" t="inlineStr">
        <is>
          <t>Vessels/Tanks</t>
        </is>
      </c>
      <c r="C52" s="35" t="inlineStr">
        <is>
          <t>TEG CONTACTOR INLET FILTER COALESCER</t>
        </is>
      </c>
      <c r="D52" s="36" t="n">
        <v>145.83</v>
      </c>
      <c r="E52" s="37" t="n">
        <v>6.855</v>
      </c>
      <c r="F52" s="37" t="n">
        <v>38</v>
      </c>
      <c r="G52" s="26" t="inlineStr">
        <is>
          <t>P04</t>
        </is>
      </c>
      <c r="H52" s="26" t="inlineStr">
        <is>
          <t>Deck A</t>
        </is>
      </c>
      <c r="J52" s="43" t="n">
        <v>0</v>
      </c>
      <c r="K52" s="38" t="n">
        <v>4.623517289687758</v>
      </c>
      <c r="L52" s="38" t="n">
        <v>1.149215954644219</v>
      </c>
      <c r="M52" s="38" t="n">
        <v>12.66957546689133</v>
      </c>
      <c r="N52" s="38" t="n"/>
      <c r="O52" s="38" t="n">
        <v>1.110511253238053</v>
      </c>
      <c r="P52" s="38" t="n">
        <v>5.697094667846075</v>
      </c>
      <c r="Q52" s="38" t="n"/>
      <c r="R52" s="38" t="n"/>
      <c r="S52" s="38" t="n">
        <v>1.317591754179088</v>
      </c>
      <c r="T52" s="38" t="n"/>
      <c r="U52" s="38" t="n"/>
      <c r="V52" s="38" t="n"/>
      <c r="W52" s="38" t="n">
        <v>7.639758794970041</v>
      </c>
      <c r="X52" s="38" t="n"/>
      <c r="Y52" s="38" t="n">
        <v>1.22767592090957</v>
      </c>
      <c r="Z52" s="38" t="n"/>
      <c r="AA52" s="38" t="n"/>
      <c r="AB52" s="38" t="n"/>
      <c r="AC52" s="38" t="n">
        <v>2.808640576683194</v>
      </c>
      <c r="AD52" s="38" t="n">
        <v>3.842173490850318</v>
      </c>
      <c r="AE52" s="38" t="n">
        <v>1.811155293610056</v>
      </c>
      <c r="AF52" s="38" t="n">
        <v>2.05277699631228</v>
      </c>
      <c r="AG52" s="38" t="n">
        <v>2.797847553297408</v>
      </c>
      <c r="AH52" s="38" t="n"/>
      <c r="AI52" s="38" t="n">
        <v>3.295962882973994</v>
      </c>
      <c r="AJ52" s="38" t="n"/>
      <c r="AK52" s="38" t="n">
        <v>6.793034019771969</v>
      </c>
      <c r="AL52" s="38" t="n"/>
      <c r="AM52" s="38" t="n">
        <v>35.35147751487908</v>
      </c>
    </row>
    <row customHeight="1" ht="13.9" r="53" s="27">
      <c r="A53" s="34" t="inlineStr">
        <is>
          <t>024-VF-001-B</t>
        </is>
      </c>
      <c r="B53" s="26" t="inlineStr">
        <is>
          <t>Vessels/Tanks</t>
        </is>
      </c>
      <c r="C53" s="35" t="inlineStr">
        <is>
          <t>TEG CONTACTOR INLET FILTER COALESCER</t>
        </is>
      </c>
      <c r="D53" s="36" t="n">
        <v>151.03</v>
      </c>
      <c r="E53" s="37" t="n">
        <v>6.855</v>
      </c>
      <c r="F53" s="37" t="n">
        <v>38</v>
      </c>
      <c r="G53" s="26" t="inlineStr">
        <is>
          <t>P04</t>
        </is>
      </c>
      <c r="H53" s="26" t="inlineStr">
        <is>
          <t>Deck A</t>
        </is>
      </c>
      <c r="J53" s="43" t="n">
        <v>0</v>
      </c>
      <c r="K53" s="38" t="n">
        <v>2.029713111324142</v>
      </c>
      <c r="L53" s="38" t="n">
        <v>2.730848466548074</v>
      </c>
      <c r="M53" s="38" t="n">
        <v>5.528578254385684</v>
      </c>
      <c r="N53" s="38" t="n">
        <v>1.006967744831222</v>
      </c>
      <c r="O53" s="38" t="n">
        <v>1.521838301425712</v>
      </c>
      <c r="P53" s="38" t="n">
        <v>11.60605481936396</v>
      </c>
      <c r="Q53" s="38" t="n"/>
      <c r="R53" s="38" t="n"/>
      <c r="S53" s="38" t="n">
        <v>3.340805708684657</v>
      </c>
      <c r="T53" s="38" t="n">
        <v>1.263835040849166</v>
      </c>
      <c r="U53" s="38" t="n"/>
      <c r="V53" s="38" t="n"/>
      <c r="W53" s="38" t="n">
        <v>18.82647232707142</v>
      </c>
      <c r="X53" s="38" t="n"/>
      <c r="Y53" s="38" t="n">
        <v>1.564593908271067</v>
      </c>
      <c r="Z53" s="38" t="n"/>
      <c r="AA53" s="38" t="n"/>
      <c r="AB53" s="38" t="n"/>
      <c r="AC53" s="38" t="n">
        <v>3.225309483797195</v>
      </c>
      <c r="AD53" s="38" t="n">
        <v>2.103218217380085</v>
      </c>
      <c r="AE53" s="38" t="n">
        <v>1.256949002890983</v>
      </c>
      <c r="AF53" s="38" t="n">
        <v>1.370847638224384</v>
      </c>
      <c r="AG53" s="38" t="n">
        <v>9.262006630080496</v>
      </c>
      <c r="AH53" s="38" t="n"/>
      <c r="AI53" s="38" t="n">
        <v>4.955216514435122</v>
      </c>
      <c r="AJ53" s="38" t="n"/>
      <c r="AK53" s="38" t="n">
        <v>12.01338224225554</v>
      </c>
      <c r="AL53" s="38" t="n"/>
      <c r="AM53" s="38" t="n">
        <v>36.90006512771733</v>
      </c>
    </row>
    <row customHeight="1" ht="13.9" r="54" s="27">
      <c r="A54" s="34" t="inlineStr">
        <is>
          <t>024-VC-001</t>
        </is>
      </c>
      <c r="B54" s="26" t="inlineStr">
        <is>
          <t>Vessels/Tanks</t>
        </is>
      </c>
      <c r="C54" s="35" t="inlineStr">
        <is>
          <t>TEG CONTACTOR</t>
        </is>
      </c>
      <c r="D54" s="36" t="n">
        <v>145.53</v>
      </c>
      <c r="E54" s="37" t="n">
        <v>20.565</v>
      </c>
      <c r="F54" s="37" t="n">
        <v>40.5</v>
      </c>
      <c r="G54" s="26" t="inlineStr">
        <is>
          <t>P04</t>
        </is>
      </c>
      <c r="H54" s="26" t="inlineStr">
        <is>
          <t>Deck A</t>
        </is>
      </c>
      <c r="J54" s="43" t="n">
        <v>0</v>
      </c>
      <c r="K54" s="38" t="n">
        <v>45.73496685824669</v>
      </c>
      <c r="L54" s="38" t="n">
        <v>4.368837614079062</v>
      </c>
      <c r="M54" s="38" t="n">
        <v>21.08088701340939</v>
      </c>
      <c r="N54" s="38" t="n"/>
      <c r="O54" s="38" t="n">
        <v>31.04632689635725</v>
      </c>
      <c r="P54" s="38" t="n">
        <v>6.474843520300079</v>
      </c>
      <c r="Q54" s="38" t="n"/>
      <c r="R54" s="38" t="n"/>
      <c r="S54" s="38" t="n"/>
      <c r="T54" s="38" t="n"/>
      <c r="U54" s="38" t="n"/>
      <c r="V54" s="38" t="n"/>
      <c r="W54" s="38" t="n">
        <v>1.94678023686716</v>
      </c>
      <c r="X54" s="38" t="n"/>
      <c r="Y54" s="38" t="n"/>
      <c r="Z54" s="38" t="n">
        <v>1.07481549089653</v>
      </c>
      <c r="AA54" s="38" t="n"/>
      <c r="AB54" s="38" t="n"/>
      <c r="AC54" s="38" t="n">
        <v>11.2097742549671</v>
      </c>
      <c r="AD54" s="38" t="n"/>
      <c r="AE54" s="38" t="n">
        <v>1.194551048534645</v>
      </c>
      <c r="AF54" s="38" t="n">
        <v>1.62542467768602</v>
      </c>
      <c r="AG54" s="38" t="n">
        <v>1.115700830371687</v>
      </c>
      <c r="AH54" s="38" t="n"/>
      <c r="AI54" s="38" t="n">
        <v>14.95779955398672</v>
      </c>
      <c r="AJ54" s="38" t="n"/>
      <c r="AK54" s="38" t="n">
        <v>2.461225702827161</v>
      </c>
      <c r="AL54" s="38" t="n"/>
      <c r="AM54" s="38" t="n">
        <v>8.053930278803502</v>
      </c>
    </row>
    <row customHeight="1" ht="13.9" r="55" s="27">
      <c r="A55" s="34" t="inlineStr">
        <is>
          <t>025-ES-001</t>
        </is>
      </c>
      <c r="B55" s="26" t="inlineStr">
        <is>
          <t>Exchangers</t>
        </is>
      </c>
      <c r="C55" s="35" t="inlineStr">
        <is>
          <t>GAS/LIQUID EXCHANGER</t>
        </is>
      </c>
      <c r="D55" s="36" t="n">
        <v>137.06</v>
      </c>
      <c r="E55" s="37" t="n">
        <v>-10.399</v>
      </c>
      <c r="F55" s="37" t="n">
        <v>44.78</v>
      </c>
      <c r="G55" s="26" t="inlineStr">
        <is>
          <t>S03</t>
        </is>
      </c>
      <c r="H55" s="26" t="inlineStr">
        <is>
          <t>Deck B</t>
        </is>
      </c>
      <c r="J55" s="43" t="n">
        <v>0</v>
      </c>
      <c r="K55" s="38" t="n">
        <v>1.482477976797618</v>
      </c>
      <c r="L55" s="38" t="n"/>
      <c r="M55" s="38" t="n"/>
      <c r="N55" s="38" t="n">
        <v>1.605536267725344</v>
      </c>
      <c r="O55" s="38" t="n"/>
      <c r="P55" s="38" t="n">
        <v>3.032197229265606</v>
      </c>
      <c r="Q55" s="38" t="n"/>
      <c r="R55" s="38" t="n">
        <v>1.023572377272077</v>
      </c>
      <c r="S55" s="38" t="n">
        <v>1.130719319736667</v>
      </c>
      <c r="T55" s="38" t="n"/>
      <c r="U55" s="38" t="n"/>
      <c r="V55" s="38" t="n"/>
      <c r="W55" s="38" t="n">
        <v>3.283441825759446</v>
      </c>
      <c r="X55" s="38" t="n">
        <v>2.144411023273482</v>
      </c>
      <c r="Y55" s="38" t="n"/>
      <c r="Z55" s="38" t="n">
        <v>49.86755596955953</v>
      </c>
      <c r="AA55" s="38" t="n"/>
      <c r="AB55" s="38" t="n">
        <v>3.010069632187674</v>
      </c>
      <c r="AC55" s="38" t="n">
        <v>1.609635930153073</v>
      </c>
      <c r="AD55" s="38" t="n">
        <v>1.570635265428674</v>
      </c>
      <c r="AE55" s="38" t="n">
        <v>1.005066379170259</v>
      </c>
      <c r="AF55" s="38" t="n"/>
      <c r="AG55" s="38" t="n"/>
      <c r="AH55" s="38" t="n"/>
      <c r="AI55" s="38" t="n"/>
      <c r="AJ55" s="38" t="n"/>
      <c r="AK55" s="38" t="n">
        <v>1.285720220278965</v>
      </c>
      <c r="AL55" s="38" t="n"/>
      <c r="AM55" s="38" t="n">
        <v>4.632709475277987</v>
      </c>
    </row>
    <row customHeight="1" ht="13.9" r="56" s="27">
      <c r="A56" s="34" t="inlineStr">
        <is>
          <t>025-EM-002</t>
        </is>
      </c>
      <c r="B56" s="26" t="inlineStr">
        <is>
          <t>Exchangers</t>
        </is>
      </c>
      <c r="C56" s="35" t="inlineStr">
        <is>
          <t>GAS/GAS EXCHANGER</t>
        </is>
      </c>
      <c r="D56" s="36" t="n">
        <v>162.39</v>
      </c>
      <c r="E56" s="37" t="n">
        <v>22</v>
      </c>
      <c r="F56" s="37" t="n">
        <v>53.07</v>
      </c>
      <c r="G56" s="26" t="inlineStr">
        <is>
          <t>P04</t>
        </is>
      </c>
      <c r="H56" s="26" t="inlineStr">
        <is>
          <t>Deck C</t>
        </is>
      </c>
      <c r="J56" s="43" t="n">
        <v>0</v>
      </c>
      <c r="K56" s="38" t="n">
        <v>3.362322138929628</v>
      </c>
      <c r="L56" s="38" t="n">
        <v>13.72938699141299</v>
      </c>
      <c r="M56" s="38" t="n">
        <v>1.808459804522085</v>
      </c>
      <c r="N56" s="38" t="n"/>
      <c r="O56" s="38" t="n">
        <v>5.70649153344246</v>
      </c>
      <c r="P56" s="38" t="n">
        <v>7.869096583303384</v>
      </c>
      <c r="Q56" s="38" t="n"/>
      <c r="R56" s="38" t="n">
        <v>4.048508648182271</v>
      </c>
      <c r="S56" s="38" t="n">
        <v>3.473694657380028</v>
      </c>
      <c r="T56" s="38" t="n">
        <v>1.218753839123447</v>
      </c>
      <c r="U56" s="38" t="n">
        <v>2.904283331548407</v>
      </c>
      <c r="V56" s="38" t="n">
        <v>3.534982646695814</v>
      </c>
      <c r="W56" s="38" t="n"/>
      <c r="X56" s="38" t="n">
        <v>1.100630970980707</v>
      </c>
      <c r="Y56" s="38" t="n">
        <v>1.198164625455999</v>
      </c>
      <c r="Z56" s="38" t="n"/>
      <c r="AA56" s="38" t="n"/>
      <c r="AB56" s="38" t="n">
        <v>1.738656564872604</v>
      </c>
      <c r="AC56" s="38" t="n">
        <v>30.54110083672206</v>
      </c>
      <c r="AD56" s="38" t="n"/>
      <c r="AE56" s="38" t="n"/>
      <c r="AF56" s="38" t="n"/>
      <c r="AG56" s="38" t="n">
        <v>2.018420653345349</v>
      </c>
      <c r="AH56" s="38" t="n">
        <v>1.356740601026671</v>
      </c>
      <c r="AI56" s="38" t="n">
        <v>14.67372375076121</v>
      </c>
      <c r="AJ56" s="38" t="n"/>
      <c r="AK56" s="38" t="n">
        <v>11.32788702145113</v>
      </c>
      <c r="AL56" s="38" t="n"/>
      <c r="AM56" s="38" t="n">
        <v>20.70975006577126</v>
      </c>
    </row>
    <row customHeight="1" ht="13.9" r="57" s="27">
      <c r="A57" s="34" t="inlineStr">
        <is>
          <t>025-VZ-001</t>
        </is>
      </c>
      <c r="B57" s="26" t="inlineStr">
        <is>
          <t>Vessels/Tanks</t>
        </is>
      </c>
      <c r="C57" s="35" t="inlineStr">
        <is>
          <t>HC DEWPOINTING INLET SCRUBBER</t>
        </is>
      </c>
      <c r="D57" s="36" t="n">
        <v>150.415</v>
      </c>
      <c r="E57" s="37" t="n">
        <v>20.563</v>
      </c>
      <c r="F57" s="37" t="n">
        <v>36.9</v>
      </c>
      <c r="G57" s="26" t="inlineStr">
        <is>
          <t>P04</t>
        </is>
      </c>
      <c r="H57" s="26" t="inlineStr">
        <is>
          <t>Deck B</t>
        </is>
      </c>
      <c r="J57" s="43" t="n">
        <v>0</v>
      </c>
      <c r="K57" s="38" t="n">
        <v>7.198900250983642</v>
      </c>
      <c r="L57" s="38" t="n">
        <v>2.167806082413046</v>
      </c>
      <c r="M57" s="38" t="n">
        <v>1.756141189835525</v>
      </c>
      <c r="N57" s="38" t="n"/>
      <c r="O57" s="38" t="n">
        <v>2.106600975195914</v>
      </c>
      <c r="P57" s="38" t="n">
        <v>2.130571128652251</v>
      </c>
      <c r="Q57" s="38" t="n"/>
      <c r="R57" s="38" t="n"/>
      <c r="S57" s="38" t="n"/>
      <c r="T57" s="38" t="n"/>
      <c r="U57" s="38" t="n"/>
      <c r="V57" s="38" t="n"/>
      <c r="W57" s="38" t="n">
        <v>2.886601629005515</v>
      </c>
      <c r="X57" s="38" t="n"/>
      <c r="Y57" s="38" t="n"/>
      <c r="Z57" s="38" t="n"/>
      <c r="AA57" s="38" t="n"/>
      <c r="AB57" s="38" t="n"/>
      <c r="AC57" s="38" t="n">
        <v>6.568125591234489</v>
      </c>
      <c r="AD57" s="38" t="n"/>
      <c r="AE57" s="38" t="n"/>
      <c r="AF57" s="38" t="n"/>
      <c r="AG57" s="38" t="n"/>
      <c r="AH57" s="38" t="n"/>
      <c r="AI57" s="38" t="n">
        <v>14.22514431626924</v>
      </c>
      <c r="AJ57" s="38" t="n"/>
      <c r="AK57" s="38" t="n">
        <v>3.43096021096465</v>
      </c>
      <c r="AL57" s="38" t="n"/>
      <c r="AM57" s="38" t="n">
        <v>13.93927644823256</v>
      </c>
    </row>
    <row customHeight="1" ht="13.9" r="58" s="27">
      <c r="A58" s="34" t="inlineStr">
        <is>
          <t>025-VC-001-A</t>
        </is>
      </c>
      <c r="B58" s="26" t="inlineStr">
        <is>
          <t>Vessels/Tanks</t>
        </is>
      </c>
      <c r="C58" s="35" t="inlineStr">
        <is>
          <t>GAS MERCURY ABSORBER</t>
        </is>
      </c>
      <c r="D58" s="36" t="n">
        <v>155.22</v>
      </c>
      <c r="E58" s="37" t="n">
        <v>7.41</v>
      </c>
      <c r="F58" s="37" t="n">
        <v>45.5</v>
      </c>
      <c r="G58" s="26" t="inlineStr">
        <is>
          <t>P04</t>
        </is>
      </c>
      <c r="H58" s="26" t="inlineStr">
        <is>
          <t>Deck B</t>
        </is>
      </c>
      <c r="J58" s="43" t="n">
        <v>0</v>
      </c>
      <c r="K58" s="38" t="n">
        <v>2.179519319870346</v>
      </c>
      <c r="L58" s="38" t="n">
        <v>3.846554487303115</v>
      </c>
      <c r="M58" s="38" t="n">
        <v>3.957515894075569</v>
      </c>
      <c r="N58" s="38" t="n">
        <v>1.21430687235235</v>
      </c>
      <c r="O58" s="38" t="n">
        <v>1.748297088006924</v>
      </c>
      <c r="P58" s="38" t="n">
        <v>64.20683282323617</v>
      </c>
      <c r="Q58" s="38" t="n"/>
      <c r="R58" s="38" t="n">
        <v>1.313428317492831</v>
      </c>
      <c r="S58" s="38" t="n">
        <v>2.355916587248754</v>
      </c>
      <c r="T58" s="38" t="n">
        <v>1.074182509415146</v>
      </c>
      <c r="U58" s="38" t="n"/>
      <c r="V58" s="38" t="n"/>
      <c r="W58" s="38" t="n">
        <v>8.560502822052754</v>
      </c>
      <c r="X58" s="38" t="n"/>
      <c r="Y58" s="38" t="n">
        <v>1.23398930402698</v>
      </c>
      <c r="Z58" s="38" t="n"/>
      <c r="AA58" s="38" t="n"/>
      <c r="AB58" s="38" t="n">
        <v>1.406294394958785</v>
      </c>
      <c r="AC58" s="38" t="n">
        <v>43.91092424190686</v>
      </c>
      <c r="AD58" s="38" t="n">
        <v>1.329720935227789</v>
      </c>
      <c r="AE58" s="38" t="n"/>
      <c r="AF58" s="38" t="n">
        <v>1.209128334311561</v>
      </c>
      <c r="AG58" s="38" t="n">
        <v>1.388065232948839</v>
      </c>
      <c r="AH58" s="38" t="n"/>
      <c r="AI58" s="38" t="n">
        <v>15.1571052682122</v>
      </c>
      <c r="AJ58" s="38" t="n"/>
      <c r="AK58" s="38" t="n">
        <v>39.06897629216636</v>
      </c>
      <c r="AL58" s="38" t="n"/>
      <c r="AM58" s="38" t="n">
        <v>26.25477641045142</v>
      </c>
    </row>
    <row customHeight="1" ht="13.9" r="59" s="27">
      <c r="A59" s="34" t="inlineStr">
        <is>
          <t>025-VC-001-B</t>
        </is>
      </c>
      <c r="B59" s="26" t="inlineStr">
        <is>
          <t>Vessels/Tanks</t>
        </is>
      </c>
      <c r="C59" s="35" t="inlineStr">
        <is>
          <t>GAS MERCURY ABSORBER</t>
        </is>
      </c>
      <c r="D59" s="36" t="n">
        <v>159.22</v>
      </c>
      <c r="E59" s="37" t="n">
        <v>7.41</v>
      </c>
      <c r="F59" s="37" t="n">
        <v>45.5</v>
      </c>
      <c r="G59" s="26" t="inlineStr">
        <is>
          <t>P04</t>
        </is>
      </c>
      <c r="H59" s="26" t="inlineStr">
        <is>
          <t>Deck B</t>
        </is>
      </c>
      <c r="J59" s="43" t="n">
        <v>0</v>
      </c>
      <c r="K59" s="38" t="n">
        <v>2.685464927207108</v>
      </c>
      <c r="L59" s="38" t="n">
        <v>6.185561015152637</v>
      </c>
      <c r="M59" s="38" t="n">
        <v>1.578466299080733</v>
      </c>
      <c r="N59" s="38" t="n">
        <v>1.620919003961153</v>
      </c>
      <c r="O59" s="38" t="n">
        <v>1.320134316549582</v>
      </c>
      <c r="P59" s="38" t="n">
        <v>63.73343555361395</v>
      </c>
      <c r="Q59" s="38" t="n"/>
      <c r="R59" s="38" t="n">
        <v>1.859872005257268</v>
      </c>
      <c r="S59" s="38" t="n">
        <v>5.196626276839299</v>
      </c>
      <c r="T59" s="38" t="n">
        <v>1.861835024213844</v>
      </c>
      <c r="U59" s="38" t="n"/>
      <c r="V59" s="38" t="n"/>
      <c r="W59" s="38" t="n">
        <v>9.122746618536969</v>
      </c>
      <c r="X59" s="38" t="n">
        <v>1.025431951285295</v>
      </c>
      <c r="Y59" s="38" t="n">
        <v>1.733982154806304</v>
      </c>
      <c r="Z59" s="38" t="n"/>
      <c r="AA59" s="38" t="n"/>
      <c r="AB59" s="38" t="n">
        <v>1.531300674785012</v>
      </c>
      <c r="AC59" s="38" t="n">
        <v>51.21335973657089</v>
      </c>
      <c r="AD59" s="38" t="n"/>
      <c r="AE59" s="38" t="n"/>
      <c r="AF59" s="38" t="n"/>
      <c r="AG59" s="38" t="n">
        <v>3.767228052479714</v>
      </c>
      <c r="AH59" s="38" t="n"/>
      <c r="AI59" s="38" t="n">
        <v>15.89228121398705</v>
      </c>
      <c r="AJ59" s="38" t="n"/>
      <c r="AK59" s="38" t="n">
        <v>33.39924611871471</v>
      </c>
      <c r="AL59" s="38" t="n"/>
      <c r="AM59" s="38" t="n">
        <v>18.44914213407559</v>
      </c>
    </row>
    <row customHeight="1" ht="13.9" r="60" s="27">
      <c r="A60" s="34" t="inlineStr">
        <is>
          <t>025-VC-001-C</t>
        </is>
      </c>
      <c r="B60" s="26" t="inlineStr">
        <is>
          <t>Vessels/Tanks</t>
        </is>
      </c>
      <c r="C60" s="35" t="inlineStr">
        <is>
          <t>GAS MERCURY ABSORBER</t>
        </is>
      </c>
      <c r="D60" s="36" t="n">
        <v>163.22</v>
      </c>
      <c r="E60" s="37" t="n">
        <v>7.41</v>
      </c>
      <c r="F60" s="37" t="n">
        <v>45.5</v>
      </c>
      <c r="G60" s="26" t="inlineStr">
        <is>
          <t>P04</t>
        </is>
      </c>
      <c r="H60" s="26" t="inlineStr">
        <is>
          <t>Deck B</t>
        </is>
      </c>
      <c r="J60" s="43" t="n">
        <v>0</v>
      </c>
      <c r="K60" s="38" t="n">
        <v>2.20278209072913</v>
      </c>
      <c r="L60" s="38" t="n">
        <v>5.215721527707881</v>
      </c>
      <c r="M60" s="38" t="n"/>
      <c r="N60" s="38" t="n">
        <v>2.093552069367528</v>
      </c>
      <c r="O60" s="38" t="n">
        <v>1.314096471482107</v>
      </c>
      <c r="P60" s="38" t="n">
        <v>57.76441263006614</v>
      </c>
      <c r="Q60" s="38" t="n"/>
      <c r="R60" s="38" t="n">
        <v>1.545237487950263</v>
      </c>
      <c r="S60" s="38" t="n">
        <v>54.77312051153205</v>
      </c>
      <c r="T60" s="38" t="n">
        <v>12.28428507106033</v>
      </c>
      <c r="U60" s="38" t="n">
        <v>1.161894020251366</v>
      </c>
      <c r="V60" s="38" t="n">
        <v>1.438550843980694</v>
      </c>
      <c r="W60" s="38" t="n">
        <v>4.321375770266504</v>
      </c>
      <c r="X60" s="38" t="n">
        <v>1.115009392656787</v>
      </c>
      <c r="Y60" s="38" t="n">
        <v>19.06542824607026</v>
      </c>
      <c r="Z60" s="38" t="n"/>
      <c r="AA60" s="38" t="n"/>
      <c r="AB60" s="38" t="n">
        <v>1.367497456356784</v>
      </c>
      <c r="AC60" s="38" t="n">
        <v>44.90462883991821</v>
      </c>
      <c r="AD60" s="38" t="n"/>
      <c r="AE60" s="38" t="n"/>
      <c r="AF60" s="38" t="n"/>
      <c r="AG60" s="38" t="n">
        <v>19.9612306823925</v>
      </c>
      <c r="AH60" s="38" t="n"/>
      <c r="AI60" s="38" t="n">
        <v>9.883435151064953</v>
      </c>
      <c r="AJ60" s="38" t="n"/>
      <c r="AK60" s="38" t="n">
        <v>57.15413158499602</v>
      </c>
      <c r="AL60" s="38" t="n"/>
      <c r="AM60" s="38" t="n">
        <v>16.10908766543407</v>
      </c>
    </row>
    <row customHeight="1" ht="13.9" r="61" s="27">
      <c r="A61" s="34" t="inlineStr">
        <is>
          <t>025-VF-001-A</t>
        </is>
      </c>
      <c r="B61" s="26" t="inlineStr">
        <is>
          <t>Vessels/Tanks</t>
        </is>
      </c>
      <c r="C61" s="35" t="inlineStr">
        <is>
          <t>MERCURY REMOVAL AFTER FILTER</t>
        </is>
      </c>
      <c r="D61" s="36" t="n">
        <v>156.665</v>
      </c>
      <c r="E61" s="37" t="n">
        <v>12.04</v>
      </c>
      <c r="F61" s="37" t="n">
        <v>36.9</v>
      </c>
      <c r="G61" s="26" t="inlineStr">
        <is>
          <t>P04</t>
        </is>
      </c>
      <c r="H61" s="26" t="inlineStr">
        <is>
          <t>Deck A</t>
        </is>
      </c>
      <c r="J61" s="43" t="n">
        <v>0</v>
      </c>
      <c r="K61" s="38" t="n">
        <v>1.172010481949971</v>
      </c>
      <c r="L61" s="38" t="n"/>
      <c r="M61" s="38" t="n">
        <v>1.16297336750931</v>
      </c>
      <c r="N61" s="38" t="n">
        <v>1.019409352491289</v>
      </c>
      <c r="O61" s="38" t="n"/>
      <c r="P61" s="38" t="n">
        <v>6.424347434410449</v>
      </c>
      <c r="Q61" s="38" t="n"/>
      <c r="R61" s="38" t="n"/>
      <c r="S61" s="38" t="n">
        <v>9.948093121574759</v>
      </c>
      <c r="T61" s="38" t="n">
        <v>1.533940642546022</v>
      </c>
      <c r="U61" s="38" t="n"/>
      <c r="V61" s="38" t="n"/>
      <c r="W61" s="38" t="n">
        <v>20.75071712027714</v>
      </c>
      <c r="X61" s="38" t="n"/>
      <c r="Y61" s="38" t="n">
        <v>2.251205009345061</v>
      </c>
      <c r="Z61" s="38" t="n"/>
      <c r="AA61" s="38" t="n"/>
      <c r="AB61" s="38" t="n"/>
      <c r="AC61" s="38" t="n">
        <v>1.613274970435713</v>
      </c>
      <c r="AD61" s="38" t="n">
        <v>1.746500523823862</v>
      </c>
      <c r="AE61" s="38" t="n"/>
      <c r="AF61" s="38" t="n">
        <v>1.038005263580537</v>
      </c>
      <c r="AG61" s="38" t="n">
        <v>37.33236890304241</v>
      </c>
      <c r="AH61" s="38" t="n"/>
      <c r="AI61" s="38" t="n">
        <v>2.424052971899503</v>
      </c>
      <c r="AJ61" s="38" t="n"/>
      <c r="AK61" s="38" t="n">
        <v>1.100459417718956</v>
      </c>
      <c r="AL61" s="38" t="n"/>
      <c r="AM61" s="38" t="n">
        <v>33.22312410428924</v>
      </c>
    </row>
    <row customHeight="1" ht="13.9" r="62" s="27">
      <c r="A62" s="34" t="inlineStr">
        <is>
          <t>025-VF-001-B</t>
        </is>
      </c>
      <c r="B62" s="26" t="inlineStr">
        <is>
          <t>Vessels/Tanks</t>
        </is>
      </c>
      <c r="C62" s="35" t="inlineStr">
        <is>
          <t>MERCURY REMOVAL AFTER FILTER</t>
        </is>
      </c>
      <c r="D62" s="36" t="n">
        <v>156.665</v>
      </c>
      <c r="E62" s="37" t="n">
        <v>6.769</v>
      </c>
      <c r="F62" s="37" t="n">
        <v>36.9</v>
      </c>
      <c r="G62" s="26" t="inlineStr">
        <is>
          <t>P04</t>
        </is>
      </c>
      <c r="H62" s="26" t="inlineStr">
        <is>
          <t>Deck A</t>
        </is>
      </c>
      <c r="J62" s="43" t="n">
        <v>0</v>
      </c>
      <c r="K62" s="38" t="n">
        <v>1.330788149357111</v>
      </c>
      <c r="L62" s="38" t="n"/>
      <c r="M62" s="38" t="n">
        <v>1.090960363789579</v>
      </c>
      <c r="N62" s="38" t="n">
        <v>1.205878039097254</v>
      </c>
      <c r="O62" s="38" t="n"/>
      <c r="P62" s="38" t="n">
        <v>15.94721887052172</v>
      </c>
      <c r="Q62" s="38" t="n"/>
      <c r="R62" s="38" t="n"/>
      <c r="S62" s="38" t="n">
        <v>12.16854492762589</v>
      </c>
      <c r="T62" s="38" t="n">
        <v>2.312980759358459</v>
      </c>
      <c r="U62" s="38" t="n"/>
      <c r="V62" s="38" t="n"/>
      <c r="W62" s="38" t="n">
        <v>82.25129887375735</v>
      </c>
      <c r="X62" s="38" t="n"/>
      <c r="Y62" s="38" t="n">
        <v>2.8883643750613</v>
      </c>
      <c r="Z62" s="38" t="n"/>
      <c r="AA62" s="38" t="n"/>
      <c r="AB62" s="38" t="n"/>
      <c r="AC62" s="38" t="n">
        <v>1.511066554596928</v>
      </c>
      <c r="AD62" s="38" t="n"/>
      <c r="AE62" s="38" t="n"/>
      <c r="AF62" s="38" t="n"/>
      <c r="AG62" s="38" t="n">
        <v>23.73214636218169</v>
      </c>
      <c r="AH62" s="38" t="n"/>
      <c r="AI62" s="38" t="n">
        <v>2.082133483776715</v>
      </c>
      <c r="AJ62" s="38" t="n"/>
      <c r="AK62" s="38" t="n">
        <v>1.167072393668586</v>
      </c>
      <c r="AL62" s="38" t="n"/>
      <c r="AM62" s="38" t="n">
        <v>31.42870243276805</v>
      </c>
    </row>
    <row customHeight="1" ht="13.9" r="63" s="27">
      <c r="A63" s="34" t="inlineStr">
        <is>
          <t>025-VZ-002</t>
        </is>
      </c>
      <c r="B63" s="26" t="inlineStr">
        <is>
          <t>Vessels/Tanks</t>
        </is>
      </c>
      <c r="C63" s="35" t="inlineStr">
        <is>
          <t>LT SEPERATOR</t>
        </is>
      </c>
      <c r="D63" s="36" t="n">
        <v>145.53</v>
      </c>
      <c r="E63" s="37" t="n">
        <v>15.775</v>
      </c>
      <c r="F63" s="37" t="n">
        <v>37.8</v>
      </c>
      <c r="G63" s="26" t="inlineStr">
        <is>
          <t>P04</t>
        </is>
      </c>
      <c r="H63" s="26" t="inlineStr">
        <is>
          <t>Deck A</t>
        </is>
      </c>
      <c r="J63" s="43" t="n">
        <v>0</v>
      </c>
      <c r="K63" s="38" t="n">
        <v>14.51301016471269</v>
      </c>
      <c r="L63" s="38" t="n">
        <v>2.417501679267916</v>
      </c>
      <c r="M63" s="38" t="n">
        <v>6.250156275559942</v>
      </c>
      <c r="N63" s="38" t="n"/>
      <c r="O63" s="38" t="n">
        <v>1.897072824921423</v>
      </c>
      <c r="P63" s="38" t="n">
        <v>2.538431608520393</v>
      </c>
      <c r="Q63" s="38" t="n"/>
      <c r="R63" s="38" t="n"/>
      <c r="S63" s="38" t="n">
        <v>1.555031722136884</v>
      </c>
      <c r="T63" s="38" t="n"/>
      <c r="U63" s="38" t="n"/>
      <c r="V63" s="38" t="n"/>
      <c r="W63" s="38" t="n">
        <v>1.66858558915416</v>
      </c>
      <c r="X63" s="38" t="n"/>
      <c r="Y63" s="38" t="n">
        <v>1.212335904980895</v>
      </c>
      <c r="Z63" s="38" t="n"/>
      <c r="AA63" s="38" t="n"/>
      <c r="AB63" s="38" t="n"/>
      <c r="AC63" s="38" t="n">
        <v>6.185348624778502</v>
      </c>
      <c r="AD63" s="38" t="n">
        <v>1.893981126008447</v>
      </c>
      <c r="AE63" s="38" t="n"/>
      <c r="AF63" s="38" t="n">
        <v>1.332758601198735</v>
      </c>
      <c r="AG63" s="38" t="n">
        <v>3.539803751706749</v>
      </c>
      <c r="AH63" s="38" t="n"/>
      <c r="AI63" s="38" t="n">
        <v>17.90539052601347</v>
      </c>
      <c r="AJ63" s="38" t="n"/>
      <c r="AK63" s="38" t="n">
        <v>6.869975987733118</v>
      </c>
      <c r="AL63" s="38" t="n"/>
      <c r="AM63" s="38" t="n">
        <v>28.82943291048112</v>
      </c>
    </row>
    <row customHeight="1" ht="13.9" r="64" s="27">
      <c r="A64" s="34" t="inlineStr">
        <is>
          <t>025-HE-001</t>
        </is>
      </c>
      <c r="B64" s="26" t="inlineStr">
        <is>
          <t>Exchangers</t>
        </is>
      </c>
      <c r="C64" s="35" t="inlineStr">
        <is>
          <t>GAS SUPER HEATER</t>
        </is>
      </c>
      <c r="D64" s="36" t="n">
        <v>148.554</v>
      </c>
      <c r="E64" s="37" t="n">
        <v>11.255</v>
      </c>
      <c r="F64" s="37" t="n">
        <v>44.5</v>
      </c>
      <c r="G64" s="26" t="inlineStr">
        <is>
          <t>P04</t>
        </is>
      </c>
      <c r="H64" s="26" t="inlineStr">
        <is>
          <t>Deck B</t>
        </is>
      </c>
      <c r="J64" s="43" t="n">
        <v>0</v>
      </c>
      <c r="K64" s="38" t="n">
        <v>17.50346886539307</v>
      </c>
      <c r="L64" s="38" t="n">
        <v>1.548867086697724</v>
      </c>
      <c r="M64" s="38" t="n">
        <v>10.75071887049299</v>
      </c>
      <c r="N64" s="38" t="n"/>
      <c r="O64" s="38" t="n">
        <v>2.722512896142647</v>
      </c>
      <c r="P64" s="38" t="n">
        <v>9.948675345494772</v>
      </c>
      <c r="Q64" s="38" t="n"/>
      <c r="R64" s="38" t="n"/>
      <c r="S64" s="38" t="n">
        <v>2.058398363410047</v>
      </c>
      <c r="T64" s="38" t="n"/>
      <c r="U64" s="38" t="n"/>
      <c r="V64" s="38" t="n"/>
      <c r="W64" s="38" t="n">
        <v>3.376450373528266</v>
      </c>
      <c r="X64" s="38" t="n"/>
      <c r="Y64" s="38" t="n">
        <v>1.135336594412787</v>
      </c>
      <c r="Z64" s="38" t="n"/>
      <c r="AA64" s="38" t="n"/>
      <c r="AB64" s="38" t="n"/>
      <c r="AC64" s="38" t="n">
        <v>14.58289987320853</v>
      </c>
      <c r="AD64" s="38" t="n">
        <v>3.800057072878079</v>
      </c>
      <c r="AE64" s="38" t="n">
        <v>2.312583844925311</v>
      </c>
      <c r="AF64" s="38" t="n">
        <v>2.626586800126485</v>
      </c>
      <c r="AG64" s="38" t="n">
        <v>4.61397265829511</v>
      </c>
      <c r="AH64" s="38" t="n"/>
      <c r="AI64" s="38" t="n">
        <v>33.59660281306177</v>
      </c>
      <c r="AJ64" s="38" t="n"/>
      <c r="AK64" s="38" t="n">
        <v>29.13151952411427</v>
      </c>
      <c r="AL64" s="38" t="n"/>
      <c r="AM64" s="38" t="n">
        <v>49.4948855793215</v>
      </c>
    </row>
    <row customHeight="1" ht="13.9" r="65" s="27">
      <c r="A65" s="34" t="inlineStr">
        <is>
          <t>027-VZ-001-A</t>
        </is>
      </c>
      <c r="B65" s="26" t="inlineStr">
        <is>
          <t>Vessels/Tanks</t>
        </is>
      </c>
      <c r="C65" s="35" t="inlineStr">
        <is>
          <t>EXPORT COMPRESSOR SUCTION SCRUBBER</t>
        </is>
      </c>
      <c r="D65" s="36" t="n">
        <v>173.635</v>
      </c>
      <c r="E65" s="37" t="n">
        <v>7.324</v>
      </c>
      <c r="F65" s="37" t="n">
        <v>36.55</v>
      </c>
      <c r="G65" s="26" t="inlineStr">
        <is>
          <t>P05</t>
        </is>
      </c>
      <c r="H65" s="26" t="inlineStr">
        <is>
          <t>Deck A</t>
        </is>
      </c>
      <c r="J65" s="43" t="n">
        <v>0</v>
      </c>
      <c r="K65" s="38" t="n"/>
      <c r="L65" s="38" t="n"/>
      <c r="M65" s="38" t="n"/>
      <c r="N65" s="38" t="n">
        <v>1.432503738476695</v>
      </c>
      <c r="O65" s="38" t="n"/>
      <c r="P65" s="38" t="n">
        <v>1.002702329407379</v>
      </c>
      <c r="Q65" s="38" t="n"/>
      <c r="R65" s="38" t="n">
        <v>1.600575827426597</v>
      </c>
      <c r="S65" s="38" t="n">
        <v>54.64267979354378</v>
      </c>
      <c r="T65" s="38" t="n">
        <v>57.28802862983387</v>
      </c>
      <c r="U65" s="38" t="n">
        <v>2.471755632730243</v>
      </c>
      <c r="V65" s="38" t="n">
        <v>3.312358866489592</v>
      </c>
      <c r="W65" s="38" t="n"/>
      <c r="X65" s="38" t="n"/>
      <c r="Y65" s="38" t="n">
        <v>58.99763538386586</v>
      </c>
      <c r="Z65" s="38" t="n"/>
      <c r="AA65" s="38" t="n"/>
      <c r="AB65" s="38" t="n"/>
      <c r="AC65" s="38" t="n">
        <v>1.75280012662753</v>
      </c>
      <c r="AD65" s="38" t="n"/>
      <c r="AE65" s="38" t="n"/>
      <c r="AF65" s="38" t="n"/>
      <c r="AG65" s="38" t="n">
        <v>11.44835027878432</v>
      </c>
      <c r="AH65" s="38" t="n"/>
      <c r="AI65" s="38" t="n"/>
      <c r="AJ65" s="38" t="n"/>
      <c r="AK65" s="38" t="n">
        <v>1.482861242810586</v>
      </c>
      <c r="AL65" s="38" t="n"/>
      <c r="AM65" s="38" t="n">
        <v>1.544738518838131</v>
      </c>
    </row>
    <row customHeight="1" ht="13.9" r="66" s="27">
      <c r="A66" s="34" t="inlineStr">
        <is>
          <t>027-VZ-001-B</t>
        </is>
      </c>
      <c r="B66" s="26" t="inlineStr">
        <is>
          <t>Vessels/Tanks</t>
        </is>
      </c>
      <c r="C66" s="35" t="inlineStr">
        <is>
          <t>EXPORT COMPRESSOR SUCTION SCRUBBER</t>
        </is>
      </c>
      <c r="D66" s="36" t="n">
        <v>180.635</v>
      </c>
      <c r="E66" s="37" t="n">
        <v>7.324</v>
      </c>
      <c r="F66" s="37" t="n">
        <v>36.55</v>
      </c>
      <c r="G66" s="26" t="inlineStr">
        <is>
          <t>P05</t>
        </is>
      </c>
      <c r="H66" s="26" t="inlineStr">
        <is>
          <t>Deck A</t>
        </is>
      </c>
      <c r="J66" s="43" t="n">
        <v>0</v>
      </c>
      <c r="K66" s="38" t="n"/>
      <c r="L66" s="38" t="n"/>
      <c r="M66" s="38" t="n"/>
      <c r="N66" s="38" t="n">
        <v>1.184242254180855</v>
      </c>
      <c r="O66" s="38" t="n"/>
      <c r="P66" s="38" t="n"/>
      <c r="Q66" s="38" t="n"/>
      <c r="R66" s="38" t="n">
        <v>3.052316443836975</v>
      </c>
      <c r="S66" s="38" t="n">
        <v>49.5718077775698</v>
      </c>
      <c r="T66" s="38" t="n">
        <v>34.9007513315469</v>
      </c>
      <c r="U66" s="38" t="n">
        <v>4.625708012961015</v>
      </c>
      <c r="V66" s="38" t="n">
        <v>5.167811642856175</v>
      </c>
      <c r="W66" s="38" t="n">
        <v>1.17781579846246</v>
      </c>
      <c r="X66" s="38" t="n"/>
      <c r="Y66" s="38" t="n">
        <v>55.29641719310787</v>
      </c>
      <c r="Z66" s="38" t="n"/>
      <c r="AA66" s="38" t="n"/>
      <c r="AB66" s="38" t="n"/>
      <c r="AC66" s="38" t="n">
        <v>2.216401590440991</v>
      </c>
      <c r="AD66" s="38" t="n"/>
      <c r="AE66" s="38" t="n"/>
      <c r="AF66" s="38" t="n"/>
      <c r="AG66" s="38" t="n">
        <v>3.322990717275733</v>
      </c>
      <c r="AH66" s="38" t="n">
        <v>1.744761869234546</v>
      </c>
      <c r="AI66" s="38" t="n"/>
      <c r="AJ66" s="38" t="n"/>
      <c r="AK66" s="38" t="n"/>
      <c r="AL66" s="38" t="n"/>
      <c r="AM66" s="38" t="n"/>
    </row>
    <row customHeight="1" ht="13.9" r="67" s="27">
      <c r="A67" s="34" t="inlineStr">
        <is>
          <t>027-VZ-001-C</t>
        </is>
      </c>
      <c r="B67" s="26" t="inlineStr">
        <is>
          <t>Vessels/Tanks</t>
        </is>
      </c>
      <c r="C67" s="35" t="inlineStr">
        <is>
          <t>EXPORT COMPRESSOR SUCTION SCRUBBER</t>
        </is>
      </c>
      <c r="D67" s="36" t="n">
        <v>187.734</v>
      </c>
      <c r="E67" s="37" t="n">
        <v>7.324</v>
      </c>
      <c r="F67" s="37" t="n">
        <v>36.55</v>
      </c>
      <c r="G67" s="26" t="inlineStr">
        <is>
          <t>P05</t>
        </is>
      </c>
      <c r="H67" s="26" t="inlineStr">
        <is>
          <t>Deck A</t>
        </is>
      </c>
      <c r="J67" s="43" t="n">
        <v>0</v>
      </c>
      <c r="K67" s="38" t="n"/>
      <c r="L67" s="38" t="n"/>
      <c r="M67" s="38" t="n"/>
      <c r="N67" s="38" t="n"/>
      <c r="O67" s="38" t="n"/>
      <c r="P67" s="38" t="n"/>
      <c r="Q67" s="38" t="n"/>
      <c r="R67" s="38" t="n">
        <v>2.293434855993001</v>
      </c>
      <c r="S67" s="38" t="n">
        <v>5.757053359387302</v>
      </c>
      <c r="T67" s="38" t="n">
        <v>3.14457364504899</v>
      </c>
      <c r="U67" s="38" t="n">
        <v>3.258145643901674</v>
      </c>
      <c r="V67" s="38" t="n">
        <v>2.466918138085378</v>
      </c>
      <c r="W67" s="38" t="n"/>
      <c r="X67" s="38" t="n"/>
      <c r="Y67" s="38" t="n">
        <v>2.822008468949136</v>
      </c>
      <c r="Z67" s="38" t="n"/>
      <c r="AA67" s="38" t="n"/>
      <c r="AB67" s="38" t="n"/>
      <c r="AC67" s="38" t="n">
        <v>1.232905382345585</v>
      </c>
      <c r="AD67" s="38" t="n"/>
      <c r="AE67" s="38" t="n"/>
      <c r="AF67" s="38" t="n"/>
      <c r="AG67" s="38" t="n">
        <v>1.958977539891777</v>
      </c>
      <c r="AH67" s="38" t="n">
        <v>3.247549754958875</v>
      </c>
      <c r="AI67" s="38" t="n"/>
      <c r="AJ67" s="38" t="n">
        <v>1.98661873391374</v>
      </c>
      <c r="AK67" s="38" t="n"/>
      <c r="AL67" s="38" t="n"/>
      <c r="AM67" s="38" t="n"/>
    </row>
    <row customHeight="1" ht="13.9" r="68" s="27">
      <c r="A68" s="34" t="inlineStr">
        <is>
          <t>027-KZ-001-A</t>
        </is>
      </c>
      <c r="B68" s="26" t="inlineStr">
        <is>
          <t>Compressors (Motor Driven)</t>
        </is>
      </c>
      <c r="C68" s="35" t="inlineStr">
        <is>
          <t>EXPORT COMPRESSOR PACKAGE</t>
        </is>
      </c>
      <c r="D68" s="36" t="n">
        <v>172.9</v>
      </c>
      <c r="E68" s="37" t="n">
        <v>16.15</v>
      </c>
      <c r="F68" s="37" t="n">
        <v>37.388</v>
      </c>
      <c r="G68" s="26" t="inlineStr">
        <is>
          <t>P05</t>
        </is>
      </c>
      <c r="H68" s="26" t="inlineStr">
        <is>
          <t>Deck A</t>
        </is>
      </c>
      <c r="J68" s="43" t="n">
        <v>0</v>
      </c>
      <c r="K68" s="38" t="n"/>
      <c r="L68" s="38" t="n">
        <v>1.856742946637983</v>
      </c>
      <c r="M68" s="38" t="n"/>
      <c r="N68" s="38" t="n"/>
      <c r="O68" s="38" t="n">
        <v>1.088342245973984</v>
      </c>
      <c r="P68" s="38" t="n">
        <v>1.314586170834399</v>
      </c>
      <c r="Q68" s="38" t="n"/>
      <c r="R68" s="38" t="n">
        <v>1.234737609621142</v>
      </c>
      <c r="S68" s="38" t="n">
        <v>21.92231978796067</v>
      </c>
      <c r="T68" s="38" t="n">
        <v>15.28279425400718</v>
      </c>
      <c r="U68" s="38" t="n">
        <v>2.229917223311131</v>
      </c>
      <c r="V68" s="38" t="n">
        <v>2.025669790518525</v>
      </c>
      <c r="W68" s="38" t="n">
        <v>1.851331914190216</v>
      </c>
      <c r="X68" s="38" t="n"/>
      <c r="Y68" s="38" t="n">
        <v>15.25141355656025</v>
      </c>
      <c r="Z68" s="38" t="n"/>
      <c r="AA68" s="38" t="n"/>
      <c r="AB68" s="38" t="n"/>
      <c r="AC68" s="38" t="n">
        <v>6.460497213881705</v>
      </c>
      <c r="AD68" s="38" t="n"/>
      <c r="AE68" s="38" t="n"/>
      <c r="AF68" s="38" t="n"/>
      <c r="AG68" s="38" t="n">
        <v>23.57077158982847</v>
      </c>
      <c r="AH68" s="38" t="n">
        <v>1.109481299038256</v>
      </c>
      <c r="AI68" s="38" t="n">
        <v>1.225007638114721</v>
      </c>
      <c r="AJ68" s="38" t="n"/>
      <c r="AK68" s="38" t="n">
        <v>5.168537568905055</v>
      </c>
      <c r="AL68" s="38" t="n"/>
      <c r="AM68" s="38" t="n">
        <v>2.485231010620304</v>
      </c>
    </row>
    <row customHeight="1" ht="13.9" r="69" s="27">
      <c r="A69" s="34" t="inlineStr">
        <is>
          <t>027-KZ-001-B</t>
        </is>
      </c>
      <c r="B69" s="26" t="inlineStr">
        <is>
          <t>Compressors (Motor Driven)</t>
        </is>
      </c>
      <c r="C69" s="35" t="inlineStr">
        <is>
          <t>EXPORT COMPRESSOR PACKAGE</t>
        </is>
      </c>
      <c r="D69" s="36" t="n">
        <v>180.375</v>
      </c>
      <c r="E69" s="37" t="n">
        <v>16.15</v>
      </c>
      <c r="F69" s="37" t="n">
        <v>37.388</v>
      </c>
      <c r="G69" s="26" t="inlineStr">
        <is>
          <t>P05</t>
        </is>
      </c>
      <c r="H69" s="26" t="inlineStr">
        <is>
          <t>Deck A</t>
        </is>
      </c>
      <c r="J69" s="43" t="n">
        <v>0</v>
      </c>
      <c r="K69" s="38" t="n"/>
      <c r="L69" s="38" t="n"/>
      <c r="M69" s="38" t="n"/>
      <c r="N69" s="38" t="n"/>
      <c r="O69" s="38" t="n"/>
      <c r="P69" s="38" t="n"/>
      <c r="Q69" s="38" t="n"/>
      <c r="R69" s="38" t="n">
        <v>1.824131541505245</v>
      </c>
      <c r="S69" s="38" t="n">
        <v>11.03331173654749</v>
      </c>
      <c r="T69" s="38" t="n">
        <v>10.89736500551263</v>
      </c>
      <c r="U69" s="38" t="n">
        <v>3.154951101671629</v>
      </c>
      <c r="V69" s="38" t="n">
        <v>4.262748222132265</v>
      </c>
      <c r="W69" s="38" t="n"/>
      <c r="X69" s="38" t="n"/>
      <c r="Y69" s="38" t="n">
        <v>9.391768338454193</v>
      </c>
      <c r="Z69" s="38" t="n"/>
      <c r="AA69" s="38" t="n"/>
      <c r="AB69" s="38" t="n"/>
      <c r="AC69" s="38" t="n">
        <v>3.185151736647243</v>
      </c>
      <c r="AD69" s="38" t="n"/>
      <c r="AE69" s="38" t="n"/>
      <c r="AF69" s="38" t="n"/>
      <c r="AG69" s="38" t="n">
        <v>2.0732248787258</v>
      </c>
      <c r="AH69" s="38" t="n">
        <v>3.474780337375789</v>
      </c>
      <c r="AI69" s="38" t="n"/>
      <c r="AJ69" s="38" t="n">
        <v>1.141472317281249</v>
      </c>
      <c r="AK69" s="38" t="n">
        <v>1.009017791524719</v>
      </c>
      <c r="AL69" s="38" t="n"/>
      <c r="AM69" s="38" t="n"/>
    </row>
    <row customHeight="1" ht="13.9" r="70" s="27">
      <c r="A70" s="34" t="inlineStr">
        <is>
          <t>027-KZ-001-C</t>
        </is>
      </c>
      <c r="B70" s="26" t="inlineStr">
        <is>
          <t>Compressors (Motor Driven)</t>
        </is>
      </c>
      <c r="C70" s="35" t="inlineStr">
        <is>
          <t>EXPORT COMPRESSOR PACKAGE</t>
        </is>
      </c>
      <c r="D70" s="36" t="n">
        <v>187.858</v>
      </c>
      <c r="E70" s="37" t="n">
        <v>16.15</v>
      </c>
      <c r="F70" s="37" t="n">
        <v>37.388</v>
      </c>
      <c r="G70" s="26" t="inlineStr">
        <is>
          <t>P05</t>
        </is>
      </c>
      <c r="H70" s="26" t="inlineStr">
        <is>
          <t>Deck A</t>
        </is>
      </c>
      <c r="J70" s="43" t="n">
        <v>0</v>
      </c>
      <c r="K70" s="38" t="n"/>
      <c r="L70" s="38" t="n"/>
      <c r="M70" s="38" t="n"/>
      <c r="N70" s="38" t="n"/>
      <c r="O70" s="38" t="n"/>
      <c r="P70" s="38" t="n"/>
      <c r="Q70" s="38" t="n"/>
      <c r="R70" s="38" t="n">
        <v>1.954181814522514</v>
      </c>
      <c r="S70" s="38" t="n">
        <v>3.794298773914366</v>
      </c>
      <c r="T70" s="38" t="n">
        <v>2.181724434293515</v>
      </c>
      <c r="U70" s="38" t="n">
        <v>2.425584052767435</v>
      </c>
      <c r="V70" s="38" t="n">
        <v>3.332485125519284</v>
      </c>
      <c r="W70" s="38" t="n"/>
      <c r="X70" s="38" t="n"/>
      <c r="Y70" s="38" t="n">
        <v>2.131950136982123</v>
      </c>
      <c r="Z70" s="38" t="n"/>
      <c r="AA70" s="38" t="n"/>
      <c r="AB70" s="38" t="n"/>
      <c r="AC70" s="38" t="n">
        <v>1.301938274994916</v>
      </c>
      <c r="AD70" s="38" t="n"/>
      <c r="AE70" s="38" t="n"/>
      <c r="AF70" s="38" t="n"/>
      <c r="AG70" s="38" t="n">
        <v>1.208012925287185</v>
      </c>
      <c r="AH70" s="38" t="n">
        <v>13.34347652125295</v>
      </c>
      <c r="AI70" s="38" t="n"/>
      <c r="AJ70" s="38" t="n">
        <v>1.290387260612764</v>
      </c>
      <c r="AK70" s="38" t="n"/>
      <c r="AL70" s="38" t="n"/>
      <c r="AM70" s="38" t="n"/>
    </row>
    <row customHeight="1" ht="13.9" r="71" s="27">
      <c r="A71" s="34" t="inlineStr">
        <is>
          <t>027-ES-001-A</t>
        </is>
      </c>
      <c r="B71" s="26" t="inlineStr">
        <is>
          <t>Exchangers</t>
        </is>
      </c>
      <c r="C71" s="35" t="inlineStr">
        <is>
          <t>EXPORT COMPRESSOR AFTER COOLER</t>
        </is>
      </c>
      <c r="D71" s="36" t="n">
        <v>178.643</v>
      </c>
      <c r="E71" s="37" t="n">
        <v>16.515</v>
      </c>
      <c r="F71" s="37" t="n">
        <v>44.68</v>
      </c>
      <c r="G71" s="26" t="inlineStr">
        <is>
          <t>P05</t>
        </is>
      </c>
      <c r="H71" s="26" t="inlineStr">
        <is>
          <t>Deck B</t>
        </is>
      </c>
      <c r="J71" s="43" t="n">
        <v>0</v>
      </c>
      <c r="K71" s="38" t="n"/>
      <c r="L71" s="38" t="n"/>
      <c r="M71" s="38" t="n"/>
      <c r="N71" s="38" t="n"/>
      <c r="O71" s="38" t="n">
        <v>1.120739147551671</v>
      </c>
      <c r="P71" s="38" t="n">
        <v>1.775561932748956</v>
      </c>
      <c r="Q71" s="38" t="n"/>
      <c r="R71" s="38" t="n">
        <v>2.798114220838809</v>
      </c>
      <c r="S71" s="38" t="n">
        <v>6.612522588073626</v>
      </c>
      <c r="T71" s="38" t="n">
        <v>3.441905983618705</v>
      </c>
      <c r="U71" s="38" t="n">
        <v>5.780691755975502</v>
      </c>
      <c r="V71" s="38" t="n">
        <v>4.892982235595454</v>
      </c>
      <c r="W71" s="38" t="n"/>
      <c r="X71" s="38" t="n"/>
      <c r="Y71" s="38" t="n">
        <v>3.656901185094505</v>
      </c>
      <c r="Z71" s="38" t="n"/>
      <c r="AA71" s="38" t="n"/>
      <c r="AB71" s="38" t="n"/>
      <c r="AC71" s="38" t="n">
        <v>21.47537728562487</v>
      </c>
      <c r="AD71" s="38" t="n"/>
      <c r="AE71" s="38" t="n"/>
      <c r="AF71" s="38" t="n"/>
      <c r="AG71" s="38" t="n">
        <v>5.047601999767442</v>
      </c>
      <c r="AH71" s="38" t="n">
        <v>9.618365169511998</v>
      </c>
      <c r="AI71" s="38" t="n">
        <v>2.552354013858712</v>
      </c>
      <c r="AJ71" s="38" t="n">
        <v>1.558228894836548</v>
      </c>
      <c r="AK71" s="38" t="n">
        <v>5.745895416542676</v>
      </c>
      <c r="AL71" s="38" t="n"/>
      <c r="AM71" s="38" t="n">
        <v>3.486656582597087</v>
      </c>
    </row>
    <row customHeight="1" ht="13.9" r="72" s="27">
      <c r="A72" s="34" t="inlineStr">
        <is>
          <t>027-ES-001-B</t>
        </is>
      </c>
      <c r="B72" s="26" t="inlineStr">
        <is>
          <t>Exchangers</t>
        </is>
      </c>
      <c r="C72" s="35" t="inlineStr">
        <is>
          <t>EXPORT COMPRESSOR AFTER COOLER</t>
        </is>
      </c>
      <c r="D72" s="36" t="n">
        <v>184.248</v>
      </c>
      <c r="E72" s="37" t="n">
        <v>16.515</v>
      </c>
      <c r="F72" s="37" t="n">
        <v>44.68</v>
      </c>
      <c r="G72" s="26" t="inlineStr">
        <is>
          <t>P05</t>
        </is>
      </c>
      <c r="H72" s="26" t="inlineStr">
        <is>
          <t>Deck B</t>
        </is>
      </c>
      <c r="J72" s="43" t="n">
        <v>0</v>
      </c>
      <c r="K72" s="38" t="n"/>
      <c r="L72" s="38" t="n"/>
      <c r="M72" s="38" t="n"/>
      <c r="N72" s="38" t="n"/>
      <c r="O72" s="38" t="n"/>
      <c r="P72" s="38" t="n">
        <v>1.004965249489911</v>
      </c>
      <c r="Q72" s="38" t="n"/>
      <c r="R72" s="38" t="n">
        <v>3.116227520733187</v>
      </c>
      <c r="S72" s="38" t="n">
        <v>4.934698535440618</v>
      </c>
      <c r="T72" s="38" t="n">
        <v>2.457552786611917</v>
      </c>
      <c r="U72" s="38" t="n">
        <v>5.968136849598783</v>
      </c>
      <c r="V72" s="38" t="n">
        <v>7.352432369492035</v>
      </c>
      <c r="W72" s="38" t="n"/>
      <c r="X72" s="38" t="n"/>
      <c r="Y72" s="38" t="n">
        <v>3.112304393979554</v>
      </c>
      <c r="Z72" s="38" t="n"/>
      <c r="AA72" s="38" t="n"/>
      <c r="AB72" s="38" t="n"/>
      <c r="AC72" s="38" t="n">
        <v>4.026609197923285</v>
      </c>
      <c r="AD72" s="38" t="n"/>
      <c r="AE72" s="38" t="n"/>
      <c r="AF72" s="38" t="n"/>
      <c r="AG72" s="38" t="n">
        <v>1.491905077806683</v>
      </c>
      <c r="AH72" s="38" t="n">
        <v>49.90001879348311</v>
      </c>
      <c r="AI72" s="38" t="n">
        <v>1.321613038047327</v>
      </c>
      <c r="AJ72" s="38" t="n">
        <v>1.840935505557854</v>
      </c>
      <c r="AK72" s="38" t="n">
        <v>2.07070782958059</v>
      </c>
      <c r="AL72" s="38" t="n"/>
      <c r="AM72" s="38" t="n">
        <v>1.504334657609078</v>
      </c>
    </row>
    <row customHeight="1" ht="13.9" r="73" s="27">
      <c r="A73" s="34" t="inlineStr">
        <is>
          <t>027-ES-001-C</t>
        </is>
      </c>
      <c r="B73" s="26" t="inlineStr">
        <is>
          <t>Exchangers</t>
        </is>
      </c>
      <c r="C73" s="35" t="inlineStr">
        <is>
          <t>EXPORT COMPRESSOR AFTER COOLER</t>
        </is>
      </c>
      <c r="D73" s="36" t="n">
        <v>189.747</v>
      </c>
      <c r="E73" s="37" t="n">
        <v>16.515</v>
      </c>
      <c r="F73" s="37" t="n">
        <v>44.68</v>
      </c>
      <c r="G73" s="26" t="inlineStr">
        <is>
          <t>P05</t>
        </is>
      </c>
      <c r="H73" s="26" t="inlineStr">
        <is>
          <t>Deck B</t>
        </is>
      </c>
      <c r="J73" s="43" t="n">
        <v>0</v>
      </c>
      <c r="K73" s="38" t="n"/>
      <c r="L73" s="38" t="n"/>
      <c r="M73" s="38" t="n"/>
      <c r="N73" s="38" t="n"/>
      <c r="O73" s="38" t="n"/>
      <c r="P73" s="38" t="n"/>
      <c r="Q73" s="38" t="n"/>
      <c r="R73" s="38" t="n">
        <v>1.862664151714199</v>
      </c>
      <c r="S73" s="38" t="n">
        <v>2.004555056831463</v>
      </c>
      <c r="T73" s="38" t="n">
        <v>1.297770331335727</v>
      </c>
      <c r="U73" s="38" t="n">
        <v>2.59056420626264</v>
      </c>
      <c r="V73" s="38" t="n">
        <v>2.172317221609269</v>
      </c>
      <c r="W73" s="38" t="n"/>
      <c r="X73" s="38" t="n"/>
      <c r="Y73" s="38" t="n">
        <v>1.785851899697444</v>
      </c>
      <c r="Z73" s="38" t="n"/>
      <c r="AA73" s="38" t="n"/>
      <c r="AB73" s="38" t="n"/>
      <c r="AC73" s="38" t="n">
        <v>1.152981025639393</v>
      </c>
      <c r="AD73" s="38" t="n"/>
      <c r="AE73" s="38" t="n"/>
      <c r="AF73" s="38" t="n"/>
      <c r="AG73" s="38" t="n"/>
      <c r="AH73" s="38" t="n">
        <v>62.40172859288877</v>
      </c>
      <c r="AI73" s="38" t="n">
        <v>1.270999289836998</v>
      </c>
      <c r="AJ73" s="38" t="n">
        <v>1.840800672764067</v>
      </c>
      <c r="AK73" s="38" t="n"/>
      <c r="AL73" s="38" t="n"/>
      <c r="AM73" s="38" t="n"/>
    </row>
    <row customHeight="1" ht="13.9" r="74" s="27">
      <c r="A74" s="34" t="inlineStr">
        <is>
          <t>038-UG-001</t>
        </is>
      </c>
      <c r="B74" s="26" t="inlineStr">
        <is>
          <t>Misc. Equipment:/Packages</t>
        </is>
      </c>
      <c r="C74" s="35" t="inlineStr">
        <is>
          <t>TEG REGENERATION PACKAGE</t>
        </is>
      </c>
      <c r="D74" s="37" t="n">
        <v>158.395</v>
      </c>
      <c r="E74" s="37" t="n">
        <v>18.403</v>
      </c>
      <c r="F74" s="37" t="n">
        <v>42.5</v>
      </c>
      <c r="G74" s="26" t="inlineStr">
        <is>
          <t>P04</t>
        </is>
      </c>
      <c r="H74" s="26" t="inlineStr">
        <is>
          <t>Deck A</t>
        </is>
      </c>
      <c r="J74" s="43" t="n">
        <v>0</v>
      </c>
      <c r="K74" s="38" t="n">
        <v>28.03952728698739</v>
      </c>
      <c r="L74" s="38" t="n">
        <v>8.670657423002687</v>
      </c>
      <c r="M74" s="38" t="n">
        <v>4.041408756462428</v>
      </c>
      <c r="N74" s="38" t="n"/>
      <c r="O74" s="38" t="n">
        <v>5.018664633008201</v>
      </c>
      <c r="P74" s="38" t="n">
        <v>10.70000680104735</v>
      </c>
      <c r="Q74" s="38" t="n"/>
      <c r="R74" s="38" t="n">
        <v>1.322415365683814</v>
      </c>
      <c r="S74" s="38" t="n">
        <v>14.66398238091205</v>
      </c>
      <c r="T74" s="38" t="n">
        <v>4.616451011110601</v>
      </c>
      <c r="U74" s="38" t="n">
        <v>1.516371331808196</v>
      </c>
      <c r="V74" s="38" t="n">
        <v>2.307833131824344</v>
      </c>
      <c r="W74" s="38" t="n">
        <v>3.062275143330023</v>
      </c>
      <c r="X74" s="38" t="n"/>
      <c r="Y74" s="38" t="n">
        <v>7.479193889437358</v>
      </c>
      <c r="Z74" s="38" t="n"/>
      <c r="AA74" s="38" t="n"/>
      <c r="AB74" s="38" t="n"/>
      <c r="AC74" s="38" t="n">
        <v>50.62913317706124</v>
      </c>
      <c r="AD74" s="38" t="n">
        <v>1.364391429866698</v>
      </c>
      <c r="AE74" s="38" t="n"/>
      <c r="AF74" s="38" t="n"/>
      <c r="AG74" s="38" t="n">
        <v>27.58714967361453</v>
      </c>
      <c r="AH74" s="38" t="n">
        <v>1.483668952696072</v>
      </c>
      <c r="AI74" s="38" t="n">
        <v>49.81513970605337</v>
      </c>
      <c r="AJ74" s="38" t="n"/>
      <c r="AK74" s="38" t="n">
        <v>26.42530204708248</v>
      </c>
      <c r="AL74" s="38" t="n"/>
      <c r="AM74" s="38" t="n">
        <v>37.59090522857024</v>
      </c>
    </row>
    <row customHeight="1" ht="13.9" r="75" s="27">
      <c r="A75" s="34" t="inlineStr">
        <is>
          <t>038-TR-001/002</t>
        </is>
      </c>
      <c r="B75" s="26" t="inlineStr">
        <is>
          <t>Vessels/Tanks</t>
        </is>
      </c>
      <c r="C75" s="35" t="inlineStr">
        <is>
          <t>GLYCOL MAKE UP CUM DRAIN TANK</t>
        </is>
      </c>
      <c r="D75" s="37" t="n">
        <v>156.04</v>
      </c>
      <c r="E75" s="37" t="n">
        <v>22.271</v>
      </c>
      <c r="F75" s="37" t="n">
        <v>30.6</v>
      </c>
      <c r="G75" s="26" t="inlineStr">
        <is>
          <t>HullDeck</t>
        </is>
      </c>
      <c r="H75" s="26" t="inlineStr">
        <is>
          <t>HullDeck</t>
        </is>
      </c>
      <c r="J75" s="43" t="n">
        <v>0</v>
      </c>
      <c r="K75" s="38" t="n"/>
      <c r="L75" s="38" t="n"/>
      <c r="M75" s="38" t="n"/>
      <c r="N75" s="38" t="n"/>
      <c r="O75" s="38" t="n"/>
      <c r="P75" s="38" t="n"/>
      <c r="Q75" s="38" t="n"/>
      <c r="R75" s="38" t="n"/>
      <c r="S75" s="38" t="n"/>
      <c r="T75" s="38" t="n"/>
      <c r="U75" s="38" t="n"/>
      <c r="V75" s="38" t="n"/>
      <c r="W75" s="38" t="n"/>
      <c r="X75" s="38" t="n"/>
      <c r="Y75" s="38" t="n"/>
      <c r="Z75" s="38" t="n"/>
      <c r="AA75" s="38" t="n"/>
      <c r="AB75" s="38" t="n"/>
      <c r="AC75" s="38" t="n"/>
      <c r="AD75" s="38" t="n"/>
      <c r="AE75" s="38" t="n"/>
      <c r="AF75" s="38" t="n"/>
      <c r="AG75" s="38" t="n"/>
      <c r="AH75" s="38" t="n"/>
      <c r="AI75" s="38" t="n"/>
      <c r="AJ75" s="38" t="n"/>
      <c r="AK75" s="38" t="n"/>
      <c r="AL75" s="38" t="n"/>
      <c r="AM75" s="38" t="n"/>
    </row>
    <row customHeight="1" ht="13.9" r="76" s="27">
      <c r="A76" s="34" t="inlineStr">
        <is>
          <t>038-PR-002-A</t>
        </is>
      </c>
      <c r="B76" s="26" t="inlineStr">
        <is>
          <t>Pumps</t>
        </is>
      </c>
      <c r="C76" s="35" t="inlineStr">
        <is>
          <t>GLYCOL MAKE UP PUMP</t>
        </is>
      </c>
      <c r="D76" s="37" t="n">
        <v>153.64</v>
      </c>
      <c r="E76" s="37" t="n">
        <v>18.079</v>
      </c>
      <c r="F76" s="37" t="n">
        <v>29.607</v>
      </c>
      <c r="G76" s="26" t="inlineStr">
        <is>
          <t>HullDeck</t>
        </is>
      </c>
      <c r="H76" s="26" t="inlineStr">
        <is>
          <t>HullDeck</t>
        </is>
      </c>
      <c r="J76" s="43" t="n">
        <v>0</v>
      </c>
      <c r="K76" s="38" t="n"/>
      <c r="L76" s="38" t="n"/>
      <c r="M76" s="38" t="n"/>
      <c r="N76" s="38" t="n"/>
      <c r="O76" s="38" t="n"/>
      <c r="P76" s="38" t="n"/>
      <c r="Q76" s="38" t="n"/>
      <c r="R76" s="38" t="n"/>
      <c r="S76" s="38" t="n"/>
      <c r="T76" s="38" t="n"/>
      <c r="U76" s="38" t="n"/>
      <c r="V76" s="38" t="n"/>
      <c r="W76" s="38" t="n">
        <v>1.592779663379009</v>
      </c>
      <c r="X76" s="38" t="n"/>
      <c r="Y76" s="38" t="n"/>
      <c r="Z76" s="38" t="n"/>
      <c r="AA76" s="38" t="n"/>
      <c r="AB76" s="38" t="n"/>
      <c r="AC76" s="38" t="n"/>
      <c r="AD76" s="38" t="n"/>
      <c r="AE76" s="38" t="n"/>
      <c r="AF76" s="38" t="n"/>
      <c r="AG76" s="38" t="n"/>
      <c r="AH76" s="38" t="n"/>
      <c r="AI76" s="38" t="n"/>
      <c r="AJ76" s="38" t="n"/>
      <c r="AK76" s="38" t="n"/>
      <c r="AL76" s="38" t="n"/>
      <c r="AM76" s="38" t="n"/>
    </row>
    <row customHeight="1" ht="13.9" r="77" s="27">
      <c r="A77" s="34" t="inlineStr">
        <is>
          <t>038-PR-002-B</t>
        </is>
      </c>
      <c r="B77" s="26" t="inlineStr">
        <is>
          <t>Pumps</t>
        </is>
      </c>
      <c r="C77" s="35" t="inlineStr">
        <is>
          <t>GLYCOL MAKE UP PUMP</t>
        </is>
      </c>
      <c r="D77" s="37" t="n">
        <v>154.89</v>
      </c>
      <c r="E77" s="37" t="n">
        <v>18.079</v>
      </c>
      <c r="F77" s="37" t="n">
        <v>29.607</v>
      </c>
      <c r="G77" s="26" t="inlineStr">
        <is>
          <t>HullDeck</t>
        </is>
      </c>
      <c r="H77" s="26" t="inlineStr">
        <is>
          <t>HullDeck</t>
        </is>
      </c>
      <c r="J77" s="43" t="n">
        <v>0</v>
      </c>
      <c r="K77" s="38" t="n"/>
      <c r="L77" s="38" t="n"/>
      <c r="M77" s="38" t="n"/>
      <c r="N77" s="38" t="n"/>
      <c r="O77" s="38" t="n"/>
      <c r="P77" s="38" t="n"/>
      <c r="Q77" s="38" t="n"/>
      <c r="R77" s="38" t="n"/>
      <c r="S77" s="38" t="n"/>
      <c r="T77" s="38" t="n"/>
      <c r="U77" s="38" t="n"/>
      <c r="V77" s="38" t="n"/>
      <c r="W77" s="38" t="n">
        <v>1.300273857034178</v>
      </c>
      <c r="X77" s="38" t="n"/>
      <c r="Y77" s="38" t="n"/>
      <c r="Z77" s="38" t="n"/>
      <c r="AA77" s="38" t="n"/>
      <c r="AB77" s="38" t="n"/>
      <c r="AC77" s="38" t="n"/>
      <c r="AD77" s="38" t="n"/>
      <c r="AE77" s="38" t="n"/>
      <c r="AF77" s="38" t="n"/>
      <c r="AG77" s="38" t="n"/>
      <c r="AH77" s="38" t="n"/>
      <c r="AI77" s="38" t="n"/>
      <c r="AJ77" s="38" t="n"/>
      <c r="AK77" s="38" t="n"/>
      <c r="AL77" s="38" t="n"/>
      <c r="AM77" s="38" t="n"/>
    </row>
    <row customHeight="1" ht="13.9" r="78" s="27">
      <c r="A78" s="34" t="inlineStr">
        <is>
          <t>041-VZ-001</t>
        </is>
      </c>
      <c r="B78" s="26" t="inlineStr">
        <is>
          <t>Vessels/Tanks</t>
        </is>
      </c>
      <c r="C78" s="35" t="inlineStr">
        <is>
          <t>HEATING MEDIUM EXPANSION DRUM</t>
        </is>
      </c>
      <c r="D78" s="37" t="n">
        <v>113.29</v>
      </c>
      <c r="E78" s="37" t="n">
        <v>7.535</v>
      </c>
      <c r="F78" s="37" t="n">
        <v>53.333</v>
      </c>
      <c r="G78" s="26" t="inlineStr">
        <is>
          <t>P02</t>
        </is>
      </c>
      <c r="H78" s="26" t="inlineStr">
        <is>
          <t>Deck C</t>
        </is>
      </c>
      <c r="J78" s="43" t="n">
        <v>0</v>
      </c>
      <c r="K78" s="38" t="n">
        <v>2.488589601581483</v>
      </c>
      <c r="L78" s="38" t="n">
        <v>1.585923000944844</v>
      </c>
      <c r="M78" s="38" t="n">
        <v>4.132745527907558</v>
      </c>
      <c r="N78" s="38" t="n">
        <v>1.289373645651866</v>
      </c>
      <c r="O78" s="38" t="n">
        <v>1.667052821552507</v>
      </c>
      <c r="P78" s="38" t="n">
        <v>1.944182056858311</v>
      </c>
      <c r="Q78" s="38" t="n"/>
      <c r="R78" s="38" t="n">
        <v>1.275263455401283</v>
      </c>
      <c r="S78" s="38" t="n"/>
      <c r="T78" s="38" t="n"/>
      <c r="U78" s="38" t="n">
        <v>1.22060344557276</v>
      </c>
      <c r="V78" s="38" t="n">
        <v>1.617207927368941</v>
      </c>
      <c r="W78" s="38" t="n"/>
      <c r="X78" s="38" t="n">
        <v>1.064143800866271</v>
      </c>
      <c r="Y78" s="38" t="n"/>
      <c r="Z78" s="38" t="n">
        <v>1.477879632511406</v>
      </c>
      <c r="AA78" s="38" t="n"/>
      <c r="AB78" s="38" t="n">
        <v>1.236308029939504</v>
      </c>
      <c r="AC78" s="38" t="n">
        <v>2.438988721027155</v>
      </c>
      <c r="AD78" s="38" t="n">
        <v>4.299002358470742</v>
      </c>
      <c r="AE78" s="38" t="n">
        <v>4.006405404022642</v>
      </c>
      <c r="AF78" s="38" t="n">
        <v>5.072084128326448</v>
      </c>
      <c r="AG78" s="38" t="n"/>
      <c r="AH78" s="38" t="n"/>
      <c r="AI78" s="38" t="n"/>
      <c r="AJ78" s="38" t="n"/>
      <c r="AK78" s="38" t="n">
        <v>1.29260929606529</v>
      </c>
      <c r="AL78" s="38" t="n">
        <v>1.053994488069103</v>
      </c>
      <c r="AM78" s="38" t="n">
        <v>5.456812793627638</v>
      </c>
    </row>
    <row customHeight="1" ht="13.9" r="79" s="27">
      <c r="A79" s="34" t="inlineStr">
        <is>
          <t>041-PR-001-A</t>
        </is>
      </c>
      <c r="B79" s="26" t="inlineStr">
        <is>
          <t>Pumps</t>
        </is>
      </c>
      <c r="C79" s="35" t="inlineStr">
        <is>
          <t>HEATING MEDIUM MAKEUP PUMP</t>
        </is>
      </c>
      <c r="D79" s="37" t="n">
        <v>111.785</v>
      </c>
      <c r="E79" s="37" t="n">
        <v>9.975</v>
      </c>
      <c r="F79" s="37" t="n">
        <v>52.558</v>
      </c>
      <c r="G79" s="26" t="inlineStr">
        <is>
          <t>P02</t>
        </is>
      </c>
      <c r="H79" s="26" t="inlineStr">
        <is>
          <t>Deck C</t>
        </is>
      </c>
      <c r="J79" s="43" t="n">
        <v>0</v>
      </c>
      <c r="K79" s="38" t="n">
        <v>2.963749720215015</v>
      </c>
      <c r="L79" s="38" t="n">
        <v>1.233556302279216</v>
      </c>
      <c r="M79" s="38" t="n">
        <v>2.669427794665852</v>
      </c>
      <c r="N79" s="38" t="n"/>
      <c r="O79" s="38" t="n">
        <v>1.739123438283938</v>
      </c>
      <c r="P79" s="38" t="n">
        <v>1.269113548982949</v>
      </c>
      <c r="Q79" s="38" t="n"/>
      <c r="R79" s="38" t="n">
        <v>1.070698600967401</v>
      </c>
      <c r="S79" s="38" t="n"/>
      <c r="T79" s="38" t="n"/>
      <c r="U79" s="38" t="n">
        <v>1.069221644479859</v>
      </c>
      <c r="V79" s="38" t="n">
        <v>1.355145602459118</v>
      </c>
      <c r="W79" s="38" t="n"/>
      <c r="X79" s="38" t="n"/>
      <c r="Y79" s="38" t="n"/>
      <c r="Z79" s="38" t="n"/>
      <c r="AA79" s="38" t="n"/>
      <c r="AB79" s="38" t="n"/>
      <c r="AC79" s="38" t="n">
        <v>2.542020715039254</v>
      </c>
      <c r="AD79" s="38" t="n">
        <v>2.035413075201606</v>
      </c>
      <c r="AE79" s="38" t="n">
        <v>2.849198553384645</v>
      </c>
      <c r="AF79" s="38" t="n">
        <v>3.958322826982001</v>
      </c>
      <c r="AG79" s="38" t="n"/>
      <c r="AH79" s="38" t="n"/>
      <c r="AI79" s="38" t="n"/>
      <c r="AJ79" s="38" t="n"/>
      <c r="AK79" s="38" t="n">
        <v>1.164938654166647</v>
      </c>
      <c r="AL79" s="38" t="n"/>
      <c r="AM79" s="38" t="n">
        <v>5.965833343063774</v>
      </c>
    </row>
    <row customHeight="1" ht="13.9" r="80" s="27">
      <c r="A80" s="34" t="inlineStr">
        <is>
          <t>041-PR-001-B</t>
        </is>
      </c>
      <c r="B80" s="26" t="inlineStr">
        <is>
          <t>Pumps</t>
        </is>
      </c>
      <c r="C80" s="35" t="inlineStr">
        <is>
          <t>HEATING MEDIUM MAKEUP PUMP</t>
        </is>
      </c>
      <c r="D80" s="37" t="n">
        <v>114.785</v>
      </c>
      <c r="E80" s="37" t="n">
        <v>9.975</v>
      </c>
      <c r="F80" s="37" t="n">
        <v>52.558</v>
      </c>
      <c r="G80" s="26" t="inlineStr">
        <is>
          <t>P02</t>
        </is>
      </c>
      <c r="H80" s="26" t="inlineStr">
        <is>
          <t>Deck C</t>
        </is>
      </c>
      <c r="J80" s="43" t="n">
        <v>0</v>
      </c>
      <c r="K80" s="38" t="n">
        <v>3.720154511580365</v>
      </c>
      <c r="L80" s="38" t="n">
        <v>1.551340963071067</v>
      </c>
      <c r="M80" s="38" t="n">
        <v>4.19887586014979</v>
      </c>
      <c r="N80" s="38" t="n">
        <v>1.026003436759085</v>
      </c>
      <c r="O80" s="38" t="n">
        <v>2.22667217535563</v>
      </c>
      <c r="P80" s="38" t="n">
        <v>1.74254389007034</v>
      </c>
      <c r="Q80" s="38" t="n"/>
      <c r="R80" s="38" t="n">
        <v>1.333678331506191</v>
      </c>
      <c r="S80" s="38" t="n"/>
      <c r="T80" s="38" t="n"/>
      <c r="U80" s="38" t="n">
        <v>1.148897862233926</v>
      </c>
      <c r="V80" s="38" t="n">
        <v>1.58654426103968</v>
      </c>
      <c r="W80" s="38" t="n"/>
      <c r="X80" s="38" t="n"/>
      <c r="Y80" s="38" t="n"/>
      <c r="Z80" s="38" t="n">
        <v>1.040540637030575</v>
      </c>
      <c r="AA80" s="38" t="n"/>
      <c r="AB80" s="38" t="n"/>
      <c r="AC80" s="38" t="n">
        <v>3.373735847408738</v>
      </c>
      <c r="AD80" s="38" t="n">
        <v>4.411153302456294</v>
      </c>
      <c r="AE80" s="38" t="n">
        <v>5.49400071213722</v>
      </c>
      <c r="AF80" s="38" t="n">
        <v>5.889367847640771</v>
      </c>
      <c r="AG80" s="38" t="n"/>
      <c r="AH80" s="38" t="n"/>
      <c r="AI80" s="38" t="n"/>
      <c r="AJ80" s="38" t="n"/>
      <c r="AK80" s="38" t="n">
        <v>1.286184988404989</v>
      </c>
      <c r="AL80" s="38" t="n"/>
      <c r="AM80" s="38" t="n">
        <v>8.717507868463928</v>
      </c>
    </row>
    <row customHeight="1" ht="13.9" r="81" s="27">
      <c r="A81" s="34" t="inlineStr">
        <is>
          <t>041-PC-001-A</t>
        </is>
      </c>
      <c r="B81" s="26" t="inlineStr">
        <is>
          <t>Pumps</t>
        </is>
      </c>
      <c r="C81" s="35" t="inlineStr">
        <is>
          <t>HEATING MEDIUM CIRCULATION PUMP</t>
        </is>
      </c>
      <c r="D81" s="37" t="n">
        <v>101.157</v>
      </c>
      <c r="E81" s="37" t="n">
        <v>-7.305</v>
      </c>
      <c r="F81" s="37" t="n">
        <v>36.5</v>
      </c>
      <c r="G81" s="26" t="inlineStr">
        <is>
          <t>S02</t>
        </is>
      </c>
      <c r="H81" s="26" t="inlineStr">
        <is>
          <t>Deck A</t>
        </is>
      </c>
      <c r="J81" s="43" t="n">
        <v>0</v>
      </c>
      <c r="K81" s="38" t="n"/>
      <c r="L81" s="38" t="n"/>
      <c r="M81" s="38" t="n"/>
      <c r="N81" s="38" t="n"/>
      <c r="O81" s="38" t="n"/>
      <c r="P81" s="38" t="n"/>
      <c r="Q81" s="38" t="n"/>
      <c r="R81" s="38" t="n"/>
      <c r="S81" s="38" t="n"/>
      <c r="T81" s="38" t="n"/>
      <c r="U81" s="38" t="n"/>
      <c r="V81" s="38" t="n"/>
      <c r="W81" s="38" t="n"/>
      <c r="X81" s="38" t="n"/>
      <c r="Y81" s="38" t="n"/>
      <c r="Z81" s="38" t="n"/>
      <c r="AA81" s="38" t="n"/>
      <c r="AB81" s="38" t="n"/>
      <c r="AC81" s="38" t="n"/>
      <c r="AD81" s="38" t="n"/>
      <c r="AE81" s="38" t="n"/>
      <c r="AF81" s="38" t="n"/>
      <c r="AG81" s="38" t="n"/>
      <c r="AH81" s="38" t="n"/>
      <c r="AI81" s="38" t="n"/>
      <c r="AJ81" s="38" t="n"/>
      <c r="AK81" s="38" t="n"/>
      <c r="AL81" s="38" t="n"/>
      <c r="AM81" s="38" t="n">
        <v>1.49244381520669</v>
      </c>
    </row>
    <row customHeight="1" ht="13.9" r="82" s="27">
      <c r="A82" s="34" t="inlineStr">
        <is>
          <t>041-PC-001-B</t>
        </is>
      </c>
      <c r="B82" s="26" t="inlineStr">
        <is>
          <t>Pumps</t>
        </is>
      </c>
      <c r="C82" s="35" t="inlineStr">
        <is>
          <t>HEATING MEDIUM CIRCULATION PUMP</t>
        </is>
      </c>
      <c r="D82" s="37" t="n">
        <v>101.157</v>
      </c>
      <c r="E82" s="37" t="n">
        <v>-11.255</v>
      </c>
      <c r="F82" s="37" t="n">
        <v>36.5</v>
      </c>
      <c r="G82" s="26" t="inlineStr">
        <is>
          <t>S02</t>
        </is>
      </c>
      <c r="H82" s="26" t="inlineStr">
        <is>
          <t>Deck A</t>
        </is>
      </c>
      <c r="J82" s="43" t="n">
        <v>0</v>
      </c>
      <c r="K82" s="38" t="n"/>
      <c r="L82" s="38" t="n"/>
      <c r="M82" s="38" t="n"/>
      <c r="N82" s="38" t="n"/>
      <c r="O82" s="38" t="n"/>
      <c r="P82" s="38" t="n"/>
      <c r="Q82" s="38" t="n"/>
      <c r="R82" s="38" t="n"/>
      <c r="S82" s="38" t="n"/>
      <c r="T82" s="38" t="n"/>
      <c r="U82" s="38" t="n"/>
      <c r="V82" s="38" t="n"/>
      <c r="W82" s="38" t="n"/>
      <c r="X82" s="38" t="n"/>
      <c r="Y82" s="38" t="n"/>
      <c r="Z82" s="38" t="n"/>
      <c r="AA82" s="38" t="n"/>
      <c r="AB82" s="38" t="n"/>
      <c r="AC82" s="38" t="n"/>
      <c r="AD82" s="38" t="n"/>
      <c r="AE82" s="38" t="n"/>
      <c r="AF82" s="38" t="n"/>
      <c r="AG82" s="38" t="n"/>
      <c r="AH82" s="38" t="n"/>
      <c r="AI82" s="38" t="n"/>
      <c r="AJ82" s="38" t="n"/>
      <c r="AK82" s="38" t="n"/>
      <c r="AL82" s="38" t="n"/>
      <c r="AM82" s="38" t="n">
        <v>1.462801966862314</v>
      </c>
    </row>
    <row customHeight="1" ht="13.9" r="83" s="27">
      <c r="A83" s="35" t="inlineStr">
        <is>
          <t>041-PC-001-C</t>
        </is>
      </c>
      <c r="B83" s="26" t="inlineStr">
        <is>
          <t>Pumps</t>
        </is>
      </c>
      <c r="C83" s="35" t="inlineStr">
        <is>
          <t>HEATING MEDIUM CIRCULATION PUMP</t>
        </is>
      </c>
      <c r="D83" s="36" t="n">
        <v>101.157</v>
      </c>
      <c r="E83" s="36" t="n">
        <v>-16.369</v>
      </c>
      <c r="F83" s="36" t="n">
        <v>36.5</v>
      </c>
      <c r="G83" s="26" t="inlineStr">
        <is>
          <t>S02</t>
        </is>
      </c>
      <c r="H83" s="26" t="inlineStr">
        <is>
          <t>Deck A</t>
        </is>
      </c>
      <c r="J83" s="43" t="n">
        <v>0</v>
      </c>
      <c r="K83" s="38" t="n"/>
      <c r="L83" s="38" t="n"/>
      <c r="M83" s="38" t="n"/>
      <c r="N83" s="38" t="n"/>
      <c r="O83" s="38" t="n"/>
      <c r="P83" s="38" t="n"/>
      <c r="Q83" s="38" t="n"/>
      <c r="R83" s="38" t="n"/>
      <c r="S83" s="38" t="n"/>
      <c r="T83" s="38" t="n"/>
      <c r="U83" s="38" t="n"/>
      <c r="V83" s="38" t="n"/>
      <c r="W83" s="38" t="n"/>
      <c r="X83" s="38" t="n"/>
      <c r="Y83" s="38" t="n"/>
      <c r="Z83" s="38" t="n">
        <v>1.099004450680116</v>
      </c>
      <c r="AA83" s="38" t="n"/>
      <c r="AB83" s="38" t="n"/>
      <c r="AC83" s="38" t="n"/>
      <c r="AD83" s="38" t="n"/>
      <c r="AE83" s="38" t="n"/>
      <c r="AF83" s="38" t="n"/>
      <c r="AG83" s="38" t="n"/>
      <c r="AH83" s="38" t="n"/>
      <c r="AI83" s="38" t="n"/>
      <c r="AJ83" s="38" t="n"/>
      <c r="AK83" s="38" t="n"/>
      <c r="AL83" s="38" t="n"/>
      <c r="AM83" s="38" t="n">
        <v>1.406983125454581</v>
      </c>
    </row>
    <row customHeight="1" ht="13.9" r="84" s="27">
      <c r="A84" s="35" t="inlineStr">
        <is>
          <t>041-EZ-001-A</t>
        </is>
      </c>
      <c r="B84" s="26" t="inlineStr">
        <is>
          <t>Misc. Equipment:/Packages</t>
        </is>
      </c>
      <c r="C84" s="35" t="inlineStr">
        <is>
          <t>WASTE HEAT RECOVERY UNIT</t>
        </is>
      </c>
      <c r="D84" s="36" t="n">
        <v>69.55</v>
      </c>
      <c r="E84" s="36" t="n">
        <v>-11.585</v>
      </c>
      <c r="F84" s="36" t="n">
        <v>50.3</v>
      </c>
      <c r="G84" s="26" t="inlineStr">
        <is>
          <t>S01</t>
        </is>
      </c>
      <c r="H84" s="26" t="inlineStr">
        <is>
          <t>Deck B</t>
        </is>
      </c>
      <c r="J84" s="43" t="n">
        <v>0</v>
      </c>
      <c r="K84" s="38" t="n">
        <v>1.043320663768863</v>
      </c>
      <c r="L84" s="38" t="n"/>
      <c r="M84" s="38" t="n"/>
      <c r="N84" s="38" t="n"/>
      <c r="O84" s="38" t="n"/>
      <c r="P84" s="38" t="n">
        <v>1.045538654148213</v>
      </c>
      <c r="Q84" s="38" t="n"/>
      <c r="R84" s="38" t="n"/>
      <c r="S84" s="38" t="n"/>
      <c r="T84" s="38" t="n"/>
      <c r="U84" s="38" t="n"/>
      <c r="V84" s="38" t="n">
        <v>1.037665605021826</v>
      </c>
      <c r="W84" s="38" t="n"/>
      <c r="X84" s="38" t="n"/>
      <c r="Y84" s="38" t="n"/>
      <c r="Z84" s="38" t="n"/>
      <c r="AA84" s="38" t="n"/>
      <c r="AB84" s="38" t="n">
        <v>1.090110651849046</v>
      </c>
      <c r="AC84" s="38" t="n">
        <v>1.184057196870896</v>
      </c>
      <c r="AD84" s="38" t="n"/>
      <c r="AE84" s="38" t="n"/>
      <c r="AF84" s="38" t="n"/>
      <c r="AG84" s="38" t="n"/>
      <c r="AH84" s="38" t="n"/>
      <c r="AI84" s="38" t="n"/>
      <c r="AJ84" s="38" t="n"/>
      <c r="AK84" s="38" t="n"/>
      <c r="AL84" s="38" t="n"/>
      <c r="AM84" s="38" t="n">
        <v>2.792903683910961</v>
      </c>
    </row>
    <row customHeight="1" ht="13.9" r="85" s="27">
      <c r="A85" s="35" t="inlineStr">
        <is>
          <t>041-EZ-001-B</t>
        </is>
      </c>
      <c r="B85" s="26" t="inlineStr">
        <is>
          <t>Misc. Equipment:/Packages</t>
        </is>
      </c>
      <c r="C85" s="35" t="inlineStr">
        <is>
          <t>WASTE HEAT RECOVERY UNIT</t>
        </is>
      </c>
      <c r="D85" s="36" t="n">
        <v>80.315</v>
      </c>
      <c r="E85" s="36" t="n">
        <v>-11.585</v>
      </c>
      <c r="F85" s="36" t="n">
        <v>50.3</v>
      </c>
      <c r="G85" s="26" t="inlineStr">
        <is>
          <t>S01</t>
        </is>
      </c>
      <c r="H85" s="26" t="inlineStr">
        <is>
          <t>Deck B</t>
        </is>
      </c>
      <c r="J85" s="43" t="n">
        <v>0</v>
      </c>
      <c r="K85" s="38" t="n">
        <v>1.117967196337145</v>
      </c>
      <c r="L85" s="38" t="n"/>
      <c r="M85" s="38" t="n">
        <v>1.093554659416421</v>
      </c>
      <c r="N85" s="38" t="n"/>
      <c r="O85" s="38" t="n"/>
      <c r="P85" s="38" t="n">
        <v>1.193628662231706</v>
      </c>
      <c r="Q85" s="38" t="n"/>
      <c r="R85" s="38" t="n">
        <v>1.036426790574571</v>
      </c>
      <c r="S85" s="38" t="n"/>
      <c r="T85" s="38" t="n"/>
      <c r="U85" s="38" t="n"/>
      <c r="V85" s="38" t="n">
        <v>1.082161148721639</v>
      </c>
      <c r="W85" s="38" t="n"/>
      <c r="X85" s="38" t="n">
        <v>1.045366567004049</v>
      </c>
      <c r="Y85" s="38" t="n"/>
      <c r="Z85" s="38" t="n">
        <v>1.073720453572588</v>
      </c>
      <c r="AA85" s="38" t="n"/>
      <c r="AB85" s="38" t="n">
        <v>1.302806836153408</v>
      </c>
      <c r="AC85" s="38" t="n">
        <v>1.27769869701315</v>
      </c>
      <c r="AD85" s="38" t="n"/>
      <c r="AE85" s="38" t="n"/>
      <c r="AF85" s="38" t="n"/>
      <c r="AG85" s="38" t="n"/>
      <c r="AH85" s="38" t="n"/>
      <c r="AI85" s="38" t="n"/>
      <c r="AJ85" s="38" t="n"/>
      <c r="AK85" s="38" t="n"/>
      <c r="AL85" s="38" t="n"/>
      <c r="AM85" s="38" t="n">
        <v>3.659080589720164</v>
      </c>
    </row>
    <row customHeight="1" ht="13.9" r="86" s="27">
      <c r="A86" s="35" t="inlineStr">
        <is>
          <t>041-EZ-001-C</t>
        </is>
      </c>
      <c r="B86" s="26" t="inlineStr">
        <is>
          <t>Misc. Equipment:/Packages</t>
        </is>
      </c>
      <c r="C86" s="35" t="inlineStr">
        <is>
          <t>WASTE HEAT RECOVERY UNIT</t>
        </is>
      </c>
      <c r="D86" s="36" t="n">
        <v>91.11499999999999</v>
      </c>
      <c r="E86" s="36" t="n">
        <v>-11.585</v>
      </c>
      <c r="F86" s="36" t="n">
        <v>50.3</v>
      </c>
      <c r="G86" s="26" t="inlineStr">
        <is>
          <t>S01</t>
        </is>
      </c>
      <c r="H86" s="26" t="inlineStr">
        <is>
          <t>Deck B</t>
        </is>
      </c>
      <c r="J86" s="43" t="n">
        <v>0</v>
      </c>
      <c r="K86" s="38" t="n">
        <v>1.510386087557068</v>
      </c>
      <c r="L86" s="38" t="n">
        <v>1.151757733219732</v>
      </c>
      <c r="M86" s="38" t="n">
        <v>1.24301067662458</v>
      </c>
      <c r="N86" s="38" t="n">
        <v>1.065451838279075</v>
      </c>
      <c r="O86" s="38" t="n"/>
      <c r="P86" s="38" t="n">
        <v>1.451372361489693</v>
      </c>
      <c r="Q86" s="38" t="n"/>
      <c r="R86" s="38" t="n">
        <v>1.124364717453079</v>
      </c>
      <c r="S86" s="38" t="n"/>
      <c r="T86" s="38" t="n"/>
      <c r="U86" s="38" t="n">
        <v>1.052924499258609</v>
      </c>
      <c r="V86" s="38" t="n">
        <v>1.258649536267981</v>
      </c>
      <c r="W86" s="38" t="n"/>
      <c r="X86" s="38" t="n">
        <v>1.138136027274811</v>
      </c>
      <c r="Y86" s="38" t="n"/>
      <c r="Z86" s="38" t="n">
        <v>1.141895619632509</v>
      </c>
      <c r="AA86" s="38" t="n"/>
      <c r="AB86" s="38" t="n">
        <v>1.635223792199411</v>
      </c>
      <c r="AC86" s="38" t="n">
        <v>1.754285300751667</v>
      </c>
      <c r="AD86" s="38" t="n"/>
      <c r="AE86" s="38" t="n"/>
      <c r="AF86" s="38" t="n">
        <v>1.203200512615466</v>
      </c>
      <c r="AG86" s="38" t="n"/>
      <c r="AH86" s="38" t="n"/>
      <c r="AI86" s="38" t="n"/>
      <c r="AJ86" s="38" t="n"/>
      <c r="AK86" s="38" t="n">
        <v>1.024468112484602</v>
      </c>
      <c r="AL86" s="38" t="n"/>
      <c r="AM86" s="38" t="n">
        <v>4.672323366130787</v>
      </c>
    </row>
    <row customHeight="1" ht="13.9" r="87" s="27">
      <c r="A87" s="35" t="inlineStr">
        <is>
          <t>041-VF-001</t>
        </is>
      </c>
      <c r="B87" s="26" t="inlineStr">
        <is>
          <t>Vessels/Tanks</t>
        </is>
      </c>
      <c r="C87" s="35" t="inlineStr">
        <is>
          <t>HEATING MEDIUM SLIP STREAM FILTER</t>
        </is>
      </c>
      <c r="D87" s="36" t="n">
        <v>95.05</v>
      </c>
      <c r="E87" s="36" t="n">
        <v>-8.16</v>
      </c>
      <c r="F87" s="36" t="n">
        <v>36</v>
      </c>
      <c r="G87" s="26" t="inlineStr">
        <is>
          <t>S01</t>
        </is>
      </c>
      <c r="H87" s="26" t="inlineStr">
        <is>
          <t>Deck B</t>
        </is>
      </c>
      <c r="J87" s="43" t="n">
        <v>0</v>
      </c>
      <c r="K87" s="38" t="n"/>
      <c r="L87" s="38" t="n"/>
      <c r="M87" s="38" t="n"/>
      <c r="N87" s="38" t="n"/>
      <c r="O87" s="38" t="n"/>
      <c r="P87" s="38" t="n"/>
      <c r="Q87" s="38" t="n"/>
      <c r="R87" s="38" t="n"/>
      <c r="S87" s="38" t="n"/>
      <c r="T87" s="38" t="n"/>
      <c r="U87" s="38" t="n"/>
      <c r="V87" s="38" t="n"/>
      <c r="W87" s="38" t="n"/>
      <c r="X87" s="38" t="n"/>
      <c r="Y87" s="38" t="n"/>
      <c r="Z87" s="38" t="n"/>
      <c r="AA87" s="38" t="n"/>
      <c r="AB87" s="38" t="n"/>
      <c r="AC87" s="38" t="n"/>
      <c r="AD87" s="38" t="n"/>
      <c r="AE87" s="38" t="n"/>
      <c r="AF87" s="38" t="n"/>
      <c r="AG87" s="38" t="n"/>
      <c r="AH87" s="38" t="n"/>
      <c r="AI87" s="38" t="n"/>
      <c r="AJ87" s="38" t="n"/>
      <c r="AK87" s="38" t="n"/>
      <c r="AL87" s="38" t="n"/>
      <c r="AM87" s="38" t="n"/>
    </row>
    <row customHeight="1" ht="13.9" r="88" s="27">
      <c r="A88" s="35" t="inlineStr">
        <is>
          <t>041-ES-001</t>
        </is>
      </c>
      <c r="B88" s="26" t="inlineStr">
        <is>
          <t>Exchangers</t>
        </is>
      </c>
      <c r="C88" s="35" t="inlineStr">
        <is>
          <t>HEATING MEDIUM DUMP COOLER</t>
        </is>
      </c>
      <c r="D88" s="36" t="n">
        <v>85.31999999999999</v>
      </c>
      <c r="E88" s="36" t="n">
        <v>-18.57</v>
      </c>
      <c r="F88" s="36" t="n">
        <v>44.26</v>
      </c>
      <c r="G88" s="26" t="inlineStr">
        <is>
          <t>S01</t>
        </is>
      </c>
      <c r="H88" s="26" t="inlineStr">
        <is>
          <t>Deck B</t>
        </is>
      </c>
      <c r="J88" s="43" t="n">
        <v>0</v>
      </c>
      <c r="K88" s="38" t="n"/>
      <c r="L88" s="38" t="n"/>
      <c r="M88" s="38" t="n"/>
      <c r="N88" s="38" t="n"/>
      <c r="O88" s="38" t="n"/>
      <c r="P88" s="38" t="n"/>
      <c r="Q88" s="38" t="n"/>
      <c r="R88" s="38" t="n"/>
      <c r="S88" s="38" t="n"/>
      <c r="T88" s="38" t="n"/>
      <c r="U88" s="38" t="n"/>
      <c r="V88" s="38" t="n"/>
      <c r="W88" s="38" t="n"/>
      <c r="X88" s="38" t="n"/>
      <c r="Y88" s="38" t="n"/>
      <c r="Z88" s="38" t="n"/>
      <c r="AA88" s="38" t="n"/>
      <c r="AB88" s="38" t="n"/>
      <c r="AC88" s="38" t="n"/>
      <c r="AD88" s="38" t="n"/>
      <c r="AE88" s="38" t="n"/>
      <c r="AF88" s="38" t="n"/>
      <c r="AG88" s="38" t="n"/>
      <c r="AH88" s="38" t="n"/>
      <c r="AI88" s="38" t="n"/>
      <c r="AJ88" s="38" t="n"/>
      <c r="AK88" s="38" t="n"/>
      <c r="AL88" s="38" t="n"/>
      <c r="AM88" s="38" t="n"/>
    </row>
    <row customHeight="1" ht="13.9" r="89" s="27">
      <c r="A89" s="35" t="inlineStr">
        <is>
          <t>042-UI-001</t>
        </is>
      </c>
      <c r="B89" s="26" t="inlineStr">
        <is>
          <t>Misc. Equipment:/Packages</t>
        </is>
      </c>
      <c r="C89" s="35" t="inlineStr">
        <is>
          <t>SUBSEA CHEMICAL INJECTION PACKAGE</t>
        </is>
      </c>
      <c r="D89" s="36" t="n">
        <v>112.345</v>
      </c>
      <c r="E89" s="36" t="n">
        <v>11.73</v>
      </c>
      <c r="F89" s="36" t="n">
        <v>46.468</v>
      </c>
      <c r="G89" s="26" t="inlineStr">
        <is>
          <t>P02</t>
        </is>
      </c>
      <c r="H89" s="26" t="inlineStr">
        <is>
          <t>Deck B</t>
        </is>
      </c>
      <c r="J89" s="43" t="n">
        <v>0</v>
      </c>
      <c r="K89" s="38" t="n">
        <v>1.716816409227764</v>
      </c>
      <c r="L89" s="38" t="n"/>
      <c r="M89" s="38" t="n">
        <v>1.572057921337231</v>
      </c>
      <c r="N89" s="38" t="n"/>
      <c r="O89" s="38" t="n"/>
      <c r="P89" s="38" t="n">
        <v>1.165880585314067</v>
      </c>
      <c r="Q89" s="38" t="n"/>
      <c r="R89" s="38" t="n">
        <v>1.058131452700662</v>
      </c>
      <c r="S89" s="38" t="n"/>
      <c r="T89" s="38" t="n"/>
      <c r="U89" s="38" t="n"/>
      <c r="V89" s="38" t="n"/>
      <c r="W89" s="38" t="n"/>
      <c r="X89" s="38" t="n"/>
      <c r="Y89" s="38" t="n"/>
      <c r="Z89" s="38" t="n"/>
      <c r="AA89" s="38" t="n"/>
      <c r="AB89" s="38" t="n"/>
      <c r="AC89" s="38" t="n">
        <v>1.419485283227079</v>
      </c>
      <c r="AD89" s="38" t="n">
        <v>2.081148922597811</v>
      </c>
      <c r="AE89" s="38" t="n">
        <v>2.898297829055016</v>
      </c>
      <c r="AF89" s="38" t="n">
        <v>2.809006332568666</v>
      </c>
      <c r="AG89" s="38" t="n"/>
      <c r="AH89" s="38" t="n"/>
      <c r="AI89" s="38" t="n"/>
      <c r="AJ89" s="38" t="n"/>
      <c r="AK89" s="38" t="n"/>
      <c r="AL89" s="38" t="n"/>
      <c r="AM89" s="38" t="n">
        <v>3.461880959987569</v>
      </c>
    </row>
    <row customHeight="1" ht="13.9" r="90" s="27">
      <c r="A90" s="35" t="inlineStr">
        <is>
          <t>042-UI-002</t>
        </is>
      </c>
      <c r="B90" s="26" t="inlineStr">
        <is>
          <t>Misc. Equipment:/Packages</t>
        </is>
      </c>
      <c r="C90" s="35" t="inlineStr">
        <is>
          <t>TOPSIDE CHEMICAL INJECTION PACKAGE</t>
        </is>
      </c>
      <c r="D90" s="36" t="n">
        <v>105.106</v>
      </c>
      <c r="E90" s="36" t="n">
        <v>14.015</v>
      </c>
      <c r="F90" s="36" t="n">
        <v>46.468</v>
      </c>
      <c r="G90" s="26" t="inlineStr">
        <is>
          <t>P02</t>
        </is>
      </c>
      <c r="H90" s="26" t="inlineStr">
        <is>
          <t>Deck B</t>
        </is>
      </c>
      <c r="J90" s="43" t="n">
        <v>0</v>
      </c>
      <c r="K90" s="38" t="n">
        <v>1.34613224817729</v>
      </c>
      <c r="L90" s="38" t="n">
        <v>1.118024941988944</v>
      </c>
      <c r="M90" s="38" t="n">
        <v>1.682977462993043</v>
      </c>
      <c r="N90" s="38" t="n"/>
      <c r="O90" s="38" t="n">
        <v>1.063338421256969</v>
      </c>
      <c r="P90" s="38" t="n"/>
      <c r="Q90" s="38" t="n"/>
      <c r="R90" s="38" t="n"/>
      <c r="S90" s="38" t="n"/>
      <c r="T90" s="38" t="n"/>
      <c r="U90" s="38" t="n"/>
      <c r="V90" s="38" t="n"/>
      <c r="W90" s="38" t="n"/>
      <c r="X90" s="38" t="n"/>
      <c r="Y90" s="38" t="n"/>
      <c r="Z90" s="38" t="n"/>
      <c r="AA90" s="38" t="n"/>
      <c r="AB90" s="38" t="n"/>
      <c r="AC90" s="38" t="n">
        <v>1.62353839851748</v>
      </c>
      <c r="AD90" s="38" t="n">
        <v>1.528676763418884</v>
      </c>
      <c r="AE90" s="38" t="n">
        <v>1.53197408015481</v>
      </c>
      <c r="AF90" s="38" t="n">
        <v>1.688061061468296</v>
      </c>
      <c r="AG90" s="38" t="n"/>
      <c r="AH90" s="38" t="n"/>
      <c r="AI90" s="38" t="n"/>
      <c r="AJ90" s="38" t="n"/>
      <c r="AK90" s="38" t="n"/>
      <c r="AL90" s="38" t="n"/>
      <c r="AM90" s="38" t="n">
        <v>2.00172639642093</v>
      </c>
    </row>
    <row customHeight="1" ht="13.9" r="91" s="27">
      <c r="A91" s="35" t="inlineStr">
        <is>
          <t>MEC-1495</t>
        </is>
      </c>
      <c r="B91" s="26" t="inlineStr">
        <is>
          <t>Vessels/Tanks</t>
        </is>
      </c>
      <c r="C91" s="35" t="inlineStr">
        <is>
          <t>TOTE TANKS</t>
        </is>
      </c>
      <c r="D91" s="36" t="n">
        <v>106.346</v>
      </c>
      <c r="E91" s="36" t="n">
        <v>17.257</v>
      </c>
      <c r="F91" s="36" t="n">
        <v>53</v>
      </c>
      <c r="G91" s="26" t="inlineStr">
        <is>
          <t>P02</t>
        </is>
      </c>
      <c r="H91" s="26" t="inlineStr">
        <is>
          <t>Deck C</t>
        </is>
      </c>
      <c r="J91" s="43" t="n">
        <v>0</v>
      </c>
      <c r="K91" s="38" t="n">
        <v>1.869110523659153</v>
      </c>
      <c r="L91" s="38" t="n">
        <v>1.350362689240913</v>
      </c>
      <c r="M91" s="38" t="n">
        <v>1.731786865921717</v>
      </c>
      <c r="N91" s="38" t="n"/>
      <c r="O91" s="38" t="n">
        <v>1.961865574575686</v>
      </c>
      <c r="P91" s="38" t="n">
        <v>1.02386220559038</v>
      </c>
      <c r="Q91" s="38" t="n"/>
      <c r="R91" s="38" t="n">
        <v>1.106297874126255</v>
      </c>
      <c r="S91" s="38" t="n"/>
      <c r="T91" s="38" t="n"/>
      <c r="U91" s="38" t="n"/>
      <c r="V91" s="38" t="n">
        <v>1.054874814146155</v>
      </c>
      <c r="W91" s="38" t="n"/>
      <c r="X91" s="38" t="n"/>
      <c r="Y91" s="38" t="n"/>
      <c r="Z91" s="38" t="n"/>
      <c r="AA91" s="38" t="n"/>
      <c r="AB91" s="38" t="n">
        <v>1.202645409309228</v>
      </c>
      <c r="AC91" s="38" t="n">
        <v>2.378250936249608</v>
      </c>
      <c r="AD91" s="38" t="n"/>
      <c r="AE91" s="38" t="n">
        <v>1.154664681047154</v>
      </c>
      <c r="AF91" s="38" t="n">
        <v>1.188672580879009</v>
      </c>
      <c r="AG91" s="38" t="n"/>
      <c r="AH91" s="38" t="n"/>
      <c r="AI91" s="38" t="n"/>
      <c r="AJ91" s="38" t="n"/>
      <c r="AK91" s="38" t="n">
        <v>1.06014054423146</v>
      </c>
      <c r="AL91" s="38" t="n"/>
      <c r="AM91" s="38" t="n">
        <v>3.346847174705827</v>
      </c>
    </row>
    <row customHeight="1" ht="13.9" r="92" s="27">
      <c r="A92" s="35" t="inlineStr">
        <is>
          <t>043-VZ-001</t>
        </is>
      </c>
      <c r="B92" s="26" t="inlineStr">
        <is>
          <t>Vessels/Tanks</t>
        </is>
      </c>
      <c r="C92" s="35" t="inlineStr">
        <is>
          <t>HP FLARE KO DRUM</t>
        </is>
      </c>
      <c r="D92" s="36" t="n">
        <v>208.136</v>
      </c>
      <c r="E92" s="36" t="n">
        <v>13.35</v>
      </c>
      <c r="F92" s="36" t="n">
        <v>32.2</v>
      </c>
      <c r="G92" s="26" t="inlineStr">
        <is>
          <t>HullDeck</t>
        </is>
      </c>
      <c r="H92" s="26" t="inlineStr">
        <is>
          <t>HullDeck</t>
        </is>
      </c>
      <c r="J92" s="43" t="n">
        <v>0</v>
      </c>
      <c r="K92" s="38" t="n"/>
      <c r="L92" s="38" t="n"/>
      <c r="M92" s="38" t="n"/>
      <c r="N92" s="38" t="n"/>
      <c r="O92" s="38" t="n"/>
      <c r="P92" s="38" t="n"/>
      <c r="Q92" s="38" t="n"/>
      <c r="R92" s="38" t="n"/>
      <c r="S92" s="38" t="n">
        <v>1.472799109003261</v>
      </c>
      <c r="T92" s="38" t="n"/>
      <c r="U92" s="38" t="n">
        <v>1.656717174960165</v>
      </c>
      <c r="V92" s="38" t="n">
        <v>1.501008293275871</v>
      </c>
      <c r="W92" s="38" t="n"/>
      <c r="X92" s="38" t="n"/>
      <c r="Y92" s="38" t="n">
        <v>1.275036053735081</v>
      </c>
      <c r="Z92" s="38" t="n"/>
      <c r="AA92" s="38" t="n"/>
      <c r="AB92" s="38" t="n"/>
      <c r="AC92" s="38" t="n"/>
      <c r="AD92" s="38" t="n"/>
      <c r="AE92" s="38" t="n"/>
      <c r="AF92" s="38" t="n"/>
      <c r="AG92" s="38" t="n"/>
      <c r="AH92" s="38" t="n"/>
      <c r="AI92" s="38" t="n"/>
      <c r="AJ92" s="38" t="n">
        <v>1.226643937544366</v>
      </c>
      <c r="AK92" s="38" t="n"/>
      <c r="AL92" s="38" t="n"/>
      <c r="AM92" s="38" t="n">
        <v>1.084617362592207</v>
      </c>
    </row>
    <row customHeight="1" ht="13.9" r="93" s="27">
      <c r="A93" s="35" t="inlineStr">
        <is>
          <t>043-PE-001-A</t>
        </is>
      </c>
      <c r="B93" s="26" t="inlineStr">
        <is>
          <t>Pumps</t>
        </is>
      </c>
      <c r="C93" s="35" t="inlineStr">
        <is>
          <t>HP FLARE KO DRUM PUMP</t>
        </is>
      </c>
      <c r="D93" s="36" t="n">
        <v>197.77</v>
      </c>
      <c r="E93" s="36" t="n">
        <v>14.643</v>
      </c>
      <c r="F93" s="36" t="n">
        <v>30</v>
      </c>
      <c r="G93" s="26" t="inlineStr">
        <is>
          <t>HullDeck</t>
        </is>
      </c>
      <c r="H93" s="26" t="inlineStr">
        <is>
          <t>HullDeck</t>
        </is>
      </c>
      <c r="J93" s="43" t="n">
        <v>0</v>
      </c>
      <c r="K93" s="38" t="n"/>
      <c r="L93" s="38" t="n"/>
      <c r="M93" s="38" t="n"/>
      <c r="N93" s="38" t="n"/>
      <c r="O93" s="38" t="n"/>
      <c r="P93" s="38" t="n"/>
      <c r="Q93" s="38" t="n"/>
      <c r="R93" s="38" t="n"/>
      <c r="S93" s="38" t="n"/>
      <c r="T93" s="38" t="n"/>
      <c r="U93" s="38" t="n"/>
      <c r="V93" s="38" t="n"/>
      <c r="W93" s="38" t="n"/>
      <c r="X93" s="38" t="n"/>
      <c r="Y93" s="38" t="n"/>
      <c r="Z93" s="38" t="n"/>
      <c r="AA93" s="38" t="n"/>
      <c r="AB93" s="38" t="n"/>
      <c r="AC93" s="38" t="n"/>
      <c r="AD93" s="38" t="n"/>
      <c r="AE93" s="38" t="n"/>
      <c r="AF93" s="38" t="n"/>
      <c r="AG93" s="38" t="n"/>
      <c r="AH93" s="38" t="n"/>
      <c r="AI93" s="38" t="n"/>
      <c r="AJ93" s="38" t="n"/>
      <c r="AK93" s="38" t="n"/>
      <c r="AL93" s="38" t="n"/>
      <c r="AM93" s="38" t="n"/>
    </row>
    <row customHeight="1" ht="13.9" r="94" s="27">
      <c r="A94" s="35" t="inlineStr">
        <is>
          <t>043-PE-001-B</t>
        </is>
      </c>
      <c r="B94" s="26" t="inlineStr">
        <is>
          <t>Pumps</t>
        </is>
      </c>
      <c r="C94" s="35" t="inlineStr">
        <is>
          <t>HP FLARE KO DRUM PUMP</t>
        </is>
      </c>
      <c r="D94" s="36" t="n">
        <v>197.77</v>
      </c>
      <c r="E94" s="36" t="n">
        <v>12.344</v>
      </c>
      <c r="F94" s="36" t="n">
        <v>30</v>
      </c>
      <c r="G94" s="26" t="inlineStr">
        <is>
          <t>HullDeck</t>
        </is>
      </c>
      <c r="H94" s="26" t="inlineStr">
        <is>
          <t>HullDeck</t>
        </is>
      </c>
      <c r="J94" s="43" t="n">
        <v>0</v>
      </c>
      <c r="K94" s="38" t="n"/>
      <c r="L94" s="38" t="n"/>
      <c r="M94" s="38" t="n"/>
      <c r="N94" s="38" t="n"/>
      <c r="O94" s="38" t="n"/>
      <c r="P94" s="38" t="n"/>
      <c r="Q94" s="38" t="n"/>
      <c r="R94" s="38" t="n"/>
      <c r="S94" s="38" t="n"/>
      <c r="T94" s="38" t="n"/>
      <c r="U94" s="38" t="n"/>
      <c r="V94" s="38" t="n"/>
      <c r="W94" s="38" t="n"/>
      <c r="X94" s="38" t="n"/>
      <c r="Y94" s="38" t="n"/>
      <c r="Z94" s="38" t="n"/>
      <c r="AA94" s="38" t="n"/>
      <c r="AB94" s="38" t="n"/>
      <c r="AC94" s="38" t="n"/>
      <c r="AD94" s="38" t="n"/>
      <c r="AE94" s="38" t="n"/>
      <c r="AF94" s="38" t="n"/>
      <c r="AG94" s="38" t="n"/>
      <c r="AH94" s="38" t="n"/>
      <c r="AI94" s="38" t="n"/>
      <c r="AJ94" s="38" t="n"/>
      <c r="AK94" s="38" t="n"/>
      <c r="AL94" s="38" t="n"/>
      <c r="AM94" s="38" t="n"/>
    </row>
    <row customHeight="1" ht="13.9" r="95" s="27">
      <c r="A95" s="35" t="inlineStr">
        <is>
          <t>043-HE-001</t>
        </is>
      </c>
      <c r="B95" s="26" t="inlineStr">
        <is>
          <t>Exchangers</t>
        </is>
      </c>
      <c r="C95" s="35" t="inlineStr">
        <is>
          <t>HP FLARE KO DRUM HEATER</t>
        </is>
      </c>
      <c r="D95" s="36" t="n">
        <v>208.136</v>
      </c>
      <c r="E95" s="36" t="n">
        <v>13.35</v>
      </c>
      <c r="F95" s="36" t="n">
        <v>32.2</v>
      </c>
      <c r="G95" s="26" t="inlineStr">
        <is>
          <t>HullDeck</t>
        </is>
      </c>
      <c r="H95" s="26" t="inlineStr">
        <is>
          <t>HullDeck</t>
        </is>
      </c>
      <c r="J95" s="43" t="n">
        <v>0</v>
      </c>
      <c r="K95" s="38" t="n"/>
      <c r="L95" s="38" t="n"/>
      <c r="M95" s="38" t="n"/>
      <c r="N95" s="38" t="n"/>
      <c r="O95" s="38" t="n"/>
      <c r="P95" s="38" t="n"/>
      <c r="Q95" s="38" t="n"/>
      <c r="R95" s="38" t="n"/>
      <c r="S95" s="38" t="n"/>
      <c r="T95" s="38" t="n"/>
      <c r="U95" s="38" t="n"/>
      <c r="V95" s="38" t="n"/>
      <c r="W95" s="38" t="n"/>
      <c r="X95" s="38" t="n"/>
      <c r="Y95" s="38" t="n"/>
      <c r="Z95" s="38" t="n"/>
      <c r="AA95" s="38" t="n"/>
      <c r="AB95" s="38" t="n"/>
      <c r="AC95" s="38" t="n"/>
      <c r="AD95" s="38" t="n"/>
      <c r="AE95" s="38" t="n"/>
      <c r="AF95" s="38" t="n"/>
      <c r="AG95" s="38" t="n"/>
      <c r="AH95" s="38" t="n"/>
      <c r="AI95" s="38" t="n"/>
      <c r="AJ95" s="38" t="n"/>
      <c r="AK95" s="38" t="n"/>
      <c r="AL95" s="38" t="n"/>
      <c r="AM95" s="38" t="n"/>
    </row>
    <row customHeight="1" ht="13.9" r="96" s="27">
      <c r="A96" s="35" t="inlineStr">
        <is>
          <t>043-UZ-003</t>
        </is>
      </c>
      <c r="B96" s="26" t="inlineStr">
        <is>
          <t>Misc. Equipment:/Packages</t>
        </is>
      </c>
      <c r="C96" s="35" t="inlineStr">
        <is>
          <t>FLARE IGNITION PACKAGE-Pellet Type</t>
        </is>
      </c>
      <c r="D96" s="36" t="n">
        <v>225.4</v>
      </c>
      <c r="E96" s="36" t="n">
        <v>4.562</v>
      </c>
      <c r="F96" s="36" t="n">
        <v>35.812</v>
      </c>
      <c r="G96" s="26" t="inlineStr">
        <is>
          <t>F01</t>
        </is>
      </c>
      <c r="H96" s="26" t="inlineStr">
        <is>
          <t>HullDeck</t>
        </is>
      </c>
      <c r="J96" s="43" t="n">
        <v>0</v>
      </c>
      <c r="K96" s="38" t="n"/>
      <c r="L96" s="38" t="n"/>
      <c r="M96" s="38" t="n"/>
      <c r="N96" s="38" t="n"/>
      <c r="O96" s="38" t="n"/>
      <c r="P96" s="38" t="n"/>
      <c r="Q96" s="38" t="n"/>
      <c r="R96" s="38" t="n"/>
      <c r="S96" s="38" t="n"/>
      <c r="T96" s="38" t="n"/>
      <c r="U96" s="38" t="n"/>
      <c r="V96" s="38" t="n"/>
      <c r="W96" s="38" t="n"/>
      <c r="X96" s="38" t="n"/>
      <c r="Y96" s="38" t="n"/>
      <c r="Z96" s="38" t="n"/>
      <c r="AA96" s="38" t="n"/>
      <c r="AB96" s="38" t="n"/>
      <c r="AC96" s="38" t="n"/>
      <c r="AD96" s="38" t="n"/>
      <c r="AE96" s="38" t="n"/>
      <c r="AF96" s="38" t="n"/>
      <c r="AG96" s="38" t="n"/>
      <c r="AH96" s="38" t="n"/>
      <c r="AI96" s="38" t="n"/>
      <c r="AJ96" s="38" t="n"/>
      <c r="AK96" s="38" t="n"/>
      <c r="AL96" s="38" t="n"/>
      <c r="AM96" s="38" t="n"/>
    </row>
    <row customHeight="1" ht="13.9" r="97" s="27">
      <c r="A97" s="35" t="inlineStr">
        <is>
          <t>TBA</t>
        </is>
      </c>
      <c r="B97" s="26" t="inlineStr">
        <is>
          <t>Misc. Equipment:/Packages</t>
        </is>
      </c>
      <c r="C97" s="35" t="inlineStr">
        <is>
          <t>FLARE IGNITION PACKAGE- Pellet Catcher</t>
        </is>
      </c>
      <c r="D97" s="36" t="n">
        <v>225.4</v>
      </c>
      <c r="E97" s="36" t="n">
        <v>4.562</v>
      </c>
      <c r="F97" s="36" t="n">
        <v>35.812</v>
      </c>
      <c r="G97" s="26" t="inlineStr">
        <is>
          <t>F01</t>
        </is>
      </c>
      <c r="H97" s="26" t="inlineStr">
        <is>
          <t>HullDeck</t>
        </is>
      </c>
      <c r="J97" s="43" t="n">
        <v>0</v>
      </c>
      <c r="K97" s="38" t="n"/>
      <c r="L97" s="38" t="n"/>
      <c r="M97" s="38" t="n"/>
      <c r="N97" s="38" t="n"/>
      <c r="O97" s="38" t="n"/>
      <c r="P97" s="38" t="n"/>
      <c r="Q97" s="38" t="n"/>
      <c r="R97" s="38" t="n"/>
      <c r="S97" s="38" t="n"/>
      <c r="T97" s="38" t="n"/>
      <c r="U97" s="38" t="n"/>
      <c r="V97" s="38" t="n"/>
      <c r="W97" s="38" t="n"/>
      <c r="X97" s="38" t="n"/>
      <c r="Y97" s="38" t="n"/>
      <c r="Z97" s="38" t="n"/>
      <c r="AA97" s="38" t="n"/>
      <c r="AB97" s="38" t="n"/>
      <c r="AC97" s="38" t="n"/>
      <c r="AD97" s="38" t="n"/>
      <c r="AE97" s="38" t="n"/>
      <c r="AF97" s="38" t="n"/>
      <c r="AG97" s="38" t="n"/>
      <c r="AH97" s="38" t="n"/>
      <c r="AI97" s="38" t="n"/>
      <c r="AJ97" s="38" t="n"/>
      <c r="AK97" s="38" t="n"/>
      <c r="AL97" s="38" t="n"/>
      <c r="AM97" s="38" t="n"/>
    </row>
    <row customHeight="1" ht="13.9" r="98" s="27">
      <c r="A98" s="35" t="inlineStr">
        <is>
          <t>043-UZ-004</t>
        </is>
      </c>
      <c r="B98" s="26" t="inlineStr">
        <is>
          <t>Misc. Equipment:/Packages</t>
        </is>
      </c>
      <c r="C98" s="35" t="inlineStr">
        <is>
          <t>FLARE IGNITION PACKAGE-FFG</t>
        </is>
      </c>
      <c r="D98" s="36" t="n">
        <v>224.925</v>
      </c>
      <c r="E98" s="36" t="n">
        <v>7.39</v>
      </c>
      <c r="F98" s="36" t="n">
        <v>36.163</v>
      </c>
      <c r="G98" s="26" t="inlineStr">
        <is>
          <t>F01</t>
        </is>
      </c>
      <c r="H98" s="26" t="inlineStr">
        <is>
          <t>HullDeck</t>
        </is>
      </c>
      <c r="J98" s="43" t="n">
        <v>0</v>
      </c>
      <c r="K98" s="38" t="n"/>
      <c r="L98" s="38" t="n"/>
      <c r="M98" s="38" t="n"/>
      <c r="N98" s="38" t="n"/>
      <c r="O98" s="38" t="n"/>
      <c r="P98" s="38" t="n"/>
      <c r="Q98" s="38" t="n"/>
      <c r="R98" s="38" t="n"/>
      <c r="S98" s="38" t="n"/>
      <c r="T98" s="38" t="n"/>
      <c r="U98" s="38" t="n"/>
      <c r="V98" s="38" t="n"/>
      <c r="W98" s="38" t="n"/>
      <c r="X98" s="38" t="n"/>
      <c r="Y98" s="38" t="n"/>
      <c r="Z98" s="38" t="n"/>
      <c r="AA98" s="38" t="n"/>
      <c r="AB98" s="38" t="n"/>
      <c r="AC98" s="38" t="n"/>
      <c r="AD98" s="38" t="n"/>
      <c r="AE98" s="38" t="n"/>
      <c r="AF98" s="38" t="n"/>
      <c r="AG98" s="38" t="n"/>
      <c r="AH98" s="38" t="n"/>
      <c r="AI98" s="38" t="n"/>
      <c r="AJ98" s="38" t="n"/>
      <c r="AK98" s="38" t="n"/>
      <c r="AL98" s="38" t="n"/>
      <c r="AM98" s="38" t="n"/>
    </row>
    <row customHeight="1" ht="13.9" r="99" s="27">
      <c r="A99" s="35" t="inlineStr">
        <is>
          <t>043-VZ-002</t>
        </is>
      </c>
      <c r="B99" s="26" t="inlineStr">
        <is>
          <t>Vessels/Tanks</t>
        </is>
      </c>
      <c r="C99" s="35" t="inlineStr">
        <is>
          <t>LP FLARE KO DRUM</t>
        </is>
      </c>
      <c r="D99" s="36" t="n">
        <v>205.155</v>
      </c>
      <c r="E99" s="36" t="n">
        <v>21.102</v>
      </c>
      <c r="F99" s="36" t="n">
        <v>31.333</v>
      </c>
      <c r="G99" s="26" t="inlineStr">
        <is>
          <t>HullDeck</t>
        </is>
      </c>
      <c r="H99" s="26" t="inlineStr">
        <is>
          <t>HullDeck</t>
        </is>
      </c>
      <c r="J99" s="43" t="n">
        <v>0</v>
      </c>
      <c r="K99" s="38" t="n"/>
      <c r="L99" s="38" t="n"/>
      <c r="M99" s="38" t="n"/>
      <c r="N99" s="38" t="n"/>
      <c r="O99" s="38" t="n"/>
      <c r="P99" s="38" t="n"/>
      <c r="Q99" s="38" t="n"/>
      <c r="R99" s="38" t="n"/>
      <c r="S99" s="38" t="n"/>
      <c r="T99" s="38" t="n"/>
      <c r="U99" s="38" t="n"/>
      <c r="V99" s="38" t="n"/>
      <c r="W99" s="38" t="n"/>
      <c r="X99" s="38" t="n"/>
      <c r="Y99" s="38" t="n"/>
      <c r="Z99" s="38" t="n"/>
      <c r="AA99" s="38" t="n"/>
      <c r="AB99" s="38" t="n"/>
      <c r="AC99" s="38" t="n"/>
      <c r="AD99" s="38" t="n"/>
      <c r="AE99" s="38" t="n"/>
      <c r="AF99" s="38" t="n"/>
      <c r="AG99" s="38" t="n"/>
      <c r="AH99" s="38" t="n"/>
      <c r="AI99" s="38" t="n"/>
      <c r="AJ99" s="38" t="n"/>
      <c r="AK99" s="38" t="n"/>
      <c r="AL99" s="38" t="n"/>
      <c r="AM99" s="38" t="n"/>
    </row>
    <row customHeight="1" ht="13.9" r="100" s="27">
      <c r="A100" s="35" t="inlineStr">
        <is>
          <t>043-PE-002-A</t>
        </is>
      </c>
      <c r="B100" s="26" t="inlineStr">
        <is>
          <t>Pumps</t>
        </is>
      </c>
      <c r="C100" s="35" t="inlineStr">
        <is>
          <t>LP FLARE KO DRUM PUMP</t>
        </is>
      </c>
      <c r="D100" s="36" t="n">
        <v>213.16</v>
      </c>
      <c r="E100" s="36" t="n">
        <v>19.234</v>
      </c>
      <c r="F100" s="36" t="n">
        <v>30</v>
      </c>
      <c r="G100" s="26" t="inlineStr">
        <is>
          <t>HullDeck</t>
        </is>
      </c>
      <c r="H100" s="26" t="inlineStr">
        <is>
          <t>HullDeck</t>
        </is>
      </c>
      <c r="J100" s="43" t="n">
        <v>0</v>
      </c>
      <c r="K100" s="38" t="n"/>
      <c r="L100" s="38" t="n"/>
      <c r="M100" s="38" t="n"/>
      <c r="N100" s="38" t="n"/>
      <c r="O100" s="38" t="n"/>
      <c r="P100" s="38" t="n"/>
      <c r="Q100" s="38" t="n"/>
      <c r="R100" s="38" t="n"/>
      <c r="S100" s="38" t="n"/>
      <c r="T100" s="38" t="n"/>
      <c r="U100" s="38" t="n"/>
      <c r="V100" s="38" t="n"/>
      <c r="W100" s="38" t="n"/>
      <c r="X100" s="38" t="n"/>
      <c r="Y100" s="38" t="n"/>
      <c r="Z100" s="38" t="n"/>
      <c r="AA100" s="38" t="n"/>
      <c r="AB100" s="38" t="n"/>
      <c r="AC100" s="38" t="n"/>
      <c r="AD100" s="38" t="n"/>
      <c r="AE100" s="38" t="n"/>
      <c r="AF100" s="38" t="n"/>
      <c r="AG100" s="38" t="n"/>
      <c r="AH100" s="38" t="n"/>
      <c r="AI100" s="38" t="n"/>
      <c r="AJ100" s="38" t="n"/>
      <c r="AK100" s="38" t="n"/>
      <c r="AL100" s="38" t="n"/>
      <c r="AM100" s="38" t="n"/>
    </row>
    <row customHeight="1" ht="13.9" r="101" s="27">
      <c r="A101" s="35" t="inlineStr">
        <is>
          <t>043-PE-002-B</t>
        </is>
      </c>
      <c r="B101" s="26" t="inlineStr">
        <is>
          <t>Pumps</t>
        </is>
      </c>
      <c r="C101" s="35" t="inlineStr">
        <is>
          <t>LP FLARE KO DRUM PUMP</t>
        </is>
      </c>
      <c r="D101" s="36" t="n">
        <v>213.16</v>
      </c>
      <c r="E101" s="36" t="n">
        <v>21.734</v>
      </c>
      <c r="F101" s="36" t="n">
        <v>30</v>
      </c>
      <c r="G101" s="26" t="inlineStr">
        <is>
          <t>HullDeck</t>
        </is>
      </c>
      <c r="H101" s="26" t="inlineStr">
        <is>
          <t>HullDeck</t>
        </is>
      </c>
      <c r="J101" s="43" t="n">
        <v>0</v>
      </c>
      <c r="K101" s="38" t="n"/>
      <c r="L101" s="38" t="n"/>
      <c r="M101" s="38" t="n"/>
      <c r="N101" s="38" t="n"/>
      <c r="O101" s="38" t="n"/>
      <c r="P101" s="38" t="n"/>
      <c r="Q101" s="38" t="n"/>
      <c r="R101" s="38" t="n"/>
      <c r="S101" s="38" t="n"/>
      <c r="T101" s="38" t="n"/>
      <c r="U101" s="38" t="n"/>
      <c r="V101" s="38" t="n"/>
      <c r="W101" s="38" t="n"/>
      <c r="X101" s="38" t="n"/>
      <c r="Y101" s="38" t="n"/>
      <c r="Z101" s="38" t="n"/>
      <c r="AA101" s="38" t="n"/>
      <c r="AB101" s="38" t="n"/>
      <c r="AC101" s="38" t="n"/>
      <c r="AD101" s="38" t="n"/>
      <c r="AE101" s="38" t="n"/>
      <c r="AF101" s="38" t="n"/>
      <c r="AG101" s="38" t="n"/>
      <c r="AH101" s="38" t="n"/>
      <c r="AI101" s="38" t="n"/>
      <c r="AJ101" s="38" t="n"/>
      <c r="AK101" s="38" t="n"/>
      <c r="AL101" s="38" t="n"/>
      <c r="AM101" s="38" t="n"/>
    </row>
    <row customHeight="1" ht="13.9" r="102" s="27">
      <c r="A102" s="35" t="inlineStr">
        <is>
          <t>043-KZ-001</t>
        </is>
      </c>
      <c r="B102" s="26" t="inlineStr">
        <is>
          <t>Misc. Equipment:/Packages</t>
        </is>
      </c>
      <c r="C102" s="35" t="inlineStr">
        <is>
          <t>HC RECOVERY PACKAGE</t>
        </is>
      </c>
      <c r="D102" s="36" t="n">
        <v>127.961</v>
      </c>
      <c r="E102" s="36" t="n">
        <v>23.66</v>
      </c>
      <c r="F102" s="36" t="n">
        <v>47.45</v>
      </c>
      <c r="G102" s="26" t="inlineStr">
        <is>
          <t>P03</t>
        </is>
      </c>
      <c r="H102" s="26" t="inlineStr">
        <is>
          <t>Deck B</t>
        </is>
      </c>
      <c r="J102" s="43" t="n">
        <v>0</v>
      </c>
      <c r="K102" s="38" t="n">
        <v>4.820059591259646</v>
      </c>
      <c r="L102" s="38" t="n">
        <v>1.307874049747535</v>
      </c>
      <c r="M102" s="38" t="n">
        <v>3.152364553254544</v>
      </c>
      <c r="N102" s="38" t="n"/>
      <c r="O102" s="38" t="n">
        <v>2.451542755040563</v>
      </c>
      <c r="P102" s="38" t="n">
        <v>1.455328332555602</v>
      </c>
      <c r="Q102" s="38" t="n"/>
      <c r="R102" s="38" t="n"/>
      <c r="S102" s="38" t="n"/>
      <c r="T102" s="38" t="n"/>
      <c r="U102" s="38" t="n"/>
      <c r="V102" s="38" t="n"/>
      <c r="W102" s="38" t="n"/>
      <c r="X102" s="38" t="n">
        <v>1.027455115825956</v>
      </c>
      <c r="Y102" s="38" t="n"/>
      <c r="Z102" s="38" t="n">
        <v>1.301053514007833</v>
      </c>
      <c r="AA102" s="38" t="n"/>
      <c r="AB102" s="38" t="n">
        <v>1.339587731772586</v>
      </c>
      <c r="AC102" s="38" t="n">
        <v>2.938267685356993</v>
      </c>
      <c r="AD102" s="38" t="n">
        <v>2.090701610804767</v>
      </c>
      <c r="AE102" s="38" t="n">
        <v>4.672332055800737</v>
      </c>
      <c r="AF102" s="38" t="n">
        <v>7.069014600461442</v>
      </c>
      <c r="AG102" s="38" t="n"/>
      <c r="AH102" s="38" t="n"/>
      <c r="AI102" s="38" t="n">
        <v>1.08261266403609</v>
      </c>
      <c r="AJ102" s="38" t="n"/>
      <c r="AK102" s="38" t="n"/>
      <c r="AL102" s="38" t="n">
        <v>2.421422493375999</v>
      </c>
      <c r="AM102" s="38" t="n">
        <v>3.71216221300349</v>
      </c>
    </row>
    <row customHeight="1" ht="13.9" r="103" s="27">
      <c r="A103" s="35" t="inlineStr">
        <is>
          <t>044-EP-001-A</t>
        </is>
      </c>
      <c r="B103" s="26" t="inlineStr">
        <is>
          <t>Exchangers</t>
        </is>
      </c>
      <c r="C103" s="35" t="inlineStr">
        <is>
          <t>PRODUCED WATER COOLER</t>
        </is>
      </c>
      <c r="D103" s="36" t="n">
        <v>147.988</v>
      </c>
      <c r="E103" s="36" t="n">
        <v>-9.433999999999999</v>
      </c>
      <c r="F103" s="36" t="n">
        <v>35.52</v>
      </c>
      <c r="G103" s="26" t="inlineStr">
        <is>
          <t>S04</t>
        </is>
      </c>
      <c r="H103" s="26" t="inlineStr">
        <is>
          <t>Deck A</t>
        </is>
      </c>
      <c r="J103" s="43" t="n">
        <v>0</v>
      </c>
      <c r="K103" s="38" t="n"/>
      <c r="L103" s="38" t="n"/>
      <c r="M103" s="38" t="n"/>
      <c r="N103" s="38" t="n">
        <v>1.024281253992226</v>
      </c>
      <c r="O103" s="38" t="n"/>
      <c r="P103" s="38" t="n">
        <v>1.692741958794805</v>
      </c>
      <c r="Q103" s="38" t="n"/>
      <c r="R103" s="38" t="n"/>
      <c r="S103" s="38" t="n"/>
      <c r="T103" s="38" t="n"/>
      <c r="U103" s="38" t="n"/>
      <c r="V103" s="38" t="n"/>
      <c r="W103" s="38" t="n">
        <v>11.50281795235976</v>
      </c>
      <c r="X103" s="38" t="n">
        <v>3.118021398191635</v>
      </c>
      <c r="Y103" s="38" t="n"/>
      <c r="Z103" s="38" t="n"/>
      <c r="AA103" s="38" t="n"/>
      <c r="AB103" s="38" t="n">
        <v>2.992139179285104</v>
      </c>
      <c r="AC103" s="38" t="n"/>
      <c r="AD103" s="38" t="n"/>
      <c r="AE103" s="38" t="n"/>
      <c r="AF103" s="38" t="n"/>
      <c r="AG103" s="38" t="n">
        <v>1.420703390043156</v>
      </c>
      <c r="AH103" s="38" t="n"/>
      <c r="AI103" s="38" t="n"/>
      <c r="AJ103" s="38" t="n"/>
      <c r="AK103" s="38" t="n"/>
      <c r="AL103" s="38" t="n"/>
      <c r="AM103" s="38" t="n">
        <v>1.642294587617505</v>
      </c>
    </row>
    <row customHeight="1" ht="13.9" r="104" s="27">
      <c r="A104" s="35" t="inlineStr">
        <is>
          <t>044-VZ-001</t>
        </is>
      </c>
      <c r="B104" s="26" t="inlineStr">
        <is>
          <t>Vessels/Tanks</t>
        </is>
      </c>
      <c r="C104" s="35" t="inlineStr">
        <is>
          <t>PRODUCED WATER DEGASSING VESSEL</t>
        </is>
      </c>
      <c r="D104" s="36" t="n">
        <v>164.613</v>
      </c>
      <c r="E104" s="36" t="n">
        <v>-12.885</v>
      </c>
      <c r="F104" s="36" t="n">
        <v>50.333</v>
      </c>
      <c r="G104" s="26" t="inlineStr">
        <is>
          <t>S04</t>
        </is>
      </c>
      <c r="H104" s="26" t="inlineStr">
        <is>
          <t>Deck C</t>
        </is>
      </c>
      <c r="J104" s="43" t="n">
        <v>0</v>
      </c>
      <c r="K104" s="38" t="n"/>
      <c r="L104" s="38" t="n">
        <v>2.348530682119149</v>
      </c>
      <c r="M104" s="38" t="n">
        <v>1.266448995082685</v>
      </c>
      <c r="N104" s="38" t="n">
        <v>110.249076023916</v>
      </c>
      <c r="O104" s="38" t="n"/>
      <c r="P104" s="38" t="n">
        <v>5.912827511877061</v>
      </c>
      <c r="Q104" s="38" t="n">
        <v>3.70038888634303</v>
      </c>
      <c r="R104" s="38" t="n">
        <v>21.56085115591329</v>
      </c>
      <c r="S104" s="38" t="n">
        <v>4.054291843440465</v>
      </c>
      <c r="T104" s="38" t="n"/>
      <c r="U104" s="38" t="n">
        <v>3.11145783941192</v>
      </c>
      <c r="V104" s="38" t="n">
        <v>4.980220135792907</v>
      </c>
      <c r="W104" s="38" t="n">
        <v>2.404528885650237</v>
      </c>
      <c r="X104" s="38" t="n">
        <v>21.8243969212434</v>
      </c>
      <c r="Y104" s="38" t="n">
        <v>1.219375033332821</v>
      </c>
      <c r="Z104" s="38" t="n"/>
      <c r="AA104" s="38" t="n">
        <v>3.10243616503037</v>
      </c>
      <c r="AB104" s="38" t="n">
        <v>39.85173436890407</v>
      </c>
      <c r="AC104" s="38" t="n">
        <v>4.117194278017034</v>
      </c>
      <c r="AD104" s="38" t="n"/>
      <c r="AE104" s="38" t="n"/>
      <c r="AF104" s="38" t="n"/>
      <c r="AG104" s="38" t="n"/>
      <c r="AH104" s="38" t="n"/>
      <c r="AI104" s="38" t="n"/>
      <c r="AJ104" s="38" t="n"/>
      <c r="AK104" s="38" t="n">
        <v>3.41801292061795</v>
      </c>
      <c r="AL104" s="38" t="n"/>
      <c r="AM104" s="38" t="n">
        <v>10.08006262234033</v>
      </c>
    </row>
    <row customHeight="1" ht="13.9" r="105" s="27">
      <c r="A105" s="35" t="inlineStr">
        <is>
          <t>044-UZ-001</t>
        </is>
      </c>
      <c r="B105" s="26" t="inlineStr">
        <is>
          <t>Misc. Equipment:/Packages</t>
        </is>
      </c>
      <c r="C105" s="35" t="inlineStr">
        <is>
          <t>PW TREATMENT PACKAGE</t>
        </is>
      </c>
      <c r="D105" s="36" t="n">
        <v>151.486</v>
      </c>
      <c r="E105" s="36" t="n">
        <v>-21.655</v>
      </c>
      <c r="F105" s="36" t="n">
        <v>48</v>
      </c>
      <c r="G105" s="26" t="inlineStr">
        <is>
          <t>S04</t>
        </is>
      </c>
      <c r="H105" s="26" t="inlineStr">
        <is>
          <t>Deck B</t>
        </is>
      </c>
      <c r="J105" s="43" t="n">
        <v>0</v>
      </c>
      <c r="K105" s="38" t="n"/>
      <c r="L105" s="38" t="n"/>
      <c r="M105" s="38" t="n">
        <v>1.048427997331847</v>
      </c>
      <c r="N105" s="38" t="n">
        <v>8.5871863790824</v>
      </c>
      <c r="O105" s="38" t="n"/>
      <c r="P105" s="38" t="n">
        <v>1.568797082234108</v>
      </c>
      <c r="Q105" s="38" t="n">
        <v>2.532934783609228</v>
      </c>
      <c r="R105" s="38" t="n">
        <v>1.199004495683266</v>
      </c>
      <c r="S105" s="38" t="n"/>
      <c r="T105" s="38" t="n"/>
      <c r="U105" s="38" t="n"/>
      <c r="V105" s="38" t="n">
        <v>1.190703655180008</v>
      </c>
      <c r="W105" s="38" t="n">
        <v>1.46300833522682</v>
      </c>
      <c r="X105" s="38" t="n">
        <v>159.1082650143713</v>
      </c>
      <c r="Y105" s="38" t="n"/>
      <c r="Z105" s="38" t="n">
        <v>1.371227294873099</v>
      </c>
      <c r="AA105" s="38" t="n"/>
      <c r="AB105" s="38" t="n">
        <v>99.2672178386098</v>
      </c>
      <c r="AC105" s="38" t="n">
        <v>1.197378060236131</v>
      </c>
      <c r="AD105" s="38" t="n"/>
      <c r="AE105" s="38" t="n"/>
      <c r="AF105" s="38" t="n"/>
      <c r="AG105" s="38" t="n"/>
      <c r="AH105" s="38" t="n"/>
      <c r="AI105" s="38" t="n">
        <v>1.052730604287349</v>
      </c>
      <c r="AJ105" s="38" t="n"/>
      <c r="AK105" s="38" t="n">
        <v>1.02710809289455</v>
      </c>
      <c r="AL105" s="38" t="n"/>
      <c r="AM105" s="38" t="n">
        <v>3.8409575292186</v>
      </c>
    </row>
    <row customHeight="1" ht="13.9" r="106" s="27">
      <c r="A106" s="35" t="inlineStr">
        <is>
          <t>045-VZ-001</t>
        </is>
      </c>
      <c r="B106" s="26" t="inlineStr">
        <is>
          <t>Vessels/Tanks</t>
        </is>
      </c>
      <c r="C106" s="35" t="inlineStr">
        <is>
          <t>FUEL GAS SCRUBBER</t>
        </is>
      </c>
      <c r="D106" s="36" t="n">
        <v>123.985</v>
      </c>
      <c r="E106" s="36" t="n">
        <v>7.36</v>
      </c>
      <c r="F106" s="36" t="n">
        <v>40.2</v>
      </c>
      <c r="G106" s="26" t="inlineStr">
        <is>
          <t>P03</t>
        </is>
      </c>
      <c r="H106" s="26" t="inlineStr">
        <is>
          <t>Deck A</t>
        </is>
      </c>
      <c r="J106" s="43" t="n">
        <v>0</v>
      </c>
      <c r="K106" s="38" t="n"/>
      <c r="L106" s="38" t="n"/>
      <c r="M106" s="38" t="n">
        <v>1.84533249820917</v>
      </c>
      <c r="N106" s="38" t="n"/>
      <c r="O106" s="38" t="n"/>
      <c r="P106" s="38" t="n">
        <v>1.447571525664026</v>
      </c>
      <c r="Q106" s="38" t="n"/>
      <c r="R106" s="38" t="n"/>
      <c r="S106" s="38" t="n"/>
      <c r="T106" s="38" t="n"/>
      <c r="U106" s="38" t="n"/>
      <c r="V106" s="38" t="n"/>
      <c r="W106" s="38" t="n">
        <v>1.315940686556401</v>
      </c>
      <c r="X106" s="38" t="n"/>
      <c r="Y106" s="38" t="n"/>
      <c r="Z106" s="38" t="n">
        <v>1.989775117542184</v>
      </c>
      <c r="AA106" s="38" t="n"/>
      <c r="AB106" s="38" t="n"/>
      <c r="AC106" s="38" t="n">
        <v>1.22963967725562</v>
      </c>
      <c r="AD106" s="38" t="n">
        <v>7.61610647391539</v>
      </c>
      <c r="AE106" s="38" t="n">
        <v>6.990746022887644</v>
      </c>
      <c r="AF106" s="38" t="n">
        <v>9.778306835973826</v>
      </c>
      <c r="AG106" s="38" t="n"/>
      <c r="AH106" s="38" t="n"/>
      <c r="AI106" s="38" t="n"/>
      <c r="AJ106" s="38" t="n"/>
      <c r="AK106" s="38" t="n"/>
      <c r="AL106" s="38" t="n">
        <v>1.636739051792055</v>
      </c>
      <c r="AM106" s="38" t="n">
        <v>2.742306760976088</v>
      </c>
    </row>
    <row customHeight="1" ht="13.9" r="107" s="27">
      <c r="A107" s="35" t="inlineStr">
        <is>
          <t>045-VF-001-A</t>
        </is>
      </c>
      <c r="B107" s="26" t="inlineStr">
        <is>
          <t>Vessels/Tanks</t>
        </is>
      </c>
      <c r="C107" s="35" t="inlineStr">
        <is>
          <t>FUEL GAS FINE FILTER</t>
        </is>
      </c>
      <c r="D107" s="36" t="n">
        <v>135.235</v>
      </c>
      <c r="E107" s="36" t="n">
        <v>22.52</v>
      </c>
      <c r="F107" s="36" t="n">
        <v>45.7</v>
      </c>
      <c r="G107" s="26" t="inlineStr">
        <is>
          <t>P03</t>
        </is>
      </c>
      <c r="H107" s="26" t="inlineStr">
        <is>
          <t>Deck B</t>
        </is>
      </c>
      <c r="J107" s="43" t="n">
        <v>0</v>
      </c>
      <c r="K107" s="38" t="n">
        <v>9.683578018435551</v>
      </c>
      <c r="L107" s="38" t="n"/>
      <c r="M107" s="38" t="n">
        <v>1.043488097819094</v>
      </c>
      <c r="N107" s="38" t="n"/>
      <c r="O107" s="38" t="n">
        <v>1.007812117602597</v>
      </c>
      <c r="P107" s="38" t="n"/>
      <c r="Q107" s="38" t="n"/>
      <c r="R107" s="38" t="n"/>
      <c r="S107" s="38" t="n"/>
      <c r="T107" s="38" t="n"/>
      <c r="U107" s="38" t="n"/>
      <c r="V107" s="38" t="n"/>
      <c r="W107" s="38" t="n"/>
      <c r="X107" s="38" t="n"/>
      <c r="Y107" s="38" t="n"/>
      <c r="Z107" s="38" t="n"/>
      <c r="AA107" s="38" t="n"/>
      <c r="AB107" s="38" t="n"/>
      <c r="AC107" s="38" t="n">
        <v>1.060444273015958</v>
      </c>
      <c r="AD107" s="38" t="n"/>
      <c r="AE107" s="38" t="n"/>
      <c r="AF107" s="38" t="n">
        <v>1.027928030700995</v>
      </c>
      <c r="AG107" s="38" t="n"/>
      <c r="AH107" s="38" t="n"/>
      <c r="AI107" s="38" t="n"/>
      <c r="AJ107" s="38" t="n"/>
      <c r="AK107" s="38" t="n"/>
      <c r="AL107" s="38" t="n">
        <v>1.217269283345365</v>
      </c>
      <c r="AM107" s="38" t="n">
        <v>4.514453952974917</v>
      </c>
    </row>
    <row customHeight="1" ht="13.9" r="108" s="27">
      <c r="A108" s="35" t="inlineStr">
        <is>
          <t>045-VF-001-B</t>
        </is>
      </c>
      <c r="B108" s="26" t="inlineStr">
        <is>
          <t>Vessels/Tanks</t>
        </is>
      </c>
      <c r="C108" s="35" t="inlineStr">
        <is>
          <t>FUEL GAS FINE FILTER</t>
        </is>
      </c>
      <c r="D108" s="36" t="n">
        <v>135.235</v>
      </c>
      <c r="E108" s="36" t="n">
        <v>24.32</v>
      </c>
      <c r="F108" s="36" t="n">
        <v>45.7</v>
      </c>
      <c r="G108" s="26" t="inlineStr">
        <is>
          <t>P03</t>
        </is>
      </c>
      <c r="H108" s="26" t="inlineStr">
        <is>
          <t>Deck B</t>
        </is>
      </c>
      <c r="J108" s="43" t="n">
        <v>0</v>
      </c>
      <c r="K108" s="38" t="n">
        <v>8.454918806194044</v>
      </c>
      <c r="L108" s="38" t="n"/>
      <c r="M108" s="38" t="n">
        <v>1.273913288947022</v>
      </c>
      <c r="N108" s="38" t="n"/>
      <c r="O108" s="38" t="n"/>
      <c r="P108" s="38" t="n"/>
      <c r="Q108" s="38" t="n"/>
      <c r="R108" s="38" t="n"/>
      <c r="S108" s="38" t="n"/>
      <c r="T108" s="38" t="n"/>
      <c r="U108" s="38" t="n"/>
      <c r="V108" s="38" t="n"/>
      <c r="W108" s="38" t="n"/>
      <c r="X108" s="38" t="n"/>
      <c r="Y108" s="38" t="n"/>
      <c r="Z108" s="38" t="n"/>
      <c r="AA108" s="38" t="n"/>
      <c r="AB108" s="38" t="n"/>
      <c r="AC108" s="38" t="n">
        <v>1.172840009078446</v>
      </c>
      <c r="AD108" s="38" t="n"/>
      <c r="AE108" s="38" t="n"/>
      <c r="AF108" s="38" t="n"/>
      <c r="AG108" s="38" t="n"/>
      <c r="AH108" s="38" t="n"/>
      <c r="AI108" s="38" t="n"/>
      <c r="AJ108" s="38" t="n"/>
      <c r="AK108" s="38" t="n"/>
      <c r="AL108" s="38" t="n">
        <v>1.102897886660835</v>
      </c>
      <c r="AM108" s="38" t="n">
        <v>2.023608949992269</v>
      </c>
    </row>
    <row customHeight="1" ht="13.9" r="109" s="27">
      <c r="A109" s="35" t="inlineStr">
        <is>
          <t>045-ES-001</t>
        </is>
      </c>
      <c r="B109" s="26" t="inlineStr">
        <is>
          <t>Exchangers</t>
        </is>
      </c>
      <c r="C109" s="35" t="inlineStr">
        <is>
          <t>FUEL GAS HEATER</t>
        </is>
      </c>
      <c r="D109" s="36" t="n">
        <v>127.985</v>
      </c>
      <c r="E109" s="36" t="n">
        <v>9.602</v>
      </c>
      <c r="F109" s="36" t="n">
        <v>44.2</v>
      </c>
      <c r="G109" s="26" t="inlineStr">
        <is>
          <t>P03</t>
        </is>
      </c>
      <c r="H109" s="26" t="inlineStr">
        <is>
          <t>Deck B</t>
        </is>
      </c>
      <c r="J109" s="43" t="n">
        <v>0</v>
      </c>
      <c r="K109" s="38" t="n"/>
      <c r="L109" s="38" t="n"/>
      <c r="M109" s="38" t="n">
        <v>1.039881298012367</v>
      </c>
      <c r="N109" s="38" t="n"/>
      <c r="O109" s="38" t="n"/>
      <c r="P109" s="38" t="n"/>
      <c r="Q109" s="38" t="n"/>
      <c r="R109" s="38" t="n"/>
      <c r="S109" s="38" t="n"/>
      <c r="T109" s="38" t="n"/>
      <c r="U109" s="38" t="n"/>
      <c r="V109" s="38" t="n"/>
      <c r="W109" s="38" t="n"/>
      <c r="X109" s="38" t="n"/>
      <c r="Y109" s="38" t="n"/>
      <c r="Z109" s="38" t="n">
        <v>1.054987633529661</v>
      </c>
      <c r="AA109" s="38" t="n"/>
      <c r="AB109" s="38" t="n"/>
      <c r="AC109" s="38" t="n">
        <v>1.076065474169623</v>
      </c>
      <c r="AD109" s="38" t="n">
        <v>18.41607875613376</v>
      </c>
      <c r="AE109" s="38" t="n">
        <v>85.32972006703673</v>
      </c>
      <c r="AF109" s="38" t="n">
        <v>95.22394662405758</v>
      </c>
      <c r="AG109" s="38" t="n"/>
      <c r="AH109" s="38" t="n"/>
      <c r="AI109" s="38" t="n"/>
      <c r="AJ109" s="38" t="n"/>
      <c r="AK109" s="38" t="n">
        <v>1.116475389419691</v>
      </c>
      <c r="AL109" s="38" t="n">
        <v>2.104357166950331</v>
      </c>
      <c r="AM109" s="38" t="n">
        <v>4.678275785208815</v>
      </c>
    </row>
    <row customHeight="1" ht="13.9" r="110" s="27">
      <c r="A110" s="35" t="inlineStr">
        <is>
          <t>045-HE-001</t>
        </is>
      </c>
      <c r="B110" s="26" t="inlineStr">
        <is>
          <t>Exchangers</t>
        </is>
      </c>
      <c r="C110" s="35" t="inlineStr">
        <is>
          <t>FUEL GAS ELECTRIC HEATER</t>
        </is>
      </c>
      <c r="D110" s="36" t="n">
        <v>132.739</v>
      </c>
      <c r="E110" s="36" t="n">
        <v>11.196</v>
      </c>
      <c r="F110" s="36" t="n">
        <v>45.3</v>
      </c>
      <c r="G110" s="26" t="inlineStr">
        <is>
          <t>P03</t>
        </is>
      </c>
      <c r="H110" s="26" t="inlineStr">
        <is>
          <t>Deck B</t>
        </is>
      </c>
      <c r="J110" s="43" t="n">
        <v>0</v>
      </c>
      <c r="K110" s="38" t="n">
        <v>2.225164533718638</v>
      </c>
      <c r="L110" s="38" t="n"/>
      <c r="M110" s="38" t="n">
        <v>2.098287497277361</v>
      </c>
      <c r="N110" s="38" t="n"/>
      <c r="O110" s="38" t="n"/>
      <c r="P110" s="38" t="n">
        <v>1.05066515830473</v>
      </c>
      <c r="Q110" s="38" t="n"/>
      <c r="R110" s="38" t="n"/>
      <c r="S110" s="38" t="n"/>
      <c r="T110" s="38" t="n"/>
      <c r="U110" s="38" t="n"/>
      <c r="V110" s="38" t="n"/>
      <c r="W110" s="38" t="n"/>
      <c r="X110" s="38" t="n"/>
      <c r="Y110" s="38" t="n"/>
      <c r="Z110" s="38" t="n">
        <v>1.029761178255512</v>
      </c>
      <c r="AA110" s="38" t="n"/>
      <c r="AB110" s="38" t="n"/>
      <c r="AC110" s="38" t="n">
        <v>1.698233946458401</v>
      </c>
      <c r="AD110" s="38" t="n">
        <v>87.45763765637859</v>
      </c>
      <c r="AE110" s="38" t="n">
        <v>71.53191841253154</v>
      </c>
      <c r="AF110" s="38" t="n">
        <v>86.32117086807077</v>
      </c>
      <c r="AG110" s="38" t="n">
        <v>1.363564754284057</v>
      </c>
      <c r="AH110" s="38" t="n"/>
      <c r="AI110" s="38" t="n">
        <v>1.450262402450122</v>
      </c>
      <c r="AJ110" s="38" t="n"/>
      <c r="AK110" s="38" t="n">
        <v>1.494034232499122</v>
      </c>
      <c r="AL110" s="38" t="n">
        <v>4.529093628029558</v>
      </c>
      <c r="AM110" s="38" t="n">
        <v>20.95903766043071</v>
      </c>
    </row>
    <row customHeight="1" ht="13.9" r="111" s="27">
      <c r="A111" s="35" t="inlineStr">
        <is>
          <t>045-HE-002</t>
        </is>
      </c>
      <c r="B111" s="26" t="inlineStr">
        <is>
          <t>Exchangers</t>
        </is>
      </c>
      <c r="C111" s="35" t="inlineStr">
        <is>
          <t>BUYBACK GAS PRE HEATER</t>
        </is>
      </c>
      <c r="D111" s="36" t="n">
        <v>132.707</v>
      </c>
      <c r="E111" s="36" t="n">
        <v>8.785</v>
      </c>
      <c r="F111" s="36" t="n">
        <v>45.4</v>
      </c>
      <c r="G111" s="26" t="inlineStr">
        <is>
          <t>P03</t>
        </is>
      </c>
      <c r="H111" s="26" t="inlineStr">
        <is>
          <t>Deck B</t>
        </is>
      </c>
      <c r="J111" s="43" t="n">
        <v>0</v>
      </c>
      <c r="K111" s="38" t="n">
        <v>2.884067631004431</v>
      </c>
      <c r="L111" s="38" t="n"/>
      <c r="M111" s="38" t="n">
        <v>2.297854278919835</v>
      </c>
      <c r="N111" s="38" t="n"/>
      <c r="O111" s="38" t="n"/>
      <c r="P111" s="38" t="n"/>
      <c r="Q111" s="38" t="n"/>
      <c r="R111" s="38" t="n"/>
      <c r="S111" s="38" t="n"/>
      <c r="T111" s="38" t="n"/>
      <c r="U111" s="38" t="n"/>
      <c r="V111" s="38" t="n"/>
      <c r="W111" s="38" t="n"/>
      <c r="X111" s="38" t="n"/>
      <c r="Y111" s="38" t="n"/>
      <c r="Z111" s="38" t="n">
        <v>1.238644630129567</v>
      </c>
      <c r="AA111" s="38" t="n"/>
      <c r="AB111" s="38" t="n"/>
      <c r="AC111" s="38" t="n">
        <v>1.77517732531746</v>
      </c>
      <c r="AD111" s="38" t="n">
        <v>152.7196194738947</v>
      </c>
      <c r="AE111" s="38" t="n">
        <v>47.38892717591597</v>
      </c>
      <c r="AF111" s="38" t="n">
        <v>63.27572751319344</v>
      </c>
      <c r="AG111" s="38" t="n">
        <v>1.120604076896432</v>
      </c>
      <c r="AH111" s="38" t="n"/>
      <c r="AI111" s="38" t="n">
        <v>2.536440540343461</v>
      </c>
      <c r="AJ111" s="38" t="n"/>
      <c r="AK111" s="38" t="n">
        <v>1.16119429429993</v>
      </c>
      <c r="AL111" s="38" t="n">
        <v>2.544353990926169</v>
      </c>
      <c r="AM111" s="38" t="n">
        <v>17.22784786379994</v>
      </c>
    </row>
    <row customHeight="1" ht="13.9" r="112" s="27">
      <c r="A112" s="35" t="inlineStr">
        <is>
          <t>046-VZ-001</t>
        </is>
      </c>
      <c r="B112" s="26" t="inlineStr">
        <is>
          <t>Vessels/Tanks</t>
        </is>
      </c>
      <c r="C112" s="35" t="inlineStr">
        <is>
          <t>METHANOL STORAGE VESSEL</t>
        </is>
      </c>
      <c r="D112" s="36" t="n">
        <v>113.3</v>
      </c>
      <c r="E112" s="36" t="n">
        <v>19.96</v>
      </c>
      <c r="F112" s="36" t="n">
        <v>45.333</v>
      </c>
      <c r="G112" s="26" t="inlineStr">
        <is>
          <t>P02</t>
        </is>
      </c>
      <c r="H112" s="26" t="inlineStr">
        <is>
          <t>Deck B</t>
        </is>
      </c>
      <c r="J112" s="43" t="n">
        <v>0</v>
      </c>
      <c r="K112" s="38" t="n">
        <v>1.656799825970314</v>
      </c>
      <c r="L112" s="38" t="n"/>
      <c r="M112" s="38" t="n">
        <v>1.204162555396784</v>
      </c>
      <c r="N112" s="38" t="n"/>
      <c r="O112" s="38" t="n"/>
      <c r="P112" s="38" t="n"/>
      <c r="Q112" s="38" t="n"/>
      <c r="R112" s="38" t="n"/>
      <c r="S112" s="38" t="n"/>
      <c r="T112" s="38" t="n"/>
      <c r="U112" s="38" t="n"/>
      <c r="V112" s="38" t="n"/>
      <c r="W112" s="38" t="n"/>
      <c r="X112" s="38" t="n"/>
      <c r="Y112" s="38" t="n"/>
      <c r="Z112" s="38" t="n"/>
      <c r="AA112" s="38" t="n"/>
      <c r="AB112" s="38" t="n"/>
      <c r="AC112" s="38" t="n"/>
      <c r="AD112" s="38" t="n">
        <v>1.40307257351409</v>
      </c>
      <c r="AE112" s="38" t="n">
        <v>2.267154566083832</v>
      </c>
      <c r="AF112" s="38" t="n">
        <v>2.677825288479146</v>
      </c>
      <c r="AG112" s="38" t="n"/>
      <c r="AH112" s="38" t="n"/>
      <c r="AI112" s="38" t="n"/>
      <c r="AJ112" s="38" t="n"/>
      <c r="AK112" s="38" t="n"/>
      <c r="AL112" s="38" t="n">
        <v>1.320435248542215</v>
      </c>
      <c r="AM112" s="38" t="n">
        <v>1.693309945648286</v>
      </c>
    </row>
    <row customHeight="1" ht="13.9" r="113" s="27">
      <c r="A113" s="35" t="inlineStr">
        <is>
          <t>046-VF-001-A</t>
        </is>
      </c>
      <c r="B113" s="26" t="inlineStr">
        <is>
          <t>Vessels/Tanks</t>
        </is>
      </c>
      <c r="C113" s="35" t="inlineStr">
        <is>
          <t>METHANOL SUPPLY FILTER</t>
        </is>
      </c>
      <c r="D113" s="36" t="n">
        <v>117.894</v>
      </c>
      <c r="E113" s="36" t="n">
        <v>17.305</v>
      </c>
      <c r="F113" s="36" t="n">
        <v>44.7</v>
      </c>
      <c r="G113" s="26" t="inlineStr">
        <is>
          <t>P02</t>
        </is>
      </c>
      <c r="H113" s="26" t="inlineStr">
        <is>
          <t>Deck B</t>
        </is>
      </c>
      <c r="J113" s="43" t="n">
        <v>0</v>
      </c>
      <c r="K113" s="38" t="n">
        <v>1.608685680116702</v>
      </c>
      <c r="L113" s="38" t="n"/>
      <c r="M113" s="38" t="n">
        <v>1.225589692777141</v>
      </c>
      <c r="N113" s="38" t="n"/>
      <c r="O113" s="38" t="n"/>
      <c r="P113" s="38" t="n"/>
      <c r="Q113" s="38" t="n"/>
      <c r="R113" s="38" t="n"/>
      <c r="S113" s="38" t="n"/>
      <c r="T113" s="38" t="n"/>
      <c r="U113" s="38" t="n"/>
      <c r="V113" s="38" t="n"/>
      <c r="W113" s="38" t="n"/>
      <c r="X113" s="38" t="n"/>
      <c r="Y113" s="38" t="n"/>
      <c r="Z113" s="38" t="n"/>
      <c r="AA113" s="38" t="n"/>
      <c r="AB113" s="38" t="n"/>
      <c r="AC113" s="38" t="n">
        <v>1.09091125465821</v>
      </c>
      <c r="AD113" s="38" t="n">
        <v>1.32278964976969</v>
      </c>
      <c r="AE113" s="38" t="n">
        <v>7.131839066537539</v>
      </c>
      <c r="AF113" s="38" t="n">
        <v>7.702779381210344</v>
      </c>
      <c r="AG113" s="38" t="n"/>
      <c r="AH113" s="38" t="n"/>
      <c r="AI113" s="38" t="n">
        <v>1.021374315270734</v>
      </c>
      <c r="AJ113" s="38" t="n"/>
      <c r="AK113" s="38" t="n"/>
      <c r="AL113" s="38" t="n">
        <v>1.329520737226082</v>
      </c>
      <c r="AM113" s="38" t="n">
        <v>3.810986368122598</v>
      </c>
    </row>
    <row customHeight="1" ht="13.9" r="114" s="27">
      <c r="A114" s="35" t="inlineStr">
        <is>
          <t>046-VF-001-B</t>
        </is>
      </c>
      <c r="B114" s="26" t="inlineStr">
        <is>
          <t>Vessels/Tanks</t>
        </is>
      </c>
      <c r="C114" s="35" t="inlineStr">
        <is>
          <t>METHANOL SUPPLY FILTER</t>
        </is>
      </c>
      <c r="D114" s="36" t="n">
        <v>117.894</v>
      </c>
      <c r="E114" s="36" t="n">
        <v>14.564</v>
      </c>
      <c r="F114" s="36" t="n">
        <v>44.7</v>
      </c>
      <c r="G114" s="26" t="inlineStr">
        <is>
          <t>P02</t>
        </is>
      </c>
      <c r="H114" s="26" t="inlineStr">
        <is>
          <t>Deck B</t>
        </is>
      </c>
      <c r="J114" s="43" t="n">
        <v>0</v>
      </c>
      <c r="K114" s="38" t="n">
        <v>1.366451669983787</v>
      </c>
      <c r="L114" s="38" t="n"/>
      <c r="M114" s="38" t="n">
        <v>1.144882715490395</v>
      </c>
      <c r="N114" s="38" t="n"/>
      <c r="O114" s="38" t="n"/>
      <c r="P114" s="38" t="n">
        <v>1.244935868751595</v>
      </c>
      <c r="Q114" s="38" t="n"/>
      <c r="R114" s="38" t="n"/>
      <c r="S114" s="38" t="n"/>
      <c r="T114" s="38" t="n"/>
      <c r="U114" s="38" t="n"/>
      <c r="V114" s="38" t="n"/>
      <c r="W114" s="38" t="n"/>
      <c r="X114" s="38" t="n"/>
      <c r="Y114" s="38" t="n"/>
      <c r="Z114" s="38" t="n"/>
      <c r="AA114" s="38" t="n"/>
      <c r="AB114" s="38" t="n"/>
      <c r="AC114" s="38" t="n">
        <v>1.54531902609428</v>
      </c>
      <c r="AD114" s="38" t="n">
        <v>1.115099101093262</v>
      </c>
      <c r="AE114" s="38" t="n">
        <v>7.01681115877464</v>
      </c>
      <c r="AF114" s="38" t="n">
        <v>7.229684231559455</v>
      </c>
      <c r="AG114" s="38" t="n"/>
      <c r="AH114" s="38" t="n"/>
      <c r="AI114" s="38" t="n"/>
      <c r="AJ114" s="38" t="n"/>
      <c r="AK114" s="38" t="n"/>
      <c r="AL114" s="38" t="n">
        <v>1.204874330609924</v>
      </c>
      <c r="AM114" s="38" t="n">
        <v>4.154668003376407</v>
      </c>
    </row>
    <row customHeight="1" ht="13.9" r="115" s="27">
      <c r="A115" s="35" t="inlineStr">
        <is>
          <t>046-PR-001-A</t>
        </is>
      </c>
      <c r="B115" s="26" t="inlineStr">
        <is>
          <t>Pumps</t>
        </is>
      </c>
      <c r="C115" s="35" t="inlineStr">
        <is>
          <t>SUBSEA METHANOL INJECTION PUMP</t>
        </is>
      </c>
      <c r="D115" s="36" t="n">
        <v>103.4</v>
      </c>
      <c r="E115" s="36" t="n">
        <v>7.335</v>
      </c>
      <c r="F115" s="36" t="n">
        <v>36.675</v>
      </c>
      <c r="G115" s="26" t="inlineStr">
        <is>
          <t>P02</t>
        </is>
      </c>
      <c r="H115" s="26" t="inlineStr">
        <is>
          <t>Deck A</t>
        </is>
      </c>
      <c r="J115" s="43" t="n">
        <v>0</v>
      </c>
      <c r="K115" s="38" t="n"/>
      <c r="L115" s="38" t="n"/>
      <c r="M115" s="38" t="n"/>
      <c r="N115" s="38" t="n"/>
      <c r="O115" s="38" t="n"/>
      <c r="P115" s="38" t="n"/>
      <c r="Q115" s="38" t="n"/>
      <c r="R115" s="38" t="n"/>
      <c r="S115" s="38" t="n"/>
      <c r="T115" s="38" t="n"/>
      <c r="U115" s="38" t="n"/>
      <c r="V115" s="38" t="n"/>
      <c r="W115" s="38" t="n">
        <v>1.059137792236856</v>
      </c>
      <c r="X115" s="38" t="n"/>
      <c r="Y115" s="38" t="n"/>
      <c r="Z115" s="38" t="n"/>
      <c r="AA115" s="38" t="n"/>
      <c r="AB115" s="38" t="n"/>
      <c r="AC115" s="38" t="n"/>
      <c r="AD115" s="38" t="n"/>
      <c r="AE115" s="38" t="n"/>
      <c r="AF115" s="38" t="n"/>
      <c r="AG115" s="38" t="n"/>
      <c r="AH115" s="38" t="n"/>
      <c r="AI115" s="38" t="n"/>
      <c r="AJ115" s="38" t="n"/>
      <c r="AK115" s="38" t="n"/>
      <c r="AL115" s="38" t="n"/>
      <c r="AM115" s="38" t="n">
        <v>1.049944104861487</v>
      </c>
    </row>
    <row customHeight="1" ht="13.9" r="116" s="27">
      <c r="A116" s="34" t="inlineStr">
        <is>
          <t>046-PR-001-B</t>
        </is>
      </c>
      <c r="B116" s="26" t="inlineStr">
        <is>
          <t>Pumps</t>
        </is>
      </c>
      <c r="C116" s="35" t="inlineStr">
        <is>
          <t>SUBSEA METHANOL INJECTION PUMP</t>
        </is>
      </c>
      <c r="D116" s="36" t="n">
        <v>108.6</v>
      </c>
      <c r="E116" s="36" t="n">
        <v>7.335</v>
      </c>
      <c r="F116" s="36" t="n">
        <v>36.675</v>
      </c>
      <c r="G116" s="26" t="inlineStr">
        <is>
          <t>P02</t>
        </is>
      </c>
      <c r="H116" s="26" t="inlineStr">
        <is>
          <t>Deck A</t>
        </is>
      </c>
      <c r="J116" s="43" t="n">
        <v>0</v>
      </c>
      <c r="K116" s="38" t="n"/>
      <c r="L116" s="38" t="n"/>
      <c r="M116" s="38" t="n"/>
      <c r="N116" s="38" t="n"/>
      <c r="O116" s="38" t="n"/>
      <c r="P116" s="38" t="n"/>
      <c r="Q116" s="38" t="n"/>
      <c r="R116" s="38" t="n"/>
      <c r="S116" s="38" t="n"/>
      <c r="T116" s="38" t="n"/>
      <c r="U116" s="38" t="n"/>
      <c r="V116" s="38" t="n"/>
      <c r="W116" s="38" t="n">
        <v>1.110934962246175</v>
      </c>
      <c r="X116" s="38" t="n"/>
      <c r="Y116" s="38" t="n"/>
      <c r="Z116" s="38" t="n"/>
      <c r="AA116" s="38" t="n"/>
      <c r="AB116" s="38" t="n"/>
      <c r="AC116" s="38" t="n"/>
      <c r="AD116" s="38" t="n"/>
      <c r="AE116" s="38" t="n">
        <v>1.175895227533091</v>
      </c>
      <c r="AF116" s="38" t="n">
        <v>1.175914416142027</v>
      </c>
      <c r="AG116" s="38" t="n"/>
      <c r="AH116" s="38" t="n"/>
      <c r="AI116" s="38" t="n"/>
      <c r="AJ116" s="38" t="n"/>
      <c r="AK116" s="38" t="n"/>
      <c r="AL116" s="38" t="n"/>
      <c r="AM116" s="38" t="n">
        <v>1.078171240618009</v>
      </c>
    </row>
    <row customHeight="1" ht="13.9" r="117" s="27">
      <c r="A117" s="34" t="inlineStr">
        <is>
          <t>046-PR-001-C</t>
        </is>
      </c>
      <c r="B117" s="26" t="inlineStr">
        <is>
          <t>Pumps</t>
        </is>
      </c>
      <c r="C117" s="35" t="inlineStr">
        <is>
          <t>SUBSEA METHANOL INJECTION PUMP</t>
        </is>
      </c>
      <c r="D117" s="36" t="n">
        <v>113.8</v>
      </c>
      <c r="E117" s="36" t="n">
        <v>7.335</v>
      </c>
      <c r="F117" s="36" t="n">
        <v>36.675</v>
      </c>
      <c r="G117" s="26" t="inlineStr">
        <is>
          <t>P02</t>
        </is>
      </c>
      <c r="H117" s="26" t="inlineStr">
        <is>
          <t>Deck A</t>
        </is>
      </c>
      <c r="J117" s="43" t="n">
        <v>0</v>
      </c>
      <c r="K117" s="38" t="n"/>
      <c r="L117" s="38" t="n"/>
      <c r="M117" s="38" t="n"/>
      <c r="N117" s="38" t="n"/>
      <c r="O117" s="38" t="n"/>
      <c r="P117" s="38" t="n"/>
      <c r="Q117" s="38" t="n"/>
      <c r="R117" s="38" t="n"/>
      <c r="S117" s="38" t="n"/>
      <c r="T117" s="38" t="n"/>
      <c r="U117" s="38" t="n"/>
      <c r="V117" s="38" t="n"/>
      <c r="W117" s="38" t="n">
        <v>1.18519413293131</v>
      </c>
      <c r="X117" s="38" t="n"/>
      <c r="Y117" s="38" t="n"/>
      <c r="Z117" s="38" t="n"/>
      <c r="AA117" s="38" t="n"/>
      <c r="AB117" s="38" t="n"/>
      <c r="AC117" s="38" t="n"/>
      <c r="AD117" s="38" t="n"/>
      <c r="AE117" s="38" t="n">
        <v>1.231409003566386</v>
      </c>
      <c r="AF117" s="38" t="n">
        <v>1.486694063323148</v>
      </c>
      <c r="AG117" s="38" t="n"/>
      <c r="AH117" s="38" t="n"/>
      <c r="AI117" s="38" t="n"/>
      <c r="AJ117" s="38" t="n"/>
      <c r="AK117" s="38" t="n"/>
      <c r="AL117" s="38" t="n"/>
      <c r="AM117" s="38" t="n">
        <v>1.113400379871159</v>
      </c>
    </row>
    <row customHeight="1" ht="13.9" r="118" s="27">
      <c r="A118" s="35" t="inlineStr">
        <is>
          <t>046-PR-002-A</t>
        </is>
      </c>
      <c r="B118" s="26" t="inlineStr">
        <is>
          <t>Pumps</t>
        </is>
      </c>
      <c r="C118" s="35" t="inlineStr">
        <is>
          <t>TOPSIDE METHANOL INJECTION PUMP</t>
        </is>
      </c>
      <c r="D118" s="36" t="n">
        <v>105.345</v>
      </c>
      <c r="E118" s="36" t="n">
        <v>14.03</v>
      </c>
      <c r="F118" s="36" t="n">
        <v>36.13</v>
      </c>
      <c r="G118" s="26" t="inlineStr">
        <is>
          <t>P02</t>
        </is>
      </c>
      <c r="H118" s="26" t="inlineStr">
        <is>
          <t>Deck A</t>
        </is>
      </c>
      <c r="J118" s="43" t="n">
        <v>0</v>
      </c>
      <c r="K118" s="38" t="n"/>
      <c r="L118" s="38" t="n"/>
      <c r="M118" s="38" t="n"/>
      <c r="N118" s="38" t="n"/>
      <c r="O118" s="38" t="n"/>
      <c r="P118" s="38" t="n"/>
      <c r="Q118" s="38" t="n"/>
      <c r="R118" s="38" t="n"/>
      <c r="S118" s="38" t="n"/>
      <c r="T118" s="38" t="n"/>
      <c r="U118" s="38" t="n"/>
      <c r="V118" s="38" t="n"/>
      <c r="W118" s="38" t="n"/>
      <c r="X118" s="38" t="n"/>
      <c r="Y118" s="38" t="n"/>
      <c r="Z118" s="38" t="n"/>
      <c r="AA118" s="38" t="n"/>
      <c r="AB118" s="38" t="n"/>
      <c r="AC118" s="38" t="n"/>
      <c r="AD118" s="38" t="n"/>
      <c r="AE118" s="38" t="n"/>
      <c r="AF118" s="38" t="n">
        <v>1.079065665835184</v>
      </c>
      <c r="AG118" s="38" t="n"/>
      <c r="AH118" s="38" t="n"/>
      <c r="AI118" s="38" t="n"/>
      <c r="AJ118" s="38" t="n"/>
      <c r="AK118" s="38" t="n"/>
      <c r="AL118" s="38" t="n"/>
      <c r="AM118" s="38" t="n"/>
    </row>
    <row customHeight="1" ht="13.9" r="119" s="27">
      <c r="A119" s="35" t="inlineStr">
        <is>
          <t>046-PR-002-B</t>
        </is>
      </c>
      <c r="B119" s="26" t="inlineStr">
        <is>
          <t>Pumps</t>
        </is>
      </c>
      <c r="C119" s="35" t="inlineStr">
        <is>
          <t>TOPSIDE METHANOL INJECTION PUMP</t>
        </is>
      </c>
      <c r="D119" s="36" t="n">
        <v>112.94</v>
      </c>
      <c r="E119" s="36" t="n">
        <v>14.03</v>
      </c>
      <c r="F119" s="36" t="n">
        <v>36.13</v>
      </c>
      <c r="G119" s="26" t="inlineStr">
        <is>
          <t>P02</t>
        </is>
      </c>
      <c r="H119" s="26" t="inlineStr">
        <is>
          <t>Deck A</t>
        </is>
      </c>
      <c r="J119" s="43" t="n">
        <v>0</v>
      </c>
      <c r="K119" s="38" t="n"/>
      <c r="L119" s="38" t="n"/>
      <c r="M119" s="38" t="n"/>
      <c r="N119" s="38" t="n"/>
      <c r="O119" s="38" t="n"/>
      <c r="P119" s="38" t="n"/>
      <c r="Q119" s="38" t="n"/>
      <c r="R119" s="38" t="n"/>
      <c r="S119" s="38" t="n"/>
      <c r="T119" s="38" t="n"/>
      <c r="U119" s="38" t="n"/>
      <c r="V119" s="38" t="n"/>
      <c r="W119" s="38" t="n"/>
      <c r="X119" s="38" t="n"/>
      <c r="Y119" s="38" t="n"/>
      <c r="Z119" s="38" t="n"/>
      <c r="AA119" s="38" t="n"/>
      <c r="AB119" s="38" t="n"/>
      <c r="AC119" s="38" t="n"/>
      <c r="AD119" s="38" t="n"/>
      <c r="AE119" s="38" t="n">
        <v>1.053531935954812</v>
      </c>
      <c r="AF119" s="38" t="n">
        <v>1.209136375449413</v>
      </c>
      <c r="AG119" s="38" t="n"/>
      <c r="AH119" s="38" t="n"/>
      <c r="AI119" s="38" t="n"/>
      <c r="AJ119" s="38" t="n"/>
      <c r="AK119" s="38" t="n"/>
      <c r="AL119" s="38" t="n"/>
      <c r="AM119" s="38" t="n">
        <v>1.069497528442391</v>
      </c>
    </row>
    <row customHeight="1" ht="13.9" r="120" s="27">
      <c r="A120" s="35" t="inlineStr">
        <is>
          <t>050-UZ-001</t>
        </is>
      </c>
      <c r="B120" s="26" t="inlineStr">
        <is>
          <t>Misc. Equipment:/Packages</t>
        </is>
      </c>
      <c r="C120" s="35" t="inlineStr">
        <is>
          <t>SEAWATER COARSE FILTER PACKAGE</t>
        </is>
      </c>
      <c r="D120" s="36" t="n">
        <v>110.4</v>
      </c>
      <c r="E120" s="36" t="n">
        <v>19.16</v>
      </c>
      <c r="F120" s="36" t="n">
        <v>37.7</v>
      </c>
      <c r="G120" s="26" t="inlineStr">
        <is>
          <t>P02</t>
        </is>
      </c>
      <c r="H120" s="26" t="inlineStr">
        <is>
          <t>Deck A</t>
        </is>
      </c>
      <c r="J120" s="43" t="n">
        <v>0</v>
      </c>
      <c r="K120" s="38" t="n"/>
      <c r="L120" s="38" t="n"/>
      <c r="M120" s="38" t="n"/>
      <c r="N120" s="38" t="n"/>
      <c r="O120" s="38" t="n"/>
      <c r="P120" s="38" t="n"/>
      <c r="Q120" s="38" t="n"/>
      <c r="R120" s="38" t="n"/>
      <c r="S120" s="38" t="n"/>
      <c r="T120" s="38" t="n"/>
      <c r="U120" s="38" t="n"/>
      <c r="V120" s="38" t="n"/>
      <c r="W120" s="38" t="n"/>
      <c r="X120" s="38" t="n"/>
      <c r="Y120" s="38" t="n"/>
      <c r="Z120" s="38" t="n"/>
      <c r="AA120" s="38" t="n"/>
      <c r="AB120" s="38" t="n"/>
      <c r="AC120" s="38" t="n"/>
      <c r="AD120" s="38" t="n"/>
      <c r="AE120" s="38" t="n">
        <v>1.282266528103564</v>
      </c>
      <c r="AF120" s="38" t="n">
        <v>1.791012861224435</v>
      </c>
      <c r="AG120" s="38" t="n"/>
      <c r="AH120" s="38" t="n"/>
      <c r="AI120" s="38" t="n"/>
      <c r="AJ120" s="38" t="n"/>
      <c r="AK120" s="38" t="n"/>
      <c r="AL120" s="38" t="n"/>
      <c r="AM120" s="38" t="n">
        <v>1.305926370971059</v>
      </c>
    </row>
    <row customHeight="1" ht="13.9" r="121" s="27">
      <c r="A121" s="35" t="inlineStr">
        <is>
          <t>050-VZ-003</t>
        </is>
      </c>
      <c r="B121" s="26" t="inlineStr">
        <is>
          <t>Vessels/Tanks</t>
        </is>
      </c>
      <c r="C121" s="35" t="inlineStr">
        <is>
          <t>SEAWATER HYDROCARBON SEPARATOR</t>
        </is>
      </c>
      <c r="D121" s="36" t="n">
        <v>132.835</v>
      </c>
      <c r="E121" s="36" t="n">
        <v>-23.95</v>
      </c>
      <c r="F121" s="36" t="n">
        <v>37.2</v>
      </c>
      <c r="G121" s="26" t="inlineStr">
        <is>
          <t>S03</t>
        </is>
      </c>
      <c r="H121" s="26" t="inlineStr">
        <is>
          <t>Deck A</t>
        </is>
      </c>
      <c r="J121" s="43" t="n">
        <v>0</v>
      </c>
      <c r="K121" s="38" t="n"/>
      <c r="L121" s="38" t="n"/>
      <c r="M121" s="38" t="n"/>
      <c r="N121" s="38" t="n"/>
      <c r="O121" s="38" t="n"/>
      <c r="P121" s="38" t="n"/>
      <c r="Q121" s="38" t="n"/>
      <c r="R121" s="38" t="n"/>
      <c r="S121" s="38" t="n"/>
      <c r="T121" s="38" t="n"/>
      <c r="U121" s="38" t="n"/>
      <c r="V121" s="38" t="n"/>
      <c r="W121" s="38" t="n"/>
      <c r="X121" s="38" t="n">
        <v>1.202877406554073</v>
      </c>
      <c r="Y121" s="38" t="n"/>
      <c r="Z121" s="38" t="n">
        <v>2.208621484438861</v>
      </c>
      <c r="AA121" s="38" t="n"/>
      <c r="AB121" s="38" t="n">
        <v>1.655748052750851</v>
      </c>
      <c r="AC121" s="38" t="n"/>
      <c r="AD121" s="38" t="n"/>
      <c r="AE121" s="38" t="n"/>
      <c r="AF121" s="38" t="n"/>
      <c r="AG121" s="38" t="n"/>
      <c r="AH121" s="38" t="n"/>
      <c r="AI121" s="38" t="n"/>
      <c r="AJ121" s="38" t="n"/>
      <c r="AK121" s="38" t="n"/>
      <c r="AL121" s="38" t="n"/>
      <c r="AM121" s="38" t="n"/>
    </row>
    <row customHeight="1" ht="13.9" r="122" s="27">
      <c r="A122" s="35" t="inlineStr">
        <is>
          <t>050-PR-002-A</t>
        </is>
      </c>
      <c r="B122" s="26" t="inlineStr">
        <is>
          <t>Pumps</t>
        </is>
      </c>
      <c r="C122" s="35" t="inlineStr">
        <is>
          <t>SEAWATER HYDROCARBON PUMP</t>
        </is>
      </c>
      <c r="D122" s="36" t="n">
        <v>135.985</v>
      </c>
      <c r="E122" s="36" t="n">
        <v>-24.748</v>
      </c>
      <c r="F122" s="36" t="n">
        <v>35.55</v>
      </c>
      <c r="G122" s="26" t="inlineStr">
        <is>
          <t>S03</t>
        </is>
      </c>
      <c r="H122" s="26" t="inlineStr">
        <is>
          <t>Deck A</t>
        </is>
      </c>
      <c r="J122" s="43" t="n">
        <v>0</v>
      </c>
      <c r="K122" s="38" t="n"/>
      <c r="L122" s="38" t="n"/>
      <c r="M122" s="38" t="n"/>
      <c r="N122" s="38" t="n"/>
      <c r="O122" s="38" t="n"/>
      <c r="P122" s="38" t="n"/>
      <c r="Q122" s="38" t="n"/>
      <c r="R122" s="38" t="n"/>
      <c r="S122" s="38" t="n"/>
      <c r="T122" s="38" t="n"/>
      <c r="U122" s="38" t="n"/>
      <c r="V122" s="38" t="n"/>
      <c r="W122" s="38" t="n"/>
      <c r="X122" s="38" t="n">
        <v>1.513412727477544</v>
      </c>
      <c r="Y122" s="38" t="n"/>
      <c r="Z122" s="38" t="n"/>
      <c r="AA122" s="38" t="n"/>
      <c r="AB122" s="38" t="n">
        <v>1.280406342305062</v>
      </c>
      <c r="AC122" s="38" t="n"/>
      <c r="AD122" s="38" t="n"/>
      <c r="AE122" s="38" t="n"/>
      <c r="AF122" s="38" t="n"/>
      <c r="AG122" s="38" t="n"/>
      <c r="AH122" s="38" t="n"/>
      <c r="AI122" s="38" t="n"/>
      <c r="AJ122" s="38" t="n"/>
      <c r="AK122" s="38" t="n"/>
      <c r="AL122" s="38" t="n"/>
      <c r="AM122" s="38" t="n"/>
    </row>
    <row customHeight="1" ht="13.9" r="123" s="27">
      <c r="A123" s="35" t="inlineStr">
        <is>
          <t>050-PR-002-B</t>
        </is>
      </c>
      <c r="B123" s="26" t="inlineStr">
        <is>
          <t>Pumps</t>
        </is>
      </c>
      <c r="C123" s="35" t="inlineStr">
        <is>
          <t>SEAWATER HYDROCARBON PUMP</t>
        </is>
      </c>
      <c r="D123" s="36" t="n">
        <v>138.085</v>
      </c>
      <c r="E123" s="36" t="n">
        <v>-24.748</v>
      </c>
      <c r="F123" s="36" t="n">
        <v>35.55</v>
      </c>
      <c r="G123" s="26" t="inlineStr">
        <is>
          <t>S03</t>
        </is>
      </c>
      <c r="H123" s="26" t="inlineStr">
        <is>
          <t>Deck A</t>
        </is>
      </c>
      <c r="J123" s="43" t="n">
        <v>0</v>
      </c>
      <c r="K123" s="38" t="n"/>
      <c r="L123" s="38" t="n"/>
      <c r="M123" s="38" t="n"/>
      <c r="N123" s="38" t="n"/>
      <c r="O123" s="38" t="n"/>
      <c r="P123" s="38" t="n"/>
      <c r="Q123" s="38" t="n"/>
      <c r="R123" s="38" t="n"/>
      <c r="S123" s="38" t="n"/>
      <c r="T123" s="38" t="n"/>
      <c r="U123" s="38" t="n"/>
      <c r="V123" s="38" t="n"/>
      <c r="W123" s="38" t="n">
        <v>1.047315661940889</v>
      </c>
      <c r="X123" s="38" t="n">
        <v>2.448437891484664</v>
      </c>
      <c r="Y123" s="38" t="n"/>
      <c r="Z123" s="38" t="n"/>
      <c r="AA123" s="38" t="n"/>
      <c r="AB123" s="38" t="n">
        <v>1.496891858521818</v>
      </c>
      <c r="AC123" s="38" t="n"/>
      <c r="AD123" s="38" t="n"/>
      <c r="AE123" s="38" t="n"/>
      <c r="AF123" s="38" t="n"/>
      <c r="AG123" s="38" t="n"/>
      <c r="AH123" s="38" t="n"/>
      <c r="AI123" s="38" t="n"/>
      <c r="AJ123" s="38" t="n"/>
      <c r="AK123" s="38" t="n"/>
      <c r="AL123" s="38" t="n"/>
      <c r="AM123" s="38" t="n"/>
    </row>
    <row customHeight="1" ht="13.9" r="124" s="27">
      <c r="A124" s="35" t="inlineStr">
        <is>
          <t>050-UC-001</t>
        </is>
      </c>
      <c r="B124" s="26" t="inlineStr">
        <is>
          <t>Misc. Equipment:/Packages</t>
        </is>
      </c>
      <c r="C124" s="35" t="inlineStr">
        <is>
          <t>HYPOCHLORITE INJECTION PACKAGE</t>
        </is>
      </c>
      <c r="D124" s="36" t="n">
        <v>104.258</v>
      </c>
      <c r="E124" s="36" t="n">
        <v>8.643000000000001</v>
      </c>
      <c r="F124" s="36" t="n">
        <v>54.35</v>
      </c>
      <c r="G124" s="26" t="inlineStr">
        <is>
          <t>P02</t>
        </is>
      </c>
      <c r="H124" s="26" t="inlineStr">
        <is>
          <t>Deck C</t>
        </is>
      </c>
      <c r="J124" s="43" t="n">
        <v>0</v>
      </c>
      <c r="K124" s="38" t="n">
        <v>2.504601730453269</v>
      </c>
      <c r="L124" s="38" t="n">
        <v>1.390393963934969</v>
      </c>
      <c r="M124" s="38" t="n">
        <v>2.810562640347508</v>
      </c>
      <c r="N124" s="38" t="n">
        <v>1.167460115795677</v>
      </c>
      <c r="O124" s="38" t="n">
        <v>1.287104800854904</v>
      </c>
      <c r="P124" s="38" t="n">
        <v>1.495405564118572</v>
      </c>
      <c r="Q124" s="38" t="n"/>
      <c r="R124" s="38" t="n">
        <v>1.258105938195121</v>
      </c>
      <c r="S124" s="38" t="n"/>
      <c r="T124" s="38" t="n"/>
      <c r="U124" s="38" t="n">
        <v>1.165366966195874</v>
      </c>
      <c r="V124" s="38" t="n">
        <v>1.535606601280779</v>
      </c>
      <c r="W124" s="38" t="n"/>
      <c r="X124" s="38" t="n">
        <v>1.013792813975884</v>
      </c>
      <c r="Y124" s="38" t="n"/>
      <c r="Z124" s="38" t="n"/>
      <c r="AA124" s="38" t="n"/>
      <c r="AB124" s="38" t="n">
        <v>1.1712385861742</v>
      </c>
      <c r="AC124" s="38" t="n">
        <v>2.051606016866002</v>
      </c>
      <c r="AD124" s="38" t="n">
        <v>1.289398328435844</v>
      </c>
      <c r="AE124" s="38" t="n">
        <v>2.125806487695456</v>
      </c>
      <c r="AF124" s="38" t="n">
        <v>2.256130557029894</v>
      </c>
      <c r="AG124" s="38" t="n"/>
      <c r="AH124" s="38" t="n"/>
      <c r="AI124" s="38" t="n"/>
      <c r="AJ124" s="38" t="n"/>
      <c r="AK124" s="38" t="n">
        <v>1.200980814956599</v>
      </c>
      <c r="AL124" s="38" t="n"/>
      <c r="AM124" s="38" t="n">
        <v>3.951341993751767</v>
      </c>
    </row>
    <row customHeight="1" ht="13.9" r="125" s="27">
      <c r="A125" s="35" t="inlineStr">
        <is>
          <t>056-VZ-001</t>
        </is>
      </c>
      <c r="B125" s="26" t="inlineStr">
        <is>
          <t>Vessels/Tanks</t>
        </is>
      </c>
      <c r="C125" s="35" t="inlineStr">
        <is>
          <t>HAZARDOUS OPEN DRAINS DRUM</t>
        </is>
      </c>
      <c r="D125" s="36" t="n">
        <v>153.451</v>
      </c>
      <c r="E125" s="36" t="n">
        <v>-6.783</v>
      </c>
      <c r="F125" s="36" t="n">
        <v>30.333</v>
      </c>
      <c r="G125" s="26" t="inlineStr">
        <is>
          <t>HullDeck</t>
        </is>
      </c>
      <c r="H125" s="26" t="inlineStr">
        <is>
          <t>HullDeck</t>
        </is>
      </c>
      <c r="J125" s="43" t="n">
        <v>0</v>
      </c>
      <c r="K125" s="38" t="n"/>
      <c r="L125" s="38" t="n"/>
      <c r="M125" s="38" t="n"/>
      <c r="N125" s="38" t="n"/>
      <c r="O125" s="38" t="n"/>
      <c r="P125" s="38" t="n"/>
      <c r="Q125" s="38" t="n"/>
      <c r="R125" s="38" t="n"/>
      <c r="S125" s="38" t="n"/>
      <c r="T125" s="38" t="n"/>
      <c r="U125" s="38" t="n"/>
      <c r="V125" s="38" t="n"/>
      <c r="W125" s="38" t="n"/>
      <c r="X125" s="38" t="n"/>
      <c r="Y125" s="38" t="n"/>
      <c r="Z125" s="38" t="n"/>
      <c r="AA125" s="38" t="n"/>
      <c r="AB125" s="38" t="n"/>
      <c r="AC125" s="38" t="n"/>
      <c r="AD125" s="38" t="n"/>
      <c r="AE125" s="38" t="n"/>
      <c r="AF125" s="38" t="n"/>
      <c r="AG125" s="38" t="n"/>
      <c r="AH125" s="38" t="n"/>
      <c r="AI125" s="38" t="n"/>
      <c r="AJ125" s="38" t="n"/>
      <c r="AK125" s="38" t="n"/>
      <c r="AL125" s="38" t="n"/>
      <c r="AM125" s="38" t="n"/>
    </row>
    <row customHeight="1" ht="13.9" r="126" s="27">
      <c r="A126" s="35" t="inlineStr">
        <is>
          <t>056-PC-001-A</t>
        </is>
      </c>
      <c r="B126" s="26" t="inlineStr">
        <is>
          <t>Pumps</t>
        </is>
      </c>
      <c r="C126" s="35" t="inlineStr">
        <is>
          <t>HAZARDOUS OPEN DRAIN PUMPS</t>
        </is>
      </c>
      <c r="D126" s="36" t="n">
        <v>153.015</v>
      </c>
      <c r="E126" s="36" t="n">
        <v>-1.79</v>
      </c>
      <c r="F126" s="36" t="n">
        <v>30.25</v>
      </c>
      <c r="G126" s="26" t="inlineStr">
        <is>
          <t>HullDeck</t>
        </is>
      </c>
      <c r="H126" s="26" t="inlineStr">
        <is>
          <t>HullDeck</t>
        </is>
      </c>
      <c r="J126" s="43" t="n">
        <v>0</v>
      </c>
      <c r="K126" s="38" t="n"/>
      <c r="L126" s="38" t="n"/>
      <c r="M126" s="38" t="n"/>
      <c r="N126" s="38" t="n"/>
      <c r="O126" s="38" t="n"/>
      <c r="P126" s="38" t="n"/>
      <c r="Q126" s="38" t="n"/>
      <c r="R126" s="38" t="n"/>
      <c r="S126" s="38" t="n"/>
      <c r="T126" s="38" t="n"/>
      <c r="U126" s="38" t="n"/>
      <c r="V126" s="38" t="n"/>
      <c r="W126" s="38" t="n"/>
      <c r="X126" s="38" t="n"/>
      <c r="Y126" s="38" t="n"/>
      <c r="Z126" s="38" t="n"/>
      <c r="AA126" s="38" t="n"/>
      <c r="AB126" s="38" t="n"/>
      <c r="AC126" s="38" t="n"/>
      <c r="AD126" s="38" t="n"/>
      <c r="AE126" s="38" t="n"/>
      <c r="AF126" s="38" t="n"/>
      <c r="AG126" s="38" t="n"/>
      <c r="AH126" s="38" t="n"/>
      <c r="AI126" s="38" t="n"/>
      <c r="AJ126" s="38" t="n"/>
      <c r="AK126" s="38" t="n"/>
      <c r="AL126" s="38" t="n"/>
      <c r="AM126" s="38" t="n"/>
    </row>
    <row customHeight="1" ht="13.9" r="127" s="27">
      <c r="A127" s="35" t="inlineStr">
        <is>
          <t>056-PC-001-B</t>
        </is>
      </c>
      <c r="B127" s="26" t="inlineStr">
        <is>
          <t>Pumps</t>
        </is>
      </c>
      <c r="C127" s="35" t="inlineStr">
        <is>
          <t>HAZARDOUS OPEN DRAIN PUMPS</t>
        </is>
      </c>
      <c r="D127" s="36" t="n">
        <v>155.515</v>
      </c>
      <c r="E127" s="36" t="n">
        <v>-1.79</v>
      </c>
      <c r="F127" s="36" t="n">
        <v>30.25</v>
      </c>
      <c r="G127" s="26" t="inlineStr">
        <is>
          <t>HullDeck</t>
        </is>
      </c>
      <c r="H127" s="26" t="inlineStr">
        <is>
          <t>HullDeck</t>
        </is>
      </c>
      <c r="J127" s="43" t="n">
        <v>0</v>
      </c>
      <c r="K127" s="38" t="n"/>
      <c r="L127" s="38" t="n"/>
      <c r="M127" s="38" t="n"/>
      <c r="N127" s="38" t="n"/>
      <c r="O127" s="38" t="n"/>
      <c r="P127" s="38" t="n"/>
      <c r="Q127" s="38" t="n"/>
      <c r="R127" s="38" t="n"/>
      <c r="S127" s="38" t="n"/>
      <c r="T127" s="38" t="n"/>
      <c r="U127" s="38" t="n"/>
      <c r="V127" s="38" t="n"/>
      <c r="W127" s="38" t="n"/>
      <c r="X127" s="38" t="n"/>
      <c r="Y127" s="38" t="n"/>
      <c r="Z127" s="38" t="n"/>
      <c r="AA127" s="38" t="n"/>
      <c r="AB127" s="38" t="n"/>
      <c r="AC127" s="38" t="n"/>
      <c r="AD127" s="38" t="n"/>
      <c r="AE127" s="38" t="n"/>
      <c r="AF127" s="38" t="n"/>
      <c r="AG127" s="38" t="n"/>
      <c r="AH127" s="38" t="n"/>
      <c r="AI127" s="38" t="n"/>
      <c r="AJ127" s="38" t="n"/>
      <c r="AK127" s="38" t="n"/>
      <c r="AL127" s="38" t="n"/>
      <c r="AM127" s="38" t="n"/>
    </row>
    <row customHeight="1" ht="13.9" r="128" s="27">
      <c r="A128" s="35" t="inlineStr">
        <is>
          <t>056-PR-003-A</t>
        </is>
      </c>
      <c r="B128" s="26" t="inlineStr">
        <is>
          <t>Pumps</t>
        </is>
      </c>
      <c r="C128" s="35" t="inlineStr">
        <is>
          <t>OPEN DRAIN SKIMMING PUMP</t>
        </is>
      </c>
      <c r="D128" s="36" t="n">
        <v>150.359</v>
      </c>
      <c r="E128" s="36" t="n">
        <v>-9.656000000000001</v>
      </c>
      <c r="F128" s="36" t="n">
        <v>29.558</v>
      </c>
      <c r="G128" s="26" t="inlineStr">
        <is>
          <t>HullDeck</t>
        </is>
      </c>
      <c r="H128" s="26" t="inlineStr">
        <is>
          <t>HullDeck</t>
        </is>
      </c>
      <c r="J128" s="43" t="n">
        <v>0</v>
      </c>
      <c r="K128" s="38" t="n"/>
      <c r="L128" s="38" t="n"/>
      <c r="M128" s="38" t="n"/>
      <c r="N128" s="38" t="n"/>
      <c r="O128" s="38" t="n"/>
      <c r="P128" s="38" t="n"/>
      <c r="Q128" s="38" t="n"/>
      <c r="R128" s="38" t="n"/>
      <c r="S128" s="38" t="n"/>
      <c r="T128" s="38" t="n"/>
      <c r="U128" s="38" t="n"/>
      <c r="V128" s="38" t="n"/>
      <c r="W128" s="38" t="n"/>
      <c r="X128" s="38" t="n"/>
      <c r="Y128" s="38" t="n"/>
      <c r="Z128" s="38" t="n"/>
      <c r="AA128" s="38" t="n"/>
      <c r="AB128" s="38" t="n"/>
      <c r="AC128" s="38" t="n"/>
      <c r="AD128" s="38" t="n"/>
      <c r="AE128" s="38" t="n"/>
      <c r="AF128" s="38" t="n"/>
      <c r="AG128" s="38" t="n"/>
      <c r="AH128" s="38" t="n"/>
      <c r="AI128" s="38" t="n"/>
      <c r="AJ128" s="38" t="n"/>
      <c r="AK128" s="38" t="n"/>
      <c r="AL128" s="38" t="n"/>
      <c r="AM128" s="38" t="n"/>
    </row>
    <row customHeight="1" ht="13.9" r="129" s="27">
      <c r="A129" s="35" t="inlineStr">
        <is>
          <t>056-PR-003-B</t>
        </is>
      </c>
      <c r="B129" s="26" t="inlineStr">
        <is>
          <t>Pumps</t>
        </is>
      </c>
      <c r="C129" s="35" t="inlineStr">
        <is>
          <t>OPEN DRAIN SKIMMING PUMP</t>
        </is>
      </c>
      <c r="D129" s="36" t="n">
        <v>153.359</v>
      </c>
      <c r="E129" s="36" t="n">
        <v>-9.656000000000001</v>
      </c>
      <c r="F129" s="36" t="n">
        <v>29.558</v>
      </c>
      <c r="G129" s="26" t="inlineStr">
        <is>
          <t>HullDeck</t>
        </is>
      </c>
      <c r="H129" s="26" t="inlineStr">
        <is>
          <t>HullDeck</t>
        </is>
      </c>
      <c r="J129" s="43" t="n">
        <v>0</v>
      </c>
      <c r="K129" s="38" t="n"/>
      <c r="L129" s="38" t="n"/>
      <c r="M129" s="38" t="n"/>
      <c r="N129" s="38" t="n"/>
      <c r="O129" s="38" t="n"/>
      <c r="P129" s="38" t="n"/>
      <c r="Q129" s="38" t="n"/>
      <c r="R129" s="38" t="n"/>
      <c r="S129" s="38" t="n"/>
      <c r="T129" s="38" t="n"/>
      <c r="U129" s="38" t="n"/>
      <c r="V129" s="38" t="n"/>
      <c r="W129" s="38" t="n"/>
      <c r="X129" s="38" t="n"/>
      <c r="Y129" s="38" t="n"/>
      <c r="Z129" s="38" t="n"/>
      <c r="AA129" s="38" t="n"/>
      <c r="AB129" s="38" t="n"/>
      <c r="AC129" s="38" t="n"/>
      <c r="AD129" s="38" t="n"/>
      <c r="AE129" s="38" t="n"/>
      <c r="AF129" s="38" t="n"/>
      <c r="AG129" s="38" t="n"/>
      <c r="AH129" s="38" t="n"/>
      <c r="AI129" s="38" t="n"/>
      <c r="AJ129" s="38" t="n"/>
      <c r="AK129" s="38" t="n"/>
      <c r="AL129" s="38" t="n"/>
      <c r="AM129" s="38" t="n"/>
    </row>
    <row customHeight="1" ht="13.9" r="130" s="27">
      <c r="A130" s="35" t="inlineStr">
        <is>
          <t>056-VZ-002</t>
        </is>
      </c>
      <c r="B130" s="26" t="inlineStr">
        <is>
          <t>Vessels/Tanks</t>
        </is>
      </c>
      <c r="C130" s="35" t="inlineStr">
        <is>
          <t>NON-HAZARDOUS OPEN DRAIN DRUM</t>
        </is>
      </c>
      <c r="D130" s="36" t="n">
        <v>103.374</v>
      </c>
      <c r="E130" s="36" t="n">
        <v>-5.751</v>
      </c>
      <c r="F130" s="36" t="n">
        <v>30.333</v>
      </c>
      <c r="G130" s="26" t="inlineStr">
        <is>
          <t>HullDeck</t>
        </is>
      </c>
      <c r="H130" s="26" t="inlineStr">
        <is>
          <t>HullDeck</t>
        </is>
      </c>
      <c r="J130" s="43" t="n">
        <v>0</v>
      </c>
      <c r="K130" s="38" t="n"/>
      <c r="L130" s="38" t="n"/>
      <c r="M130" s="38" t="n"/>
      <c r="N130" s="38" t="n"/>
      <c r="O130" s="38" t="n"/>
      <c r="P130" s="38" t="n"/>
      <c r="Q130" s="38" t="n"/>
      <c r="R130" s="38" t="n"/>
      <c r="S130" s="38" t="n"/>
      <c r="T130" s="38" t="n"/>
      <c r="U130" s="38" t="n"/>
      <c r="V130" s="38" t="n"/>
      <c r="W130" s="38" t="n"/>
      <c r="X130" s="38" t="n"/>
      <c r="Y130" s="38" t="n"/>
      <c r="Z130" s="38" t="n"/>
      <c r="AA130" s="38" t="n"/>
      <c r="AB130" s="38" t="n"/>
      <c r="AC130" s="38" t="n"/>
      <c r="AD130" s="38" t="n"/>
      <c r="AE130" s="38" t="n"/>
      <c r="AF130" s="38" t="n"/>
      <c r="AG130" s="38" t="n"/>
      <c r="AH130" s="38" t="n"/>
      <c r="AI130" s="38" t="n"/>
      <c r="AJ130" s="38" t="n"/>
      <c r="AK130" s="38" t="n"/>
      <c r="AL130" s="38" t="n"/>
      <c r="AM130" s="38" t="n"/>
    </row>
    <row customHeight="1" ht="13.9" r="131" s="27">
      <c r="A131" s="35" t="inlineStr">
        <is>
          <t>056-PC-002-A</t>
        </is>
      </c>
      <c r="B131" s="26" t="inlineStr">
        <is>
          <t>Pumps</t>
        </is>
      </c>
      <c r="C131" s="35" t="inlineStr">
        <is>
          <t>NON-HAZARDOUS OPEN DRAIN PUMPS</t>
        </is>
      </c>
      <c r="D131" s="36" t="n">
        <v>98.601</v>
      </c>
      <c r="E131" s="36" t="n">
        <v>-10.45</v>
      </c>
      <c r="F131" s="36" t="n">
        <v>30.25</v>
      </c>
      <c r="G131" s="26" t="inlineStr">
        <is>
          <t>HullDeck</t>
        </is>
      </c>
      <c r="H131" s="26" t="inlineStr">
        <is>
          <t>HullDeck</t>
        </is>
      </c>
      <c r="J131" s="43" t="n">
        <v>0</v>
      </c>
      <c r="K131" s="38" t="n"/>
      <c r="L131" s="38" t="n"/>
      <c r="M131" s="38" t="n"/>
      <c r="N131" s="38" t="n"/>
      <c r="O131" s="38" t="n"/>
      <c r="P131" s="38" t="n"/>
      <c r="Q131" s="38" t="n"/>
      <c r="R131" s="38" t="n"/>
      <c r="S131" s="38" t="n"/>
      <c r="T131" s="38" t="n"/>
      <c r="U131" s="38" t="n"/>
      <c r="V131" s="38" t="n"/>
      <c r="W131" s="38" t="n"/>
      <c r="X131" s="38" t="n"/>
      <c r="Y131" s="38" t="n"/>
      <c r="Z131" s="38" t="n"/>
      <c r="AA131" s="38" t="n"/>
      <c r="AB131" s="38" t="n"/>
      <c r="AC131" s="38" t="n"/>
      <c r="AD131" s="38" t="n"/>
      <c r="AE131" s="38" t="n"/>
      <c r="AF131" s="38" t="n"/>
      <c r="AG131" s="38" t="n"/>
      <c r="AH131" s="38" t="n"/>
      <c r="AI131" s="38" t="n"/>
      <c r="AJ131" s="38" t="n"/>
      <c r="AK131" s="38" t="n"/>
      <c r="AL131" s="38" t="n"/>
      <c r="AM131" s="38" t="n"/>
    </row>
    <row customHeight="1" ht="13.9" r="132" s="27">
      <c r="A132" s="34" t="inlineStr">
        <is>
          <t>056-PC-002-B</t>
        </is>
      </c>
      <c r="B132" s="26" t="inlineStr">
        <is>
          <t>Pumps</t>
        </is>
      </c>
      <c r="C132" s="35" t="inlineStr">
        <is>
          <t>NON-HAZARDOUS OPEN DRAIN PUMPS</t>
        </is>
      </c>
      <c r="D132" s="36" t="n">
        <v>98.607</v>
      </c>
      <c r="E132" s="36" t="n">
        <v>-7.448</v>
      </c>
      <c r="F132" s="36" t="n">
        <v>30.25</v>
      </c>
      <c r="G132" s="26" t="inlineStr">
        <is>
          <t>HullDeck</t>
        </is>
      </c>
      <c r="H132" s="26" t="inlineStr">
        <is>
          <t>HullDeck</t>
        </is>
      </c>
      <c r="J132" s="43" t="n">
        <v>0</v>
      </c>
      <c r="K132" s="38" t="n"/>
      <c r="L132" s="38" t="n"/>
      <c r="M132" s="38" t="n"/>
      <c r="N132" s="38" t="n"/>
      <c r="O132" s="38" t="n"/>
      <c r="P132" s="38" t="n"/>
      <c r="Q132" s="38" t="n"/>
      <c r="R132" s="38" t="n"/>
      <c r="S132" s="38" t="n"/>
      <c r="T132" s="38" t="n"/>
      <c r="U132" s="38" t="n"/>
      <c r="V132" s="38" t="n"/>
      <c r="W132" s="38" t="n"/>
      <c r="X132" s="38" t="n"/>
      <c r="Y132" s="38" t="n"/>
      <c r="Z132" s="38" t="n"/>
      <c r="AA132" s="38" t="n"/>
      <c r="AB132" s="38" t="n"/>
      <c r="AC132" s="38" t="n"/>
      <c r="AD132" s="38" t="n"/>
      <c r="AE132" s="38" t="n"/>
      <c r="AF132" s="38" t="n"/>
      <c r="AG132" s="38" t="n"/>
      <c r="AH132" s="38" t="n"/>
      <c r="AI132" s="38" t="n"/>
      <c r="AJ132" s="38" t="n"/>
      <c r="AK132" s="38" t="n"/>
      <c r="AL132" s="38" t="n"/>
      <c r="AM132" s="38" t="n"/>
    </row>
    <row customHeight="1" ht="13.9" r="133" s="27">
      <c r="A133" s="34" t="inlineStr">
        <is>
          <t>057-VZ-001</t>
        </is>
      </c>
      <c r="B133" s="26" t="inlineStr">
        <is>
          <t>Vessels/Tanks</t>
        </is>
      </c>
      <c r="C133" s="35" t="inlineStr">
        <is>
          <t>CLOSED DRAIN DRUM</t>
        </is>
      </c>
      <c r="D133" s="36" t="n">
        <v>155.84</v>
      </c>
      <c r="E133" s="36" t="n">
        <v>5.03</v>
      </c>
      <c r="F133" s="36" t="n">
        <v>30.333</v>
      </c>
      <c r="G133" s="26" t="inlineStr">
        <is>
          <t>HullDeck</t>
        </is>
      </c>
      <c r="H133" s="26" t="inlineStr">
        <is>
          <t>HullDeck</t>
        </is>
      </c>
      <c r="J133" s="43" t="n">
        <v>0</v>
      </c>
      <c r="K133" s="38" t="n"/>
      <c r="L133" s="38" t="n"/>
      <c r="M133" s="38" t="n"/>
      <c r="N133" s="38" t="n"/>
      <c r="O133" s="38" t="n"/>
      <c r="P133" s="38" t="n"/>
      <c r="Q133" s="38" t="n"/>
      <c r="R133" s="38" t="n"/>
      <c r="S133" s="38" t="n"/>
      <c r="T133" s="38" t="n"/>
      <c r="U133" s="38" t="n"/>
      <c r="V133" s="38" t="n"/>
      <c r="W133" s="38" t="n"/>
      <c r="X133" s="38" t="n"/>
      <c r="Y133" s="38" t="n"/>
      <c r="Z133" s="38" t="n"/>
      <c r="AA133" s="38" t="n"/>
      <c r="AB133" s="38" t="n"/>
      <c r="AC133" s="38" t="n"/>
      <c r="AD133" s="38" t="n"/>
      <c r="AE133" s="38" t="n"/>
      <c r="AF133" s="38" t="n"/>
      <c r="AG133" s="38" t="n"/>
      <c r="AH133" s="38" t="n"/>
      <c r="AI133" s="38" t="n"/>
      <c r="AJ133" s="38" t="n"/>
      <c r="AK133" s="38" t="n"/>
      <c r="AL133" s="38" t="n"/>
      <c r="AM133" s="38" t="n"/>
    </row>
    <row customHeight="1" ht="13.9" r="134" s="27">
      <c r="A134" s="35" t="inlineStr">
        <is>
          <t>057-PE-001-A</t>
        </is>
      </c>
      <c r="B134" s="26" t="inlineStr">
        <is>
          <t>Pumps</t>
        </is>
      </c>
      <c r="C134" s="35" t="inlineStr">
        <is>
          <t>CLOSED DRAIN DRUM PUMPS</t>
        </is>
      </c>
      <c r="D134" s="36" t="n">
        <v>148.665</v>
      </c>
      <c r="E134" s="40" t="n">
        <v>10.739</v>
      </c>
      <c r="F134" s="36" t="n">
        <v>30</v>
      </c>
      <c r="G134" s="26" t="inlineStr">
        <is>
          <t>HullDeck</t>
        </is>
      </c>
      <c r="H134" s="26" t="inlineStr">
        <is>
          <t>HullDeck</t>
        </is>
      </c>
      <c r="J134" s="43" t="n">
        <v>0</v>
      </c>
      <c r="K134" s="38" t="n"/>
      <c r="L134" s="38" t="n"/>
      <c r="M134" s="38" t="n"/>
      <c r="N134" s="38" t="n"/>
      <c r="O134" s="38" t="n"/>
      <c r="P134" s="38" t="n"/>
      <c r="Q134" s="38" t="n"/>
      <c r="R134" s="38" t="n"/>
      <c r="S134" s="38" t="n"/>
      <c r="T134" s="38" t="n"/>
      <c r="U134" s="38" t="n"/>
      <c r="V134" s="38" t="n"/>
      <c r="W134" s="38" t="n"/>
      <c r="X134" s="38" t="n"/>
      <c r="Y134" s="38" t="n"/>
      <c r="Z134" s="38" t="n"/>
      <c r="AA134" s="38" t="n"/>
      <c r="AB134" s="38" t="n"/>
      <c r="AC134" s="38" t="n"/>
      <c r="AD134" s="38" t="n"/>
      <c r="AE134" s="38" t="n"/>
      <c r="AF134" s="38" t="n"/>
      <c r="AG134" s="38" t="n"/>
      <c r="AH134" s="38" t="n"/>
      <c r="AI134" s="38" t="n"/>
      <c r="AJ134" s="38" t="n"/>
      <c r="AK134" s="38" t="n"/>
      <c r="AL134" s="38" t="n"/>
      <c r="AM134" s="38" t="n"/>
    </row>
    <row customHeight="1" ht="13.9" r="135" s="27">
      <c r="A135" s="35" t="inlineStr">
        <is>
          <t>057-PE-001-B</t>
        </is>
      </c>
      <c r="B135" s="26" t="inlineStr">
        <is>
          <t>Pumps</t>
        </is>
      </c>
      <c r="C135" s="35" t="inlineStr">
        <is>
          <t>CLOSED DRAIN DRUM PUMPS</t>
        </is>
      </c>
      <c r="D135" s="36" t="n">
        <v>151.165</v>
      </c>
      <c r="E135" s="36" t="n">
        <v>10.739</v>
      </c>
      <c r="F135" s="36" t="n">
        <v>30</v>
      </c>
      <c r="G135" s="26" t="inlineStr">
        <is>
          <t>HullDeck</t>
        </is>
      </c>
      <c r="H135" s="26" t="inlineStr">
        <is>
          <t>HullDeck</t>
        </is>
      </c>
      <c r="J135" s="43" t="n">
        <v>0</v>
      </c>
      <c r="K135" s="38" t="n"/>
      <c r="L135" s="38" t="n"/>
      <c r="M135" s="38" t="n"/>
      <c r="N135" s="38" t="n"/>
      <c r="O135" s="38" t="n"/>
      <c r="P135" s="38" t="n"/>
      <c r="Q135" s="38" t="n"/>
      <c r="R135" s="38" t="n"/>
      <c r="S135" s="38" t="n"/>
      <c r="T135" s="38" t="n"/>
      <c r="U135" s="38" t="n"/>
      <c r="V135" s="38" t="n"/>
      <c r="W135" s="38" t="n"/>
      <c r="X135" s="38" t="n"/>
      <c r="Y135" s="38" t="n"/>
      <c r="Z135" s="38" t="n"/>
      <c r="AA135" s="38" t="n"/>
      <c r="AB135" s="38" t="n"/>
      <c r="AC135" s="38" t="n"/>
      <c r="AD135" s="38" t="n"/>
      <c r="AE135" s="38" t="n"/>
      <c r="AF135" s="38" t="n"/>
      <c r="AG135" s="38" t="n"/>
      <c r="AH135" s="38" t="n"/>
      <c r="AI135" s="38" t="n"/>
      <c r="AJ135" s="38" t="n"/>
      <c r="AK135" s="38" t="n"/>
      <c r="AL135" s="38" t="n"/>
      <c r="AM135" s="38" t="n"/>
    </row>
    <row customHeight="1" ht="13.9" r="136" s="27">
      <c r="A136" s="35" t="inlineStr">
        <is>
          <t>062-VF-001-A</t>
        </is>
      </c>
      <c r="B136" s="26" t="inlineStr">
        <is>
          <t>Vessels/Tanks</t>
        </is>
      </c>
      <c r="C136" s="35" t="inlineStr">
        <is>
          <t>Diesel Oil Filter</t>
        </is>
      </c>
      <c r="D136" s="36" t="n">
        <v>102.97</v>
      </c>
      <c r="E136" s="36" t="n">
        <v>-24.5</v>
      </c>
      <c r="F136" s="36" t="n">
        <v>35.75</v>
      </c>
      <c r="G136" s="26" t="inlineStr">
        <is>
          <t>S02</t>
        </is>
      </c>
      <c r="H136" s="26" t="inlineStr">
        <is>
          <t>Deck A</t>
        </is>
      </c>
      <c r="J136" s="43" t="n">
        <v>0</v>
      </c>
      <c r="K136" s="38" t="n"/>
      <c r="L136" s="38" t="n"/>
      <c r="M136" s="38" t="n"/>
      <c r="N136" s="38" t="n"/>
      <c r="O136" s="38" t="n"/>
      <c r="P136" s="38" t="n"/>
      <c r="Q136" s="38" t="n"/>
      <c r="R136" s="38" t="n"/>
      <c r="S136" s="38" t="n"/>
      <c r="T136" s="38" t="n"/>
      <c r="U136" s="38" t="n"/>
      <c r="V136" s="38" t="n"/>
      <c r="W136" s="38" t="n"/>
      <c r="X136" s="38" t="n"/>
      <c r="Y136" s="38" t="n"/>
      <c r="Z136" s="38" t="n">
        <v>1.002008134980807</v>
      </c>
      <c r="AA136" s="38" t="n"/>
      <c r="AB136" s="38" t="n"/>
      <c r="AC136" s="38" t="n"/>
      <c r="AD136" s="38" t="n"/>
      <c r="AE136" s="38" t="n"/>
      <c r="AF136" s="38" t="n"/>
      <c r="AG136" s="38" t="n"/>
      <c r="AH136" s="38" t="n"/>
      <c r="AI136" s="38" t="n"/>
      <c r="AJ136" s="38" t="n"/>
      <c r="AK136" s="38" t="n"/>
      <c r="AL136" s="38" t="n"/>
      <c r="AM136" s="38" t="n">
        <v>1.190935714829494</v>
      </c>
    </row>
    <row customHeight="1" ht="13.9" r="137" s="27">
      <c r="A137" s="35" t="inlineStr">
        <is>
          <t>062-VF-001-B</t>
        </is>
      </c>
      <c r="B137" s="26" t="inlineStr">
        <is>
          <t>Vessels/Tanks</t>
        </is>
      </c>
      <c r="C137" s="35" t="inlineStr">
        <is>
          <t>Diesel Oil Filter</t>
        </is>
      </c>
      <c r="D137" s="36" t="n">
        <v>102.97</v>
      </c>
      <c r="E137" s="36" t="n">
        <v>-22.7</v>
      </c>
      <c r="F137" s="36" t="n">
        <v>35.75</v>
      </c>
      <c r="G137" s="26" t="inlineStr">
        <is>
          <t>S02</t>
        </is>
      </c>
      <c r="H137" s="26" t="inlineStr">
        <is>
          <t>Deck A</t>
        </is>
      </c>
      <c r="J137" s="43" t="n">
        <v>0</v>
      </c>
      <c r="K137" s="38" t="n"/>
      <c r="L137" s="38" t="n"/>
      <c r="M137" s="38" t="n"/>
      <c r="N137" s="38" t="n"/>
      <c r="O137" s="38" t="n"/>
      <c r="P137" s="38" t="n"/>
      <c r="Q137" s="38" t="n"/>
      <c r="R137" s="38" t="n"/>
      <c r="S137" s="38" t="n"/>
      <c r="T137" s="38" t="n"/>
      <c r="U137" s="38" t="n"/>
      <c r="V137" s="38" t="n"/>
      <c r="W137" s="38" t="n"/>
      <c r="X137" s="38" t="n"/>
      <c r="Y137" s="38" t="n"/>
      <c r="Z137" s="38" t="n">
        <v>1.134580141921545</v>
      </c>
      <c r="AA137" s="38" t="n"/>
      <c r="AB137" s="38" t="n"/>
      <c r="AC137" s="38" t="n"/>
      <c r="AD137" s="38" t="n"/>
      <c r="AE137" s="38" t="n"/>
      <c r="AF137" s="38" t="n"/>
      <c r="AG137" s="38" t="n"/>
      <c r="AH137" s="38" t="n"/>
      <c r="AI137" s="38" t="n"/>
      <c r="AJ137" s="38" t="n"/>
      <c r="AK137" s="38" t="n"/>
      <c r="AL137" s="38" t="n"/>
      <c r="AM137" s="38" t="n">
        <v>1.188862144304655</v>
      </c>
    </row>
    <row customHeight="1" ht="13.9" r="138" s="27">
      <c r="A138" s="35" t="inlineStr">
        <is>
          <t>073-JA-001</t>
        </is>
      </c>
      <c r="B138" s="26" t="inlineStr">
        <is>
          <t>Crane</t>
        </is>
      </c>
      <c r="C138" s="35" t="inlineStr">
        <is>
          <t>STBD Pedestal Crane</t>
        </is>
      </c>
      <c r="D138" s="36" t="n">
        <v>182.55</v>
      </c>
      <c r="E138" s="36" t="n">
        <v>-27.02</v>
      </c>
      <c r="F138" s="36" t="n">
        <v>47</v>
      </c>
      <c r="G138" s="26" t="inlineStr">
        <is>
          <t>P01</t>
        </is>
      </c>
      <c r="H138" s="26" t="inlineStr">
        <is>
          <t>Deck B</t>
        </is>
      </c>
      <c r="J138" s="43" t="n">
        <v>0</v>
      </c>
      <c r="K138" s="38" t="n"/>
      <c r="L138" s="38" t="n"/>
      <c r="M138" s="38" t="n"/>
      <c r="N138" s="38" t="n">
        <v>3.948321708643255</v>
      </c>
      <c r="O138" s="38" t="n"/>
      <c r="P138" s="38" t="n"/>
      <c r="Q138" s="38" t="n">
        <v>9.42709782860627</v>
      </c>
      <c r="R138" s="38" t="n">
        <v>3.491285185464112</v>
      </c>
      <c r="S138" s="38" t="n"/>
      <c r="T138" s="38" t="n"/>
      <c r="U138" s="38" t="n"/>
      <c r="V138" s="38" t="n"/>
      <c r="W138" s="38" t="n"/>
      <c r="X138" s="38" t="n">
        <v>5.826137304158719</v>
      </c>
      <c r="Y138" s="38" t="n"/>
      <c r="Z138" s="38" t="n"/>
      <c r="AA138" s="38" t="n">
        <v>2.171833749852144</v>
      </c>
      <c r="AB138" s="38" t="n">
        <v>13.67364270299362</v>
      </c>
      <c r="AC138" s="38" t="n"/>
      <c r="AD138" s="38" t="n"/>
      <c r="AE138" s="38" t="n"/>
      <c r="AF138" s="38" t="n"/>
      <c r="AG138" s="38" t="n"/>
      <c r="AH138" s="38" t="n"/>
      <c r="AI138" s="38" t="n"/>
      <c r="AJ138" s="38" t="n">
        <v>1.336162737329549</v>
      </c>
      <c r="AK138" s="38" t="n"/>
      <c r="AL138" s="38" t="n"/>
      <c r="AM138" s="38" t="n"/>
    </row>
    <row customHeight="1" ht="13.9" r="139" s="27">
      <c r="A139" s="35" t="inlineStr">
        <is>
          <t>073-JA-002</t>
        </is>
      </c>
      <c r="B139" s="26" t="inlineStr">
        <is>
          <t>Crane</t>
        </is>
      </c>
      <c r="C139" s="35" t="inlineStr">
        <is>
          <t>PORT Pedestal Crane</t>
        </is>
      </c>
      <c r="D139" s="36" t="n">
        <v>69.456</v>
      </c>
      <c r="E139" s="36" t="n">
        <v>26.985</v>
      </c>
      <c r="F139" s="36" t="n">
        <v>47</v>
      </c>
      <c r="G139" s="26" t="inlineStr">
        <is>
          <t>S05</t>
        </is>
      </c>
      <c r="H139" s="26" t="inlineStr">
        <is>
          <t>Deck B</t>
        </is>
      </c>
      <c r="J139" s="43" t="n">
        <v>0</v>
      </c>
      <c r="K139" s="38" t="n"/>
      <c r="L139" s="38" t="n"/>
      <c r="M139" s="38" t="n"/>
      <c r="N139" s="38" t="n"/>
      <c r="O139" s="38" t="n"/>
      <c r="P139" s="38" t="n"/>
      <c r="Q139" s="38" t="n"/>
      <c r="R139" s="38" t="n"/>
      <c r="S139" s="38" t="n"/>
      <c r="T139" s="38" t="n"/>
      <c r="U139" s="38" t="n"/>
      <c r="V139" s="38" t="n"/>
      <c r="W139" s="38" t="n"/>
      <c r="X139" s="38" t="n"/>
      <c r="Y139" s="38" t="n"/>
      <c r="Z139" s="38" t="n"/>
      <c r="AA139" s="38" t="n"/>
      <c r="AB139" s="38" t="n"/>
      <c r="AC139" s="38" t="n"/>
      <c r="AD139" s="38" t="n"/>
      <c r="AE139" s="38" t="n"/>
      <c r="AF139" s="38" t="n"/>
      <c r="AG139" s="38" t="n"/>
      <c r="AH139" s="38" t="n"/>
      <c r="AI139" s="38" t="n"/>
      <c r="AJ139" s="38" t="n"/>
      <c r="AK139" s="38" t="n"/>
      <c r="AL139" s="38" t="n"/>
      <c r="AM139" s="38" t="n">
        <v>1.102304241503676</v>
      </c>
    </row>
    <row customHeight="1" ht="13.9" r="140" s="27">
      <c r="A140" s="26" t="inlineStr">
        <is>
          <t>R02</t>
        </is>
      </c>
      <c r="B140" s="26" t="inlineStr">
        <is>
          <t>Pipings</t>
        </is>
      </c>
      <c r="C140" s="26" t="inlineStr">
        <is>
          <t>R02-pipings</t>
        </is>
      </c>
      <c r="D140" s="26" t="n">
        <v>105</v>
      </c>
      <c r="E140" s="26" t="n">
        <v>0</v>
      </c>
      <c r="F140" s="26" t="n">
        <v>39</v>
      </c>
      <c r="G140" s="26" t="inlineStr">
        <is>
          <t>R02</t>
        </is>
      </c>
      <c r="H140" s="26" t="inlineStr">
        <is>
          <t>Deck A</t>
        </is>
      </c>
      <c r="J140" s="43" t="n">
        <v>0</v>
      </c>
      <c r="K140" s="38" t="n"/>
      <c r="L140" s="38" t="n"/>
      <c r="M140" s="38" t="n"/>
      <c r="N140" s="38" t="n"/>
      <c r="O140" s="38" t="n"/>
      <c r="P140" s="38" t="n"/>
      <c r="Q140" s="38" t="n"/>
      <c r="R140" s="38" t="n"/>
      <c r="S140" s="38" t="n"/>
      <c r="T140" s="38" t="n"/>
      <c r="U140" s="38" t="n"/>
      <c r="V140" s="38" t="n"/>
      <c r="W140" s="38" t="n">
        <v>2.192402069566709</v>
      </c>
      <c r="X140" s="38" t="n"/>
      <c r="Y140" s="38" t="n"/>
      <c r="Z140" s="38" t="n"/>
      <c r="AA140" s="38" t="n"/>
      <c r="AB140" s="38" t="n"/>
      <c r="AC140" s="38" t="n"/>
      <c r="AD140" s="38" t="n"/>
      <c r="AE140" s="38" t="n"/>
      <c r="AF140" s="38" t="n"/>
      <c r="AG140" s="38" t="n"/>
      <c r="AH140" s="38" t="n"/>
      <c r="AI140" s="38" t="n"/>
      <c r="AJ140" s="38" t="n"/>
      <c r="AK140" s="38" t="n"/>
      <c r="AL140" s="38" t="n"/>
      <c r="AM140" s="38" t="n"/>
    </row>
    <row customHeight="1" ht="13.9" r="141" s="27">
      <c r="A141" s="26" t="inlineStr">
        <is>
          <t>R03</t>
        </is>
      </c>
      <c r="B141" s="26" t="inlineStr">
        <is>
          <t>Pipings</t>
        </is>
      </c>
      <c r="C141" s="26" t="inlineStr">
        <is>
          <t>R03-pipings</t>
        </is>
      </c>
      <c r="D141" s="26" t="n">
        <v>130</v>
      </c>
      <c r="E141" s="26" t="n">
        <v>0</v>
      </c>
      <c r="F141" s="26" t="n">
        <v>42</v>
      </c>
      <c r="G141" s="26" t="inlineStr">
        <is>
          <t>R03</t>
        </is>
      </c>
      <c r="H141" s="26" t="inlineStr">
        <is>
          <t>Deck A</t>
        </is>
      </c>
      <c r="J141" s="43" t="n">
        <v>0</v>
      </c>
      <c r="K141" s="38" t="n"/>
      <c r="L141" s="38" t="n"/>
      <c r="M141" s="38" t="n"/>
      <c r="N141" s="38" t="n"/>
      <c r="O141" s="38" t="n"/>
      <c r="P141" s="38" t="n"/>
      <c r="Q141" s="38" t="n"/>
      <c r="R141" s="38" t="n"/>
      <c r="S141" s="38" t="n"/>
      <c r="T141" s="38" t="n"/>
      <c r="U141" s="38" t="n"/>
      <c r="V141" s="38" t="n"/>
      <c r="W141" s="38" t="n">
        <v>1.020385186402831</v>
      </c>
      <c r="X141" s="38" t="n"/>
      <c r="Y141" s="38" t="n"/>
      <c r="Z141" s="38" t="n">
        <v>2.660645488062855</v>
      </c>
      <c r="AA141" s="38" t="n"/>
      <c r="AB141" s="38" t="n"/>
      <c r="AC141" s="38" t="n"/>
      <c r="AD141" s="38" t="n">
        <v>2.265979241275519</v>
      </c>
      <c r="AE141" s="38" t="n">
        <v>1.370238520247158</v>
      </c>
      <c r="AF141" s="38" t="n">
        <v>1.100471468678778</v>
      </c>
      <c r="AG141" s="38" t="n"/>
      <c r="AH141" s="38" t="n"/>
      <c r="AI141" s="38" t="n"/>
      <c r="AJ141" s="38" t="n"/>
      <c r="AK141" s="38" t="n"/>
      <c r="AL141" s="38" t="n"/>
      <c r="AM141" s="38" t="n">
        <v>2.308471431157239</v>
      </c>
    </row>
    <row customHeight="1" ht="13.9" r="142" s="27">
      <c r="A142" s="26" t="inlineStr">
        <is>
          <t>R04</t>
        </is>
      </c>
      <c r="B142" s="26" t="inlineStr">
        <is>
          <t>Pipings</t>
        </is>
      </c>
      <c r="C142" s="26" t="inlineStr">
        <is>
          <t>R04-pipings</t>
        </is>
      </c>
      <c r="D142" s="26" t="n">
        <v>154</v>
      </c>
      <c r="E142" s="26" t="n">
        <v>0</v>
      </c>
      <c r="F142" s="26" t="n">
        <v>42</v>
      </c>
      <c r="G142" s="26" t="inlineStr">
        <is>
          <t>R04</t>
        </is>
      </c>
      <c r="H142" s="26" t="inlineStr">
        <is>
          <t>Deck A</t>
        </is>
      </c>
      <c r="J142" s="43" t="n">
        <v>0</v>
      </c>
      <c r="K142" s="38" t="n">
        <v>1.050484068630484</v>
      </c>
      <c r="L142" s="38" t="n"/>
      <c r="M142" s="38" t="n"/>
      <c r="N142" s="38" t="n">
        <v>8.099049868126073</v>
      </c>
      <c r="O142" s="38" t="n"/>
      <c r="P142" s="38" t="n">
        <v>50.35777088298369</v>
      </c>
      <c r="Q142" s="38" t="n"/>
      <c r="R142" s="38" t="n"/>
      <c r="S142" s="38" t="n">
        <v>3.797364397998972</v>
      </c>
      <c r="T142" s="38" t="n"/>
      <c r="U142" s="38" t="n"/>
      <c r="V142" s="38" t="n"/>
      <c r="W142" s="38" t="n">
        <v>75.53286866319301</v>
      </c>
      <c r="X142" s="38" t="n">
        <v>1.152900874127039</v>
      </c>
      <c r="Y142" s="38" t="n">
        <v>1.439785026612145</v>
      </c>
      <c r="Z142" s="38" t="n"/>
      <c r="AA142" s="38" t="n"/>
      <c r="AB142" s="38" t="n"/>
      <c r="AC142" s="38" t="n">
        <v>1.199271373567135</v>
      </c>
      <c r="AD142" s="38" t="n"/>
      <c r="AE142" s="38" t="n"/>
      <c r="AF142" s="38" t="n"/>
      <c r="AG142" s="38" t="n">
        <v>8.36737247674316</v>
      </c>
      <c r="AH142" s="38" t="n"/>
      <c r="AI142" s="38" t="n">
        <v>1.090006627907617</v>
      </c>
      <c r="AJ142" s="38" t="n"/>
      <c r="AK142" s="38" t="n">
        <v>1.816242680276966</v>
      </c>
      <c r="AL142" s="38" t="n"/>
      <c r="AM142" s="38" t="n">
        <v>6.851094629310928</v>
      </c>
    </row>
    <row customHeight="1" ht="13.9" r="143" s="27">
      <c r="A143" s="26" t="inlineStr">
        <is>
          <t>R05</t>
        </is>
      </c>
      <c r="B143" s="26" t="inlineStr">
        <is>
          <t>Pipings</t>
        </is>
      </c>
      <c r="C143" s="26" t="inlineStr">
        <is>
          <t>R05-pipings</t>
        </is>
      </c>
      <c r="D143" s="26" t="n">
        <v>182</v>
      </c>
      <c r="E143" s="26" t="n">
        <v>0</v>
      </c>
      <c r="F143" s="26" t="n">
        <v>42</v>
      </c>
      <c r="G143" s="26" t="inlineStr">
        <is>
          <t>R05</t>
        </is>
      </c>
      <c r="H143" s="26" t="inlineStr">
        <is>
          <t>Deck A</t>
        </is>
      </c>
      <c r="J143" s="43" t="n">
        <v>0</v>
      </c>
      <c r="K143" s="38" t="n"/>
      <c r="L143" s="38" t="n"/>
      <c r="M143" s="38" t="n"/>
      <c r="N143" s="38" t="n">
        <v>5.471459822117002</v>
      </c>
      <c r="O143" s="38" t="n"/>
      <c r="P143" s="38" t="n">
        <v>1.156344285373111</v>
      </c>
      <c r="Q143" s="38" t="n">
        <v>1.908613606705507</v>
      </c>
      <c r="R143" s="38" t="n">
        <v>59.26357797128465</v>
      </c>
      <c r="S143" s="38" t="n">
        <v>56.28569307668121</v>
      </c>
      <c r="T143" s="38" t="n">
        <v>5.973304706746013</v>
      </c>
      <c r="U143" s="38" t="n">
        <v>4.068868132312766</v>
      </c>
      <c r="V143" s="38" t="n">
        <v>5.136891855813476</v>
      </c>
      <c r="W143" s="38" t="n">
        <v>1.102163093385087</v>
      </c>
      <c r="X143" s="38" t="n">
        <v>1.282050259904018</v>
      </c>
      <c r="Y143" s="38" t="n">
        <v>13.74453692076995</v>
      </c>
      <c r="Z143" s="38" t="n"/>
      <c r="AA143" s="38" t="n">
        <v>1.456808815530162</v>
      </c>
      <c r="AB143" s="38" t="n">
        <v>1.281455012917248</v>
      </c>
      <c r="AC143" s="38" t="n">
        <v>1.282925833822858</v>
      </c>
      <c r="AD143" s="38" t="n"/>
      <c r="AE143" s="38" t="n"/>
      <c r="AF143" s="38" t="n"/>
      <c r="AG143" s="38" t="n"/>
      <c r="AH143" s="38" t="n">
        <v>2.681703401253124</v>
      </c>
      <c r="AI143" s="38" t="n"/>
      <c r="AJ143" s="38" t="n">
        <v>28.01163713873392</v>
      </c>
      <c r="AK143" s="38" t="n"/>
      <c r="AL143" s="38" t="n"/>
      <c r="AM143" s="38" t="n"/>
    </row>
    <row customHeight="1" ht="28.35" r="144" s="27">
      <c r="A144" s="41" t="inlineStr">
        <is>
          <t>013-01-N1-G-Swivel</t>
        </is>
      </c>
      <c r="B144" s="26" t="inlineStr">
        <is>
          <t>Pipings</t>
        </is>
      </c>
      <c r="C144" s="41" t="inlineStr">
        <is>
          <t>SWIVEL No.2</t>
        </is>
      </c>
      <c r="D144" s="41" t="n">
        <v>197.1</v>
      </c>
      <c r="E144" s="41" t="n">
        <v>-1.34</v>
      </c>
      <c r="F144" s="41" t="n">
        <v>40.85</v>
      </c>
      <c r="G144" s="41" t="inlineStr">
        <is>
          <t>S05</t>
        </is>
      </c>
      <c r="H144" s="41" t="inlineStr">
        <is>
          <t>B</t>
        </is>
      </c>
      <c r="K144" s="38" t="n"/>
      <c r="L144" s="38" t="n"/>
      <c r="M144" s="38" t="n"/>
      <c r="N144" s="38" t="n"/>
      <c r="O144" s="38" t="n"/>
      <c r="P144" s="38" t="n"/>
      <c r="Q144" s="38" t="n"/>
      <c r="R144" s="38" t="n">
        <v>1.190873466769654</v>
      </c>
      <c r="S144" s="38" t="n"/>
      <c r="T144" s="38" t="n"/>
      <c r="U144" s="38" t="n"/>
      <c r="V144" s="38" t="n"/>
      <c r="W144" s="38" t="n"/>
      <c r="X144" s="38" t="n"/>
      <c r="Y144" s="38" t="n"/>
      <c r="Z144" s="38" t="n"/>
      <c r="AA144" s="38" t="n"/>
      <c r="AB144" s="38" t="n"/>
      <c r="AC144" s="38" t="n"/>
      <c r="AD144" s="38" t="n"/>
      <c r="AE144" s="38" t="n"/>
      <c r="AF144" s="38" t="n"/>
      <c r="AG144" s="38" t="n"/>
      <c r="AH144" s="38" t="n">
        <v>1.569761204915138</v>
      </c>
      <c r="AI144" s="38" t="n"/>
      <c r="AJ144" s="38" t="n">
        <v>1.590717874492966</v>
      </c>
      <c r="AK144" s="38" t="n"/>
      <c r="AL144" s="38" t="n"/>
      <c r="AM144" s="38" t="n"/>
    </row>
    <row customHeight="1" ht="28.35" r="145" s="27">
      <c r="A145" s="41" t="inlineStr">
        <is>
          <t>013-01-N2-G-Swivel</t>
        </is>
      </c>
      <c r="B145" s="26" t="inlineStr">
        <is>
          <t>Pipings</t>
        </is>
      </c>
      <c r="C145" s="41" t="inlineStr">
        <is>
          <t>SWIVEL No.1</t>
        </is>
      </c>
      <c r="D145" s="41" t="n">
        <v>197.1</v>
      </c>
      <c r="E145" s="41" t="n">
        <v>-0.79</v>
      </c>
      <c r="F145" s="41" t="n">
        <v>40.85</v>
      </c>
      <c r="G145" s="41" t="inlineStr">
        <is>
          <t>S05</t>
        </is>
      </c>
      <c r="H145" s="41" t="inlineStr">
        <is>
          <t>B</t>
        </is>
      </c>
      <c r="K145" s="38" t="n"/>
      <c r="L145" s="38" t="n"/>
      <c r="M145" s="38" t="n"/>
      <c r="N145" s="38" t="n"/>
      <c r="O145" s="38" t="n"/>
      <c r="P145" s="38" t="n"/>
      <c r="Q145" s="38" t="n"/>
      <c r="R145" s="38" t="n">
        <v>1.116162613804249</v>
      </c>
      <c r="S145" s="38" t="n"/>
      <c r="T145" s="38" t="n"/>
      <c r="U145" s="38" t="n"/>
      <c r="V145" s="38" t="n"/>
      <c r="W145" s="38" t="n"/>
      <c r="X145" s="38" t="n"/>
      <c r="Y145" s="38" t="n"/>
      <c r="Z145" s="38" t="n"/>
      <c r="AA145" s="38" t="n"/>
      <c r="AB145" s="38" t="n"/>
      <c r="AC145" s="38" t="n"/>
      <c r="AD145" s="38" t="n"/>
      <c r="AE145" s="38" t="n"/>
      <c r="AF145" s="38" t="n"/>
      <c r="AG145" s="38" t="n"/>
      <c r="AH145" s="38" t="n">
        <v>1.654715261729561</v>
      </c>
      <c r="AI145" s="38" t="n"/>
      <c r="AJ145" s="38" t="n">
        <v>1.475967135433874</v>
      </c>
      <c r="AK145" s="38" t="n"/>
      <c r="AL145" s="38" t="n"/>
      <c r="AM145" s="38" t="n"/>
    </row>
    <row customHeight="1" ht="28.35" r="146" s="27">
      <c r="A146" s="41" t="inlineStr">
        <is>
          <t>013-01-C1-G-Swivel</t>
        </is>
      </c>
      <c r="B146" s="26" t="inlineStr">
        <is>
          <t>Pipings</t>
        </is>
      </c>
      <c r="C146" s="41" t="inlineStr">
        <is>
          <t>SWIVEL No.4</t>
        </is>
      </c>
      <c r="D146" s="41" t="n">
        <v>197.1</v>
      </c>
      <c r="E146" s="41" t="n">
        <v>-2.34</v>
      </c>
      <c r="F146" s="41" t="n">
        <v>40.85</v>
      </c>
      <c r="G146" s="41" t="inlineStr">
        <is>
          <t>S05</t>
        </is>
      </c>
      <c r="H146" s="41" t="inlineStr">
        <is>
          <t>B</t>
        </is>
      </c>
      <c r="K146" s="38" t="n"/>
      <c r="L146" s="38" t="n"/>
      <c r="M146" s="38" t="n"/>
      <c r="N146" s="38" t="n"/>
      <c r="O146" s="38" t="n"/>
      <c r="P146" s="38" t="n"/>
      <c r="Q146" s="38" t="n"/>
      <c r="R146" s="38" t="n">
        <v>1.363329730568019</v>
      </c>
      <c r="S146" s="38" t="n">
        <v>1.055480637880676</v>
      </c>
      <c r="T146" s="38" t="n"/>
      <c r="U146" s="38" t="n"/>
      <c r="V146" s="38" t="n"/>
      <c r="W146" s="38" t="n"/>
      <c r="X146" s="38" t="n"/>
      <c r="Y146" s="38" t="n"/>
      <c r="Z146" s="38" t="n"/>
      <c r="AA146" s="38" t="n"/>
      <c r="AB146" s="38" t="n"/>
      <c r="AC146" s="38" t="n"/>
      <c r="AD146" s="38" t="n"/>
      <c r="AE146" s="38" t="n"/>
      <c r="AF146" s="38" t="n"/>
      <c r="AG146" s="38" t="n"/>
      <c r="AH146" s="38" t="n">
        <v>1.298856230674772</v>
      </c>
      <c r="AI146" s="38" t="n"/>
      <c r="AJ146" s="38" t="n">
        <v>2.14073550879361</v>
      </c>
      <c r="AK146" s="38" t="n"/>
      <c r="AL146" s="38" t="n"/>
      <c r="AM146" s="38" t="n"/>
    </row>
    <row customHeight="1" ht="28.35" r="147" s="27">
      <c r="A147" s="41" t="inlineStr">
        <is>
          <t>013-01-C2-G-Swivel</t>
        </is>
      </c>
      <c r="B147" s="26" t="inlineStr">
        <is>
          <t>Pipings</t>
        </is>
      </c>
      <c r="C147" s="41" t="inlineStr">
        <is>
          <t>SWIVEL No.3</t>
        </is>
      </c>
      <c r="D147" s="41" t="n">
        <v>197.1</v>
      </c>
      <c r="E147" s="41" t="n">
        <v>-1.86</v>
      </c>
      <c r="F147" s="41" t="n">
        <v>40.85</v>
      </c>
      <c r="G147" s="41" t="inlineStr">
        <is>
          <t>S05</t>
        </is>
      </c>
      <c r="H147" s="41" t="inlineStr">
        <is>
          <t>B</t>
        </is>
      </c>
      <c r="K147" s="38" t="n"/>
      <c r="L147" s="38" t="n"/>
      <c r="M147" s="38" t="n"/>
      <c r="N147" s="38" t="n"/>
      <c r="O147" s="38" t="n"/>
      <c r="P147" s="38" t="n"/>
      <c r="Q147" s="38" t="n"/>
      <c r="R147" s="38" t="n">
        <v>1.260353818807776</v>
      </c>
      <c r="S147" s="38" t="n"/>
      <c r="T147" s="38" t="n"/>
      <c r="U147" s="38" t="n"/>
      <c r="V147" s="38" t="n"/>
      <c r="W147" s="38" t="n"/>
      <c r="X147" s="38" t="n"/>
      <c r="Y147" s="38" t="n"/>
      <c r="Z147" s="38" t="n"/>
      <c r="AA147" s="38" t="n"/>
      <c r="AB147" s="38" t="n"/>
      <c r="AC147" s="38" t="n"/>
      <c r="AD147" s="38" t="n"/>
      <c r="AE147" s="38" t="n"/>
      <c r="AF147" s="38" t="n"/>
      <c r="AG147" s="38" t="n"/>
      <c r="AH147" s="38" t="n">
        <v>1.406460702456971</v>
      </c>
      <c r="AI147" s="38" t="n"/>
      <c r="AJ147" s="38" t="n">
        <v>1.821920853916162</v>
      </c>
      <c r="AK147" s="38" t="n"/>
      <c r="AL147" s="38" t="n"/>
      <c r="AM147" s="38" t="n"/>
    </row>
    <row customHeight="1" ht="14.9" r="148" s="27">
      <c r="A148" s="41" t="inlineStr">
        <is>
          <t>021-UN-001</t>
        </is>
      </c>
      <c r="B148" s="26" t="inlineStr">
        <is>
          <t>Pipings</t>
        </is>
      </c>
      <c r="C148" s="41" t="inlineStr">
        <is>
          <t xml:space="preserve">CONDENSATE EXPORT METERING SKID </t>
        </is>
      </c>
      <c r="D148" s="41" t="n">
        <v>110.98</v>
      </c>
      <c r="E148" s="41" t="n">
        <v>-14.31</v>
      </c>
      <c r="F148" s="41" t="n">
        <v>38.554</v>
      </c>
      <c r="G148" s="41" t="inlineStr">
        <is>
          <t>S02 &amp; Hull</t>
        </is>
      </c>
      <c r="H148" s="41" t="inlineStr">
        <is>
          <t>A</t>
        </is>
      </c>
      <c r="K148" s="38" t="n"/>
      <c r="L148" s="38" t="n"/>
      <c r="M148" s="38" t="n"/>
      <c r="N148" s="38" t="n"/>
      <c r="O148" s="38" t="n"/>
      <c r="P148" s="38" t="n"/>
      <c r="Q148" s="38" t="n"/>
      <c r="R148" s="38" t="n"/>
      <c r="S148" s="38" t="n"/>
      <c r="T148" s="38" t="n"/>
      <c r="U148" s="38" t="n"/>
      <c r="V148" s="38" t="n"/>
      <c r="W148" s="38" t="n"/>
      <c r="X148" s="38" t="n">
        <v>1.409016368304937</v>
      </c>
      <c r="Y148" s="38" t="n"/>
      <c r="Z148" s="38" t="n">
        <v>2.361810869984674</v>
      </c>
      <c r="AA148" s="38" t="n"/>
      <c r="AB148" s="38" t="n">
        <v>1.678154500957682</v>
      </c>
      <c r="AC148" s="38" t="n">
        <v>1.140068426583968</v>
      </c>
      <c r="AD148" s="38" t="n">
        <v>1.485692328092785</v>
      </c>
      <c r="AE148" s="38" t="n"/>
      <c r="AF148" s="38" t="n">
        <v>1.40116607313924</v>
      </c>
      <c r="AG148" s="38" t="n"/>
      <c r="AH148" s="38" t="n"/>
      <c r="AI148" s="38" t="n"/>
      <c r="AJ148" s="38" t="n"/>
      <c r="AK148" s="38" t="n"/>
      <c r="AL148" s="38" t="n"/>
      <c r="AM148" s="38" t="n">
        <v>1.887374549189802</v>
      </c>
    </row>
    <row customHeight="1" ht="28.35" r="149" s="27">
      <c r="A149" s="41" t="inlineStr">
        <is>
          <t>131-UZ-001</t>
        </is>
      </c>
      <c r="B149" s="26" t="inlineStr">
        <is>
          <t>Pipings</t>
        </is>
      </c>
      <c r="C149" s="41" t="inlineStr">
        <is>
          <t>STERN DISCHARGE SYSTEM</t>
        </is>
      </c>
      <c r="D149" s="41" t="n">
        <v>18.92</v>
      </c>
      <c r="E149" s="41" t="n">
        <v>-24.98</v>
      </c>
      <c r="F149" s="41" t="n">
        <v>32.84</v>
      </c>
      <c r="G149" s="41" t="inlineStr">
        <is>
          <t>Hull</t>
        </is>
      </c>
      <c r="H149" s="41" t="inlineStr">
        <is>
          <t>Reel station</t>
        </is>
      </c>
      <c r="K149" s="38" t="n"/>
      <c r="L149" s="38" t="n"/>
      <c r="M149" s="38" t="n"/>
      <c r="N149" s="38" t="n"/>
      <c r="O149" s="38" t="n"/>
      <c r="P149" s="38" t="n"/>
      <c r="Q149" s="38" t="n"/>
      <c r="R149" s="38" t="n"/>
      <c r="S149" s="38" t="n"/>
      <c r="T149" s="38" t="n"/>
      <c r="U149" s="38" t="n"/>
      <c r="V149" s="38" t="n"/>
      <c r="W149" s="38" t="n"/>
      <c r="X149" s="38" t="n"/>
      <c r="Y149" s="38" t="n"/>
      <c r="Z149" s="38" t="n"/>
      <c r="AA149" s="38" t="n"/>
      <c r="AB149" s="38" t="n"/>
      <c r="AC149" s="38" t="n"/>
      <c r="AD149" s="38" t="n"/>
      <c r="AE149" s="38" t="n"/>
      <c r="AF149" s="38" t="n"/>
      <c r="AG149" s="38" t="n"/>
      <c r="AH149" s="38" t="n"/>
      <c r="AI149" s="38" t="n"/>
      <c r="AJ149" s="38" t="n"/>
      <c r="AK149" s="38" t="n"/>
      <c r="AL149" s="38" t="n"/>
      <c r="AM149" s="38" t="n"/>
    </row>
    <row customHeight="1" ht="14.9" r="150" s="27">
      <c r="A150" s="41" t="inlineStr">
        <is>
          <t>023-04-Outlet</t>
        </is>
      </c>
      <c r="B150" s="26" t="inlineStr">
        <is>
          <t>Pipings</t>
        </is>
      </c>
      <c r="C150" s="41" t="inlineStr">
        <is>
          <t>HP separator Gas Outlet</t>
        </is>
      </c>
      <c r="D150" s="41" t="n">
        <v>132.75</v>
      </c>
      <c r="E150" s="41" t="n">
        <v>-10.78</v>
      </c>
      <c r="F150" s="41" t="n">
        <v>55.75</v>
      </c>
      <c r="G150" s="41" t="inlineStr">
        <is>
          <t>S03</t>
        </is>
      </c>
      <c r="H150" s="41" t="inlineStr">
        <is>
          <t>B</t>
        </is>
      </c>
      <c r="K150" s="38" t="n">
        <v>1.458715843512882</v>
      </c>
      <c r="L150" s="38" t="n">
        <v>1.805267444128157</v>
      </c>
      <c r="M150" s="38" t="n">
        <v>1.75562452569103</v>
      </c>
      <c r="N150" s="38" t="n">
        <v>2.703932591025673</v>
      </c>
      <c r="O150" s="38" t="n"/>
      <c r="P150" s="38" t="n">
        <v>3.588493191626902</v>
      </c>
      <c r="Q150" s="38" t="n"/>
      <c r="R150" s="38" t="n">
        <v>1.470749385029066</v>
      </c>
      <c r="S150" s="38" t="n">
        <v>1.370475344183313</v>
      </c>
      <c r="T150" s="38" t="n"/>
      <c r="U150" s="38" t="n">
        <v>1.507098645424021</v>
      </c>
      <c r="V150" s="38" t="n">
        <v>1.728763973876186</v>
      </c>
      <c r="W150" s="38" t="n">
        <v>1.14329851009129</v>
      </c>
      <c r="X150" s="38" t="n">
        <v>2.038237921817898</v>
      </c>
      <c r="Y150" s="38" t="n"/>
      <c r="Z150" s="38" t="n">
        <v>40.44085609808761</v>
      </c>
      <c r="AA150" s="38" t="n"/>
      <c r="AB150" s="38" t="n">
        <v>2.212107920478899</v>
      </c>
      <c r="AC150" s="38" t="n">
        <v>2.997201831479852</v>
      </c>
      <c r="AD150" s="38" t="n">
        <v>1.622711644567251</v>
      </c>
      <c r="AE150" s="38" t="n"/>
      <c r="AF150" s="38" t="n">
        <v>1.241551872157443</v>
      </c>
      <c r="AG150" s="38" t="n"/>
      <c r="AH150" s="38" t="n"/>
      <c r="AI150" s="38" t="n"/>
      <c r="AJ150" s="38" t="n"/>
      <c r="AK150" s="38" t="n">
        <v>2.046478527932254</v>
      </c>
      <c r="AL150" s="38" t="n"/>
      <c r="AM150" s="38" t="n">
        <v>13.04778170377363</v>
      </c>
    </row>
    <row customHeight="1" ht="28.35" r="151" s="27">
      <c r="A151" s="41" t="inlineStr">
        <is>
          <t>027-UN-001</t>
        </is>
      </c>
      <c r="B151" s="26" t="inlineStr">
        <is>
          <t>Pipings</t>
        </is>
      </c>
      <c r="C151" s="41" t="inlineStr">
        <is>
          <t>GAS EXPORT &amp; BUY BACK GAS METERING SKID</t>
        </is>
      </c>
      <c r="D151" s="41" t="n">
        <v>172.96</v>
      </c>
      <c r="E151" s="41" t="n">
        <v>12.48</v>
      </c>
      <c r="F151" s="41" t="n">
        <v>47.07</v>
      </c>
      <c r="G151" s="41" t="inlineStr">
        <is>
          <t>P05</t>
        </is>
      </c>
      <c r="H151" s="41" t="inlineStr">
        <is>
          <t>B</t>
        </is>
      </c>
      <c r="K151" s="38" t="n">
        <v>2.989897286534999</v>
      </c>
      <c r="L151" s="38" t="n">
        <v>9.75603804655573</v>
      </c>
      <c r="M151" s="38" t="n">
        <v>1.675005877242353</v>
      </c>
      <c r="N151" s="38" t="n"/>
      <c r="O151" s="38" t="n">
        <v>2.402605181008564</v>
      </c>
      <c r="P151" s="38" t="n">
        <v>14.95701954135668</v>
      </c>
      <c r="Q151" s="38" t="n"/>
      <c r="R151" s="38" t="n">
        <v>11.74144706736475</v>
      </c>
      <c r="S151" s="38" t="n">
        <v>38.57998736730323</v>
      </c>
      <c r="T151" s="38" t="n">
        <v>13.38994054127679</v>
      </c>
      <c r="U151" s="38" t="n">
        <v>20.75553978923428</v>
      </c>
      <c r="V151" s="38" t="n">
        <v>18.37142650836948</v>
      </c>
      <c r="W151" s="38" t="n">
        <v>1.230376165867313</v>
      </c>
      <c r="X151" s="38" t="n">
        <v>1.052259612959567</v>
      </c>
      <c r="Y151" s="38" t="n">
        <v>13.58393078623122</v>
      </c>
      <c r="Z151" s="38" t="n"/>
      <c r="AA151" s="38" t="n"/>
      <c r="AB151" s="38" t="n">
        <v>2.417471164983889</v>
      </c>
      <c r="AC151" s="38" t="n">
        <v>99.46872583930299</v>
      </c>
      <c r="AD151" s="38" t="n">
        <v>1.046902180228257</v>
      </c>
      <c r="AE151" s="38" t="n">
        <v>1.06136856350174</v>
      </c>
      <c r="AF151" s="38" t="n">
        <v>1.151511471036872</v>
      </c>
      <c r="AG151" s="38" t="n">
        <v>17.01608054561417</v>
      </c>
      <c r="AH151" s="38" t="n">
        <v>14.60447727124828</v>
      </c>
      <c r="AI151" s="38" t="n">
        <v>30.18079883242393</v>
      </c>
      <c r="AJ151" s="38" t="n">
        <v>4.040103698152463</v>
      </c>
      <c r="AK151" s="38" t="n">
        <v>76.51729275485093</v>
      </c>
      <c r="AL151" s="38" t="n"/>
      <c r="AM151" s="38" t="n">
        <v>28.31096775740748</v>
      </c>
    </row>
    <row customHeight="1" ht="14.9" r="152" s="27">
      <c r="A152" s="41" t="inlineStr">
        <is>
          <t>027-03-To-Turret</t>
        </is>
      </c>
      <c r="B152" s="26" t="inlineStr">
        <is>
          <t>Pipings</t>
        </is>
      </c>
      <c r="C152" s="41" t="inlineStr">
        <is>
          <t>Gas Export to Turret</t>
        </is>
      </c>
      <c r="D152" s="41" t="n">
        <v>197.31</v>
      </c>
      <c r="E152" s="41" t="n">
        <v>2.13</v>
      </c>
      <c r="F152" s="41" t="n">
        <v>40.8</v>
      </c>
      <c r="G152" s="41" t="inlineStr">
        <is>
          <t>P05</t>
        </is>
      </c>
      <c r="H152" s="41" t="inlineStr">
        <is>
          <t>B</t>
        </is>
      </c>
      <c r="K152" s="38" t="n"/>
      <c r="L152" s="38" t="n"/>
      <c r="M152" s="38" t="n"/>
      <c r="N152" s="38" t="n"/>
      <c r="O152" s="38" t="n"/>
      <c r="P152" s="38" t="n"/>
      <c r="Q152" s="38" t="n"/>
      <c r="R152" s="38" t="n"/>
      <c r="S152" s="38" t="n">
        <v>1.049045055903887</v>
      </c>
      <c r="T152" s="38" t="n"/>
      <c r="U152" s="38" t="n">
        <v>1.16760157822808</v>
      </c>
      <c r="V152" s="38" t="n">
        <v>1.331157659799471</v>
      </c>
      <c r="W152" s="38" t="n"/>
      <c r="X152" s="38" t="n"/>
      <c r="Y152" s="38" t="n"/>
      <c r="Z152" s="38" t="n"/>
      <c r="AA152" s="38" t="n"/>
      <c r="AB152" s="38" t="n"/>
      <c r="AC152" s="38" t="n"/>
      <c r="AD152" s="38" t="n"/>
      <c r="AE152" s="38" t="n"/>
      <c r="AF152" s="38" t="n"/>
      <c r="AG152" s="38" t="n"/>
      <c r="AH152" s="38" t="n">
        <v>1.757226491866516</v>
      </c>
      <c r="AI152" s="38" t="n"/>
      <c r="AJ152" s="38" t="n">
        <v>2.073385104187664</v>
      </c>
      <c r="AK152" s="38" t="n"/>
      <c r="AL152" s="38" t="n"/>
      <c r="AM152" s="38" t="n"/>
    </row>
    <row customHeight="1" ht="28.35" r="153" s="27">
      <c r="A153" s="41" t="inlineStr">
        <is>
          <t>045-03-G-LPFuelGas</t>
        </is>
      </c>
      <c r="B153" s="26" t="inlineStr">
        <is>
          <t>Pipings</t>
        </is>
      </c>
      <c r="C153" s="41" t="inlineStr">
        <is>
          <t>LP fuel gas</t>
        </is>
      </c>
      <c r="D153" s="41" t="n">
        <v>132.58</v>
      </c>
      <c r="E153" s="41" t="n">
        <v>10.48</v>
      </c>
      <c r="F153" s="41" t="n">
        <v>48.53</v>
      </c>
      <c r="G153" s="41" t="inlineStr">
        <is>
          <t>P03</t>
        </is>
      </c>
      <c r="H153" s="41" t="inlineStr">
        <is>
          <t>B</t>
        </is>
      </c>
      <c r="K153" s="38" t="n">
        <v>1.272455824600791</v>
      </c>
      <c r="L153" s="38" t="n"/>
      <c r="M153" s="38" t="n">
        <v>1.144153562849345</v>
      </c>
      <c r="N153" s="38" t="n"/>
      <c r="O153" s="38" t="n"/>
      <c r="P153" s="38" t="n">
        <v>1.262441816598943</v>
      </c>
      <c r="Q153" s="38" t="n"/>
      <c r="R153" s="38" t="n"/>
      <c r="S153" s="38" t="n"/>
      <c r="T153" s="38" t="n"/>
      <c r="U153" s="38" t="n"/>
      <c r="V153" s="38" t="n"/>
      <c r="W153" s="38" t="n"/>
      <c r="X153" s="38" t="n"/>
      <c r="Y153" s="38" t="n"/>
      <c r="Z153" s="38" t="n">
        <v>1.212998038863846</v>
      </c>
      <c r="AA153" s="38" t="n"/>
      <c r="AB153" s="38" t="n"/>
      <c r="AC153" s="38" t="n">
        <v>1.474438106146338</v>
      </c>
      <c r="AD153" s="38" t="n">
        <v>95.134132411395</v>
      </c>
      <c r="AE153" s="38" t="n">
        <v>32.99900417412157</v>
      </c>
      <c r="AF153" s="38" t="n">
        <v>42.20934946584332</v>
      </c>
      <c r="AG153" s="38" t="n">
        <v>1.120909750700451</v>
      </c>
      <c r="AH153" s="38" t="n"/>
      <c r="AI153" s="38" t="n">
        <v>1.051443709650321</v>
      </c>
      <c r="AJ153" s="38" t="n"/>
      <c r="AK153" s="38" t="n">
        <v>1.113221339079417</v>
      </c>
      <c r="AL153" s="38" t="n">
        <v>2.367597701959126</v>
      </c>
      <c r="AM153" s="38" t="n">
        <v>8.955471536560628</v>
      </c>
    </row>
    <row customHeight="1" ht="14.9" r="154" s="27">
      <c r="A154" s="41" t="inlineStr">
        <is>
          <t>080-UZ-002-A</t>
        </is>
      </c>
      <c r="B154" s="26" t="inlineStr">
        <is>
          <t>Pipings</t>
        </is>
      </c>
      <c r="C154" s="41" t="inlineStr">
        <is>
          <t>LIQUID FUEL CONSOLE A</t>
        </is>
      </c>
      <c r="D154" s="41" t="n">
        <v>71.27</v>
      </c>
      <c r="E154" s="41" t="n">
        <v>-24.23</v>
      </c>
      <c r="F154" s="41" t="n">
        <v>35.5</v>
      </c>
      <c r="G154" s="41" t="inlineStr">
        <is>
          <t>S01</t>
        </is>
      </c>
      <c r="H154" s="41" t="inlineStr">
        <is>
          <t>A</t>
        </is>
      </c>
      <c r="K154" s="38" t="n"/>
      <c r="L154" s="38" t="n"/>
      <c r="M154" s="38" t="n"/>
      <c r="N154" s="38" t="n"/>
      <c r="O154" s="38" t="n"/>
      <c r="P154" s="38" t="n"/>
      <c r="Q154" s="38" t="n"/>
      <c r="R154" s="38" t="n"/>
      <c r="S154" s="38" t="n"/>
      <c r="T154" s="38" t="n"/>
      <c r="U154" s="38" t="n"/>
      <c r="V154" s="38" t="n"/>
      <c r="W154" s="38" t="n"/>
      <c r="X154" s="38" t="n"/>
      <c r="Y154" s="38" t="n"/>
      <c r="Z154" s="38" t="n"/>
      <c r="AA154" s="38" t="n"/>
      <c r="AB154" s="38" t="n"/>
      <c r="AC154" s="38" t="n"/>
      <c r="AD154" s="38" t="n"/>
      <c r="AE154" s="38" t="n"/>
      <c r="AF154" s="38" t="n"/>
      <c r="AG154" s="38" t="n"/>
      <c r="AH154" s="38" t="n"/>
      <c r="AI154" s="38" t="n"/>
      <c r="AJ154" s="38" t="n"/>
      <c r="AK154" s="38" t="n"/>
      <c r="AL154" s="38" t="n"/>
      <c r="AM154" s="38" t="n"/>
    </row>
    <row customHeight="1" ht="14.9" r="155" s="27">
      <c r="A155" s="41" t="inlineStr">
        <is>
          <t>080-UZ-002-B</t>
        </is>
      </c>
      <c r="B155" s="26" t="inlineStr">
        <is>
          <t>Pipings</t>
        </is>
      </c>
      <c r="C155" s="41" t="inlineStr">
        <is>
          <t>LIQUID FUEL CONSOLE B</t>
        </is>
      </c>
      <c r="D155" s="41" t="n">
        <v>78.81</v>
      </c>
      <c r="E155" s="41" t="n">
        <v>-24.23</v>
      </c>
      <c r="F155" s="41" t="n">
        <v>35.5</v>
      </c>
      <c r="G155" s="41" t="inlineStr">
        <is>
          <t>S01</t>
        </is>
      </c>
      <c r="H155" s="41" t="inlineStr">
        <is>
          <t>A</t>
        </is>
      </c>
      <c r="K155" s="38" t="n"/>
      <c r="L155" s="38" t="n"/>
      <c r="M155" s="38" t="n"/>
      <c r="N155" s="38" t="n"/>
      <c r="O155" s="38" t="n"/>
      <c r="P155" s="38" t="n"/>
      <c r="Q155" s="38" t="n"/>
      <c r="R155" s="38" t="n"/>
      <c r="S155" s="38" t="n"/>
      <c r="T155" s="38" t="n"/>
      <c r="U155" s="38" t="n"/>
      <c r="V155" s="38" t="n"/>
      <c r="W155" s="38" t="n"/>
      <c r="X155" s="38" t="n"/>
      <c r="Y155" s="38" t="n"/>
      <c r="Z155" s="38" t="n"/>
      <c r="AA155" s="38" t="n"/>
      <c r="AB155" s="38" t="n"/>
      <c r="AC155" s="38" t="n"/>
      <c r="AD155" s="38" t="n"/>
      <c r="AE155" s="38" t="n"/>
      <c r="AF155" s="38" t="n"/>
      <c r="AG155" s="38" t="n"/>
      <c r="AH155" s="38" t="n"/>
      <c r="AI155" s="38" t="n"/>
      <c r="AJ155" s="38" t="n"/>
      <c r="AK155" s="38" t="n"/>
      <c r="AL155" s="38" t="n"/>
      <c r="AM155" s="38" t="n"/>
    </row>
    <row customHeight="1" ht="14.9" r="156" s="27">
      <c r="A156" s="41" t="inlineStr">
        <is>
          <t>080-UZ-002-C</t>
        </is>
      </c>
      <c r="B156" s="26" t="inlineStr">
        <is>
          <t>Pipings</t>
        </is>
      </c>
      <c r="C156" s="41" t="inlineStr">
        <is>
          <t>LIQUID FUEL CONSOLE C</t>
        </is>
      </c>
      <c r="D156" s="41" t="n">
        <v>92.64</v>
      </c>
      <c r="E156" s="41" t="n">
        <v>-24.23</v>
      </c>
      <c r="F156" s="41" t="n">
        <v>35.5</v>
      </c>
      <c r="G156" s="41" t="inlineStr">
        <is>
          <t>S01</t>
        </is>
      </c>
      <c r="H156" s="41" t="inlineStr">
        <is>
          <t>A</t>
        </is>
      </c>
      <c r="K156" s="38" t="n"/>
      <c r="L156" s="38" t="n"/>
      <c r="M156" s="38" t="n"/>
      <c r="N156" s="38" t="n"/>
      <c r="O156" s="38" t="n"/>
      <c r="P156" s="38" t="n"/>
      <c r="Q156" s="38" t="n"/>
      <c r="R156" s="38" t="n"/>
      <c r="S156" s="38" t="n"/>
      <c r="T156" s="38" t="n"/>
      <c r="U156" s="38" t="n"/>
      <c r="V156" s="38" t="n"/>
      <c r="W156" s="38" t="n"/>
      <c r="X156" s="38" t="n"/>
      <c r="Y156" s="38" t="n"/>
      <c r="Z156" s="38" t="n"/>
      <c r="AA156" s="38" t="n"/>
      <c r="AB156" s="38" t="n"/>
      <c r="AC156" s="38" t="n"/>
      <c r="AD156" s="38" t="n"/>
      <c r="AE156" s="38" t="n"/>
      <c r="AF156" s="38" t="n"/>
      <c r="AG156" s="38" t="n"/>
      <c r="AH156" s="38" t="n"/>
      <c r="AI156" s="38" t="n"/>
      <c r="AJ156" s="38" t="n"/>
      <c r="AK156" s="38" t="n"/>
      <c r="AL156" s="38" t="n"/>
      <c r="AM156" s="38" t="n"/>
    </row>
    <row customHeight="1" ht="13.8" r="157" s="27">
      <c r="A157" s="26" t="inlineStr">
        <is>
          <t>N/A</t>
        </is>
      </c>
      <c r="B157" s="26" t="inlineStr">
        <is>
          <t>Pipings</t>
        </is>
      </c>
      <c r="C157" s="42" t="inlineStr">
        <is>
          <t>Fuel gas distribution to GTG</t>
        </is>
      </c>
      <c r="D157" s="35" t="n">
        <v>106</v>
      </c>
      <c r="E157" s="35" t="n">
        <v>-1.81</v>
      </c>
      <c r="F157" s="35" t="n">
        <v>40.71</v>
      </c>
      <c r="G157" s="26" t="inlineStr">
        <is>
          <t>P02</t>
        </is>
      </c>
      <c r="H157" s="26" t="inlineStr">
        <is>
          <t>A</t>
        </is>
      </c>
      <c r="K157" s="38" t="n"/>
      <c r="L157" s="38" t="n"/>
      <c r="M157" s="38" t="n"/>
      <c r="N157" s="38" t="n"/>
      <c r="O157" s="38" t="n"/>
      <c r="P157" s="38" t="n"/>
      <c r="Q157" s="38" t="n"/>
      <c r="R157" s="38" t="n"/>
      <c r="S157" s="38" t="n"/>
      <c r="T157" s="38" t="n"/>
      <c r="U157" s="38" t="n"/>
      <c r="V157" s="38" t="n"/>
      <c r="W157" s="38" t="n"/>
      <c r="X157" s="38" t="n"/>
      <c r="Y157" s="38" t="n"/>
      <c r="Z157" s="38" t="n"/>
      <c r="AA157" s="38" t="n"/>
      <c r="AB157" s="38" t="n"/>
      <c r="AC157" s="38" t="n"/>
      <c r="AD157" s="38" t="n"/>
      <c r="AE157" s="38" t="n"/>
      <c r="AF157" s="38" t="n"/>
      <c r="AG157" s="38" t="n"/>
      <c r="AH157" s="38" t="n"/>
      <c r="AI157" s="38" t="n"/>
      <c r="AJ157" s="38" t="n"/>
      <c r="AK157" s="38" t="n"/>
      <c r="AL157" s="38" t="n"/>
      <c r="AM157" s="38" t="n"/>
    </row>
    <row customHeight="1" ht="13.8" r="158" s="27">
      <c r="A158" s="26" t="inlineStr">
        <is>
          <t>N/A</t>
        </is>
      </c>
      <c r="B158" s="26" t="inlineStr">
        <is>
          <t>Pipings</t>
        </is>
      </c>
      <c r="C158" s="42" t="inlineStr">
        <is>
          <t>Methanol distribution (Turret)</t>
        </is>
      </c>
      <c r="D158" s="35" t="n">
        <v>146.745</v>
      </c>
      <c r="E158" s="35" t="n">
        <v>1.448</v>
      </c>
      <c r="F158" s="35" t="n">
        <v>43.594</v>
      </c>
      <c r="G158" s="26" t="inlineStr">
        <is>
          <t>P04</t>
        </is>
      </c>
      <c r="H158" s="26" t="inlineStr">
        <is>
          <t>A</t>
        </is>
      </c>
      <c r="K158" s="38" t="n">
        <v>1.366562615144621</v>
      </c>
      <c r="L158" s="38" t="n"/>
      <c r="M158" s="38" t="n">
        <v>1.940584401454632</v>
      </c>
      <c r="N158" s="38" t="n">
        <v>1.058350036224186</v>
      </c>
      <c r="O158" s="38" t="n"/>
      <c r="P158" s="38" t="n">
        <v>9.655870487519783</v>
      </c>
      <c r="Q158" s="38" t="n"/>
      <c r="R158" s="38" t="n">
        <v>1.062751086595861</v>
      </c>
      <c r="S158" s="38" t="n">
        <v>1.0772719448968</v>
      </c>
      <c r="T158" s="38" t="n"/>
      <c r="U158" s="38" t="n"/>
      <c r="V158" s="38" t="n"/>
      <c r="W158" s="38" t="n">
        <v>13.51984546071848</v>
      </c>
      <c r="X158" s="38" t="n"/>
      <c r="Y158" s="38" t="n"/>
      <c r="Z158" s="38" t="n"/>
      <c r="AA158" s="38" t="n"/>
      <c r="AB158" s="38" t="n"/>
      <c r="AC158" s="38" t="n">
        <v>1.290738175934456</v>
      </c>
      <c r="AD158" s="38" t="n">
        <v>1.199720894996739</v>
      </c>
      <c r="AE158" s="38" t="n"/>
      <c r="AF158" s="38" t="n">
        <v>1.07712457427583</v>
      </c>
      <c r="AG158" s="38" t="n">
        <v>1.299260319163904</v>
      </c>
      <c r="AH158" s="38" t="n"/>
      <c r="AI158" s="38" t="n">
        <v>1.303006196362332</v>
      </c>
      <c r="AJ158" s="38" t="n">
        <v>1.051603863640299</v>
      </c>
      <c r="AK158" s="38" t="n">
        <v>1.089992655261946</v>
      </c>
      <c r="AL158" s="38" t="n"/>
      <c r="AM158" s="38" t="n">
        <v>9.547534587032898</v>
      </c>
    </row>
    <row customHeight="1" ht="13.8" r="159" s="27">
      <c r="A159" s="26" t="inlineStr">
        <is>
          <t>N/A</t>
        </is>
      </c>
      <c r="B159" s="26" t="inlineStr">
        <is>
          <t>Pipings</t>
        </is>
      </c>
      <c r="C159" s="42" t="inlineStr">
        <is>
          <t>Methanol distribution (Topside)</t>
        </is>
      </c>
      <c r="D159" s="35" t="n">
        <v>117.78</v>
      </c>
      <c r="E159" s="35" t="n">
        <v>16.41</v>
      </c>
      <c r="F159" s="35" t="n">
        <v>42.708</v>
      </c>
      <c r="G159" s="26" t="inlineStr">
        <is>
          <t>P02</t>
        </is>
      </c>
      <c r="H159" s="26" t="inlineStr">
        <is>
          <t>A</t>
        </is>
      </c>
      <c r="K159" s="38" t="n"/>
      <c r="L159" s="38" t="n"/>
      <c r="M159" s="38" t="n"/>
      <c r="N159" s="38" t="n"/>
      <c r="O159" s="38" t="n"/>
      <c r="P159" s="38" t="n"/>
      <c r="Q159" s="38" t="n"/>
      <c r="R159" s="38" t="n"/>
      <c r="S159" s="38" t="n"/>
      <c r="T159" s="38" t="n"/>
      <c r="U159" s="38" t="n"/>
      <c r="V159" s="38" t="n"/>
      <c r="W159" s="38" t="n"/>
      <c r="X159" s="38" t="n"/>
      <c r="Y159" s="38" t="n"/>
      <c r="Z159" s="38" t="n"/>
      <c r="AA159" s="38" t="n"/>
      <c r="AB159" s="38" t="n"/>
      <c r="AC159" s="38" t="n"/>
      <c r="AD159" s="38" t="n"/>
      <c r="AE159" s="38" t="n">
        <v>4.591422970114288</v>
      </c>
      <c r="AF159" s="38" t="n">
        <v>8.892144745560138</v>
      </c>
      <c r="AG159" s="38" t="n"/>
      <c r="AH159" s="38" t="n"/>
      <c r="AI159" s="38" t="n"/>
      <c r="AJ159" s="38" t="n"/>
      <c r="AK159" s="38" t="n"/>
      <c r="AL159" s="38" t="n">
        <v>1.093282439182321</v>
      </c>
      <c r="AM159" s="38" t="n">
        <v>2.002918582185183</v>
      </c>
    </row>
    <row customHeight="1" ht="13.8" r="160" s="27">
      <c r="A160" s="26" t="inlineStr">
        <is>
          <t>N/A</t>
        </is>
      </c>
      <c r="B160" s="26" t="inlineStr">
        <is>
          <t>Pipings</t>
        </is>
      </c>
      <c r="C160" s="42" t="inlineStr">
        <is>
          <t>Methanol distribution (Hull)</t>
        </is>
      </c>
      <c r="D160" s="35" t="n">
        <v>154.02</v>
      </c>
      <c r="E160" s="35" t="n">
        <v>-0.125</v>
      </c>
      <c r="F160" s="35" t="n">
        <v>43.61</v>
      </c>
      <c r="G160" s="26" t="inlineStr">
        <is>
          <t>P04</t>
        </is>
      </c>
      <c r="H160" s="26" t="inlineStr">
        <is>
          <t>A</t>
        </is>
      </c>
      <c r="K160" s="38" t="n"/>
      <c r="L160" s="38" t="n"/>
      <c r="M160" s="38" t="n">
        <v>1.165408101371132</v>
      </c>
      <c r="N160" s="38" t="n">
        <v>3.833500197625265</v>
      </c>
      <c r="O160" s="38" t="n"/>
      <c r="P160" s="38" t="n">
        <v>134.3923802192899</v>
      </c>
      <c r="Q160" s="38" t="n"/>
      <c r="R160" s="38" t="n"/>
      <c r="S160" s="38" t="n">
        <v>1.864353896559069</v>
      </c>
      <c r="T160" s="38" t="n"/>
      <c r="U160" s="38" t="n"/>
      <c r="V160" s="38" t="n"/>
      <c r="W160" s="38" t="n">
        <v>58.60332248937485</v>
      </c>
      <c r="X160" s="38" t="n"/>
      <c r="Y160" s="38" t="n">
        <v>1.198097063188925</v>
      </c>
      <c r="Z160" s="38" t="n"/>
      <c r="AA160" s="38" t="n"/>
      <c r="AB160" s="38" t="n"/>
      <c r="AC160" s="38" t="n">
        <v>1.776610516104588</v>
      </c>
      <c r="AD160" s="38" t="n"/>
      <c r="AE160" s="38" t="n"/>
      <c r="AF160" s="38" t="n"/>
      <c r="AG160" s="38" t="n">
        <v>3.005016291385268</v>
      </c>
      <c r="AH160" s="38" t="n"/>
      <c r="AI160" s="38" t="n">
        <v>1.826551372526399</v>
      </c>
      <c r="AJ160" s="38" t="n">
        <v>1.026158419857954</v>
      </c>
      <c r="AK160" s="38" t="n">
        <v>1.946929859944753</v>
      </c>
      <c r="AL160" s="38" t="n"/>
      <c r="AM160" s="38" t="n">
        <v>14.88733444613633</v>
      </c>
    </row>
    <row customHeight="1" ht="13.8" r="161" s="27">
      <c r="A161" s="26" t="inlineStr">
        <is>
          <t>N/A</t>
        </is>
      </c>
      <c r="B161" s="26" t="inlineStr">
        <is>
          <t>Pipings</t>
        </is>
      </c>
      <c r="C161" s="42" t="inlineStr">
        <is>
          <t>Piping in CT6 (P) Area</t>
        </is>
      </c>
      <c r="D161" s="35" t="n">
        <v>68.89</v>
      </c>
      <c r="E161" s="35" t="n">
        <v>9.94</v>
      </c>
      <c r="F161" s="35" t="n">
        <v>29.71</v>
      </c>
      <c r="G161" s="26" t="inlineStr">
        <is>
          <t>HullDeck</t>
        </is>
      </c>
      <c r="H161" s="26" t="inlineStr">
        <is>
          <t>HullDeck</t>
        </is>
      </c>
      <c r="K161" s="38" t="n"/>
      <c r="L161" s="38" t="n"/>
      <c r="M161" s="38" t="n"/>
      <c r="N161" s="38" t="n"/>
      <c r="O161" s="38" t="n"/>
      <c r="P161" s="38" t="n"/>
      <c r="Q161" s="38" t="n"/>
      <c r="R161" s="38" t="n"/>
      <c r="S161" s="38" t="n"/>
      <c r="T161" s="38" t="n"/>
      <c r="U161" s="38" t="n"/>
      <c r="V161" s="38" t="n"/>
      <c r="W161" s="38" t="n"/>
      <c r="X161" s="38" t="n"/>
      <c r="Y161" s="38" t="n"/>
      <c r="Z161" s="38" t="n"/>
      <c r="AA161" s="38" t="n"/>
      <c r="AB161" s="38" t="n"/>
      <c r="AC161" s="38" t="n"/>
      <c r="AD161" s="38" t="n"/>
      <c r="AE161" s="38" t="n"/>
      <c r="AF161" s="38" t="n"/>
      <c r="AG161" s="38" t="n"/>
      <c r="AH161" s="38" t="n"/>
      <c r="AI161" s="38" t="n"/>
      <c r="AJ161" s="38" t="n"/>
      <c r="AK161" s="38" t="n"/>
      <c r="AL161" s="38" t="n"/>
      <c r="AM161" s="38" t="n"/>
    </row>
    <row customHeight="1" ht="13.8" r="162" s="27">
      <c r="A162" s="26" t="inlineStr">
        <is>
          <t>N/A</t>
        </is>
      </c>
      <c r="B162" s="26" t="inlineStr">
        <is>
          <t>Pipings</t>
        </is>
      </c>
      <c r="C162" s="42" t="inlineStr">
        <is>
          <t>Piping in CT6 (S) Area</t>
        </is>
      </c>
      <c r="D162" s="35" t="n">
        <v>70.47</v>
      </c>
      <c r="E162" s="35" t="n">
        <v>-10.75</v>
      </c>
      <c r="F162" s="35" t="n">
        <v>29.71</v>
      </c>
      <c r="G162" s="26" t="inlineStr">
        <is>
          <t>HullDeck</t>
        </is>
      </c>
      <c r="H162" s="26" t="inlineStr">
        <is>
          <t>HullDeck</t>
        </is>
      </c>
      <c r="K162" s="38" t="n"/>
      <c r="L162" s="38" t="n"/>
      <c r="M162" s="38" t="n"/>
      <c r="N162" s="38" t="n"/>
      <c r="O162" s="38" t="n"/>
      <c r="P162" s="38" t="n"/>
      <c r="Q162" s="38" t="n"/>
      <c r="R162" s="38" t="n"/>
      <c r="S162" s="38" t="n"/>
      <c r="T162" s="38" t="n"/>
      <c r="U162" s="38" t="n"/>
      <c r="V162" s="38" t="n"/>
      <c r="W162" s="38" t="n"/>
      <c r="X162" s="38" t="n"/>
      <c r="Y162" s="38" t="n"/>
      <c r="Z162" s="38" t="n"/>
      <c r="AA162" s="38" t="n"/>
      <c r="AB162" s="38" t="n"/>
      <c r="AC162" s="38" t="n"/>
      <c r="AD162" s="38" t="n"/>
      <c r="AE162" s="38" t="n"/>
      <c r="AF162" s="38" t="n"/>
      <c r="AG162" s="38" t="n"/>
      <c r="AH162" s="38" t="n"/>
      <c r="AI162" s="38" t="n"/>
      <c r="AJ162" s="38" t="n"/>
      <c r="AK162" s="38" t="n"/>
      <c r="AL162" s="38" t="n"/>
      <c r="AM162" s="38" t="n"/>
    </row>
    <row customHeight="1" ht="13.8" r="163" s="27">
      <c r="A163" s="26" t="inlineStr">
        <is>
          <t>N/A</t>
        </is>
      </c>
      <c r="B163" s="26" t="inlineStr">
        <is>
          <t>Pipings</t>
        </is>
      </c>
      <c r="C163" s="42" t="inlineStr">
        <is>
          <t>Piping in CT5 (P) Area</t>
        </is>
      </c>
      <c r="D163" s="35" t="n">
        <v>84.27</v>
      </c>
      <c r="E163" s="35" t="n">
        <v>8.289999999999999</v>
      </c>
      <c r="F163" s="35" t="n">
        <v>29.71</v>
      </c>
      <c r="G163" s="26" t="inlineStr">
        <is>
          <t>HullDeck</t>
        </is>
      </c>
      <c r="H163" s="26" t="inlineStr">
        <is>
          <t>HullDeck</t>
        </is>
      </c>
      <c r="K163" s="38" t="n"/>
      <c r="L163" s="38" t="n"/>
      <c r="M163" s="38" t="n"/>
      <c r="N163" s="38" t="n"/>
      <c r="O163" s="38" t="n"/>
      <c r="P163" s="38" t="n"/>
      <c r="Q163" s="38" t="n"/>
      <c r="R163" s="38" t="n"/>
      <c r="S163" s="38" t="n"/>
      <c r="T163" s="38" t="n"/>
      <c r="U163" s="38" t="n"/>
      <c r="V163" s="38" t="n"/>
      <c r="W163" s="38" t="n"/>
      <c r="X163" s="38" t="n"/>
      <c r="Y163" s="38" t="n"/>
      <c r="Z163" s="38" t="n"/>
      <c r="AA163" s="38" t="n"/>
      <c r="AB163" s="38" t="n"/>
      <c r="AC163" s="38" t="n"/>
      <c r="AD163" s="38" t="n"/>
      <c r="AE163" s="38" t="n"/>
      <c r="AF163" s="38" t="n"/>
      <c r="AG163" s="38" t="n"/>
      <c r="AH163" s="38" t="n"/>
      <c r="AI163" s="38" t="n"/>
      <c r="AJ163" s="38" t="n"/>
      <c r="AK163" s="38" t="n"/>
      <c r="AL163" s="38" t="n"/>
      <c r="AM163" s="38" t="n"/>
    </row>
    <row customHeight="1" ht="13.8" r="164" s="27">
      <c r="A164" s="26" t="inlineStr">
        <is>
          <t>N/A</t>
        </is>
      </c>
      <c r="B164" s="26" t="inlineStr">
        <is>
          <t>Pipings</t>
        </is>
      </c>
      <c r="C164" s="42" t="inlineStr">
        <is>
          <t>Piping in CT5 (S) Area</t>
        </is>
      </c>
      <c r="D164" s="35" t="n">
        <v>84.27</v>
      </c>
      <c r="E164" s="35" t="n">
        <v>-10.63</v>
      </c>
      <c r="F164" s="35" t="n">
        <v>29.71</v>
      </c>
      <c r="G164" s="26" t="inlineStr">
        <is>
          <t>HullDeck</t>
        </is>
      </c>
      <c r="H164" s="26" t="inlineStr">
        <is>
          <t>HullDeck</t>
        </is>
      </c>
      <c r="K164" s="38" t="n"/>
      <c r="L164" s="38" t="n"/>
      <c r="M164" s="38" t="n"/>
      <c r="N164" s="38" t="n"/>
      <c r="O164" s="38" t="n"/>
      <c r="P164" s="38" t="n"/>
      <c r="Q164" s="38" t="n"/>
      <c r="R164" s="38" t="n"/>
      <c r="S164" s="38" t="n"/>
      <c r="T164" s="38" t="n"/>
      <c r="U164" s="38" t="n"/>
      <c r="V164" s="38" t="n"/>
      <c r="W164" s="38" t="n"/>
      <c r="X164" s="38" t="n"/>
      <c r="Y164" s="38" t="n"/>
      <c r="Z164" s="38" t="n"/>
      <c r="AA164" s="38" t="n"/>
      <c r="AB164" s="38" t="n"/>
      <c r="AC164" s="38" t="n"/>
      <c r="AD164" s="38" t="n"/>
      <c r="AE164" s="38" t="n"/>
      <c r="AF164" s="38" t="n"/>
      <c r="AG164" s="38" t="n"/>
      <c r="AH164" s="38" t="n"/>
      <c r="AI164" s="38" t="n"/>
      <c r="AJ164" s="38" t="n"/>
      <c r="AK164" s="38" t="n"/>
      <c r="AL164" s="38" t="n"/>
      <c r="AM164" s="38" t="n"/>
    </row>
    <row customHeight="1" ht="13.8" r="165" s="27">
      <c r="A165" s="26" t="inlineStr">
        <is>
          <t>N/A</t>
        </is>
      </c>
      <c r="B165" s="26" t="inlineStr">
        <is>
          <t>Pipings</t>
        </is>
      </c>
      <c r="C165" s="42" t="inlineStr">
        <is>
          <t>Piping in CT4 (P) Area</t>
        </is>
      </c>
      <c r="D165" s="35" t="n">
        <v>110.38</v>
      </c>
      <c r="E165" s="35" t="n">
        <v>8.51</v>
      </c>
      <c r="F165" s="35" t="n">
        <v>29.71</v>
      </c>
      <c r="G165" s="26" t="inlineStr">
        <is>
          <t>HullDeck</t>
        </is>
      </c>
      <c r="H165" s="26" t="inlineStr">
        <is>
          <t>HullDeck</t>
        </is>
      </c>
      <c r="K165" s="38" t="n"/>
      <c r="L165" s="38" t="n"/>
      <c r="M165" s="38" t="n"/>
      <c r="N165" s="38" t="n"/>
      <c r="O165" s="38" t="n"/>
      <c r="P165" s="38" t="n"/>
      <c r="Q165" s="38" t="n"/>
      <c r="R165" s="38" t="n"/>
      <c r="S165" s="38" t="n"/>
      <c r="T165" s="38" t="n"/>
      <c r="U165" s="38" t="n"/>
      <c r="V165" s="38" t="n"/>
      <c r="W165" s="38" t="n"/>
      <c r="X165" s="38" t="n"/>
      <c r="Y165" s="38" t="n"/>
      <c r="Z165" s="38" t="n"/>
      <c r="AA165" s="38" t="n"/>
      <c r="AB165" s="38" t="n"/>
      <c r="AC165" s="38" t="n"/>
      <c r="AD165" s="38" t="n"/>
      <c r="AE165" s="38" t="n"/>
      <c r="AF165" s="38" t="n"/>
      <c r="AG165" s="38" t="n"/>
      <c r="AH165" s="38" t="n"/>
      <c r="AI165" s="38" t="n"/>
      <c r="AJ165" s="38" t="n"/>
      <c r="AK165" s="38" t="n"/>
      <c r="AL165" s="38" t="n"/>
      <c r="AM165" s="38" t="n"/>
    </row>
    <row customHeight="1" ht="13.8" r="166" s="27">
      <c r="A166" s="26" t="inlineStr">
        <is>
          <t>N/A</t>
        </is>
      </c>
      <c r="B166" s="26" t="inlineStr">
        <is>
          <t>Pipings</t>
        </is>
      </c>
      <c r="C166" s="42" t="inlineStr">
        <is>
          <t>Piping in CT4 (S) Area</t>
        </is>
      </c>
      <c r="D166" s="35" t="n">
        <v>110.38</v>
      </c>
      <c r="E166" s="35" t="n">
        <v>-10.58</v>
      </c>
      <c r="F166" s="35" t="n">
        <v>29.71</v>
      </c>
      <c r="G166" s="26" t="inlineStr">
        <is>
          <t>HullDeck</t>
        </is>
      </c>
      <c r="H166" s="26" t="inlineStr">
        <is>
          <t>HullDeck</t>
        </is>
      </c>
      <c r="K166" s="38" t="n"/>
      <c r="L166" s="38" t="n"/>
      <c r="M166" s="38" t="n"/>
      <c r="N166" s="38" t="n"/>
      <c r="O166" s="38" t="n"/>
      <c r="P166" s="38" t="n"/>
      <c r="Q166" s="38" t="n"/>
      <c r="R166" s="38" t="n"/>
      <c r="S166" s="38" t="n"/>
      <c r="T166" s="38" t="n"/>
      <c r="U166" s="38" t="n"/>
      <c r="V166" s="38" t="n"/>
      <c r="W166" s="38" t="n"/>
      <c r="X166" s="38" t="n"/>
      <c r="Y166" s="38" t="n"/>
      <c r="Z166" s="38" t="n"/>
      <c r="AA166" s="38" t="n"/>
      <c r="AB166" s="38" t="n"/>
      <c r="AC166" s="38" t="n"/>
      <c r="AD166" s="38" t="n"/>
      <c r="AE166" s="38" t="n"/>
      <c r="AF166" s="38" t="n"/>
      <c r="AG166" s="38" t="n"/>
      <c r="AH166" s="38" t="n"/>
      <c r="AI166" s="38" t="n"/>
      <c r="AJ166" s="38" t="n"/>
      <c r="AK166" s="38" t="n"/>
      <c r="AL166" s="38" t="n"/>
      <c r="AM166" s="38" t="n"/>
    </row>
    <row customHeight="1" ht="13.8" r="167" s="27">
      <c r="A167" s="26" t="inlineStr">
        <is>
          <t>N/A</t>
        </is>
      </c>
      <c r="B167" s="26" t="inlineStr">
        <is>
          <t>Pipings</t>
        </is>
      </c>
      <c r="C167" s="42" t="inlineStr">
        <is>
          <t>Piping in CT3 (P) Area</t>
        </is>
      </c>
      <c r="D167" s="35" t="n">
        <v>136.32</v>
      </c>
      <c r="E167" s="35" t="n">
        <v>8.31</v>
      </c>
      <c r="F167" s="35" t="n">
        <v>29.71</v>
      </c>
      <c r="G167" s="26" t="inlineStr">
        <is>
          <t>HullDeck</t>
        </is>
      </c>
      <c r="H167" s="26" t="inlineStr">
        <is>
          <t>HullDeck</t>
        </is>
      </c>
      <c r="K167" s="38" t="n"/>
      <c r="L167" s="38" t="n"/>
      <c r="M167" s="38" t="n"/>
      <c r="N167" s="38" t="n"/>
      <c r="O167" s="38" t="n"/>
      <c r="P167" s="38" t="n"/>
      <c r="Q167" s="38" t="n"/>
      <c r="R167" s="38" t="n"/>
      <c r="S167" s="38" t="n"/>
      <c r="T167" s="38" t="n"/>
      <c r="U167" s="38" t="n"/>
      <c r="V167" s="38" t="n"/>
      <c r="W167" s="38" t="n"/>
      <c r="X167" s="38" t="n"/>
      <c r="Y167" s="38" t="n"/>
      <c r="Z167" s="38" t="n"/>
      <c r="AA167" s="38" t="n"/>
      <c r="AB167" s="38" t="n"/>
      <c r="AC167" s="38" t="n"/>
      <c r="AD167" s="38" t="n"/>
      <c r="AE167" s="38" t="n"/>
      <c r="AF167" s="38" t="n"/>
      <c r="AG167" s="38" t="n"/>
      <c r="AH167" s="38" t="n"/>
      <c r="AI167" s="38" t="n"/>
      <c r="AJ167" s="38" t="n"/>
      <c r="AK167" s="38" t="n"/>
      <c r="AL167" s="38" t="n"/>
      <c r="AM167" s="38" t="n"/>
    </row>
    <row customHeight="1" ht="13.8" r="168" s="27">
      <c r="A168" s="26" t="inlineStr">
        <is>
          <t>N/A</t>
        </is>
      </c>
      <c r="B168" s="26" t="inlineStr">
        <is>
          <t>Pipings</t>
        </is>
      </c>
      <c r="C168" s="42" t="inlineStr">
        <is>
          <t>Piping in CT3 (S) Area</t>
        </is>
      </c>
      <c r="D168" s="35" t="n">
        <v>136.32</v>
      </c>
      <c r="E168" s="35" t="n">
        <v>-10.6</v>
      </c>
      <c r="F168" s="35" t="n">
        <v>29.71</v>
      </c>
      <c r="G168" s="26" t="inlineStr">
        <is>
          <t>HullDeck</t>
        </is>
      </c>
      <c r="H168" s="26" t="inlineStr">
        <is>
          <t>HullDeck</t>
        </is>
      </c>
      <c r="K168" s="38" t="n"/>
      <c r="L168" s="38" t="n"/>
      <c r="M168" s="38" t="n"/>
      <c r="N168" s="38" t="n"/>
      <c r="O168" s="38" t="n"/>
      <c r="P168" s="38" t="n"/>
      <c r="Q168" s="38" t="n"/>
      <c r="R168" s="38" t="n"/>
      <c r="S168" s="38" t="n"/>
      <c r="T168" s="38" t="n"/>
      <c r="U168" s="38" t="n"/>
      <c r="V168" s="38" t="n"/>
      <c r="W168" s="38" t="n"/>
      <c r="X168" s="38" t="n"/>
      <c r="Y168" s="38" t="n"/>
      <c r="Z168" s="38" t="n"/>
      <c r="AA168" s="38" t="n"/>
      <c r="AB168" s="38" t="n"/>
      <c r="AC168" s="38" t="n"/>
      <c r="AD168" s="38" t="n"/>
      <c r="AE168" s="38" t="n"/>
      <c r="AF168" s="38" t="n"/>
      <c r="AG168" s="38" t="n"/>
      <c r="AH168" s="38" t="n"/>
      <c r="AI168" s="38" t="n"/>
      <c r="AJ168" s="38" t="n"/>
      <c r="AK168" s="38" t="n"/>
      <c r="AL168" s="38" t="n"/>
      <c r="AM168" s="38" t="n"/>
    </row>
    <row customHeight="1" ht="13.8" r="169" s="27">
      <c r="A169" s="26" t="inlineStr">
        <is>
          <t>N/A</t>
        </is>
      </c>
      <c r="B169" s="26" t="inlineStr">
        <is>
          <t>Pipings</t>
        </is>
      </c>
      <c r="C169" s="42" t="inlineStr">
        <is>
          <t>Piping in CT2 (P) Area</t>
        </is>
      </c>
      <c r="D169" s="35" t="n">
        <v>158.06</v>
      </c>
      <c r="E169" s="35" t="n">
        <v>8.326000000000001</v>
      </c>
      <c r="F169" s="35" t="n">
        <v>29.71</v>
      </c>
      <c r="G169" s="26" t="inlineStr">
        <is>
          <t>HullDeck</t>
        </is>
      </c>
      <c r="H169" s="26" t="inlineStr">
        <is>
          <t>HullDeck</t>
        </is>
      </c>
      <c r="K169" s="38" t="n"/>
      <c r="L169" s="38" t="n"/>
      <c r="M169" s="38" t="n"/>
      <c r="N169" s="38" t="n"/>
      <c r="O169" s="38" t="n"/>
      <c r="P169" s="38" t="n"/>
      <c r="Q169" s="38" t="n"/>
      <c r="R169" s="38" t="n"/>
      <c r="S169" s="38" t="n"/>
      <c r="T169" s="38" t="n"/>
      <c r="U169" s="38" t="n"/>
      <c r="V169" s="38" t="n"/>
      <c r="W169" s="38" t="n"/>
      <c r="X169" s="38" t="n"/>
      <c r="Y169" s="38" t="n"/>
      <c r="Z169" s="38" t="n"/>
      <c r="AA169" s="38" t="n"/>
      <c r="AB169" s="38" t="n"/>
      <c r="AC169" s="38" t="n"/>
      <c r="AD169" s="38" t="n"/>
      <c r="AE169" s="38" t="n"/>
      <c r="AF169" s="38" t="n"/>
      <c r="AG169" s="38" t="n"/>
      <c r="AH169" s="38" t="n"/>
      <c r="AI169" s="38" t="n"/>
      <c r="AJ169" s="38" t="n"/>
      <c r="AK169" s="38" t="n"/>
      <c r="AL169" s="38" t="n"/>
      <c r="AM169" s="38" t="n"/>
    </row>
    <row customHeight="1" ht="13.8" r="170" s="27">
      <c r="A170" s="26" t="inlineStr">
        <is>
          <t>N/A</t>
        </is>
      </c>
      <c r="B170" s="26" t="inlineStr">
        <is>
          <t>Pipings</t>
        </is>
      </c>
      <c r="C170" s="42" t="inlineStr">
        <is>
          <t>Piping in CT2 (S) Area</t>
        </is>
      </c>
      <c r="D170" s="35" t="n">
        <v>158.06</v>
      </c>
      <c r="E170" s="35" t="n">
        <v>-10.46</v>
      </c>
      <c r="F170" s="35" t="n">
        <v>29.71</v>
      </c>
      <c r="G170" s="26" t="inlineStr">
        <is>
          <t>HullDeck</t>
        </is>
      </c>
      <c r="H170" s="26" t="inlineStr">
        <is>
          <t>HullDeck</t>
        </is>
      </c>
      <c r="K170" s="38" t="n"/>
      <c r="L170" s="38" t="n"/>
      <c r="M170" s="38" t="n"/>
      <c r="N170" s="38" t="n"/>
      <c r="O170" s="38" t="n"/>
      <c r="P170" s="38" t="n"/>
      <c r="Q170" s="38" t="n"/>
      <c r="R170" s="38" t="n"/>
      <c r="S170" s="38" t="n"/>
      <c r="T170" s="38" t="n"/>
      <c r="U170" s="38" t="n"/>
      <c r="V170" s="38" t="n"/>
      <c r="W170" s="38" t="n"/>
      <c r="X170" s="38" t="n"/>
      <c r="Y170" s="38" t="n"/>
      <c r="Z170" s="38" t="n"/>
      <c r="AA170" s="38" t="n"/>
      <c r="AB170" s="38" t="n"/>
      <c r="AC170" s="38" t="n"/>
      <c r="AD170" s="38" t="n"/>
      <c r="AE170" s="38" t="n"/>
      <c r="AF170" s="38" t="n"/>
      <c r="AG170" s="38" t="n"/>
      <c r="AH170" s="38" t="n"/>
      <c r="AI170" s="38" t="n"/>
      <c r="AJ170" s="38" t="n"/>
      <c r="AK170" s="38" t="n"/>
      <c r="AL170" s="38" t="n"/>
      <c r="AM170" s="38" t="n"/>
    </row>
    <row customHeight="1" ht="13.8" r="171" s="27">
      <c r="A171" s="26" t="inlineStr">
        <is>
          <t>N/A</t>
        </is>
      </c>
      <c r="B171" s="26" t="inlineStr">
        <is>
          <t>Pipings</t>
        </is>
      </c>
      <c r="C171" s="42" t="inlineStr">
        <is>
          <t>Piping in CT1 (P) Area</t>
        </is>
      </c>
      <c r="D171" s="35" t="n">
        <v>180.01</v>
      </c>
      <c r="E171" s="35" t="n">
        <v>8.135</v>
      </c>
      <c r="F171" s="35" t="n">
        <v>29.71</v>
      </c>
      <c r="G171" s="26" t="inlineStr">
        <is>
          <t>HullDeck</t>
        </is>
      </c>
      <c r="H171" s="26" t="inlineStr">
        <is>
          <t>HullDeck</t>
        </is>
      </c>
      <c r="K171" s="38" t="n"/>
      <c r="L171" s="38" t="n"/>
      <c r="M171" s="38" t="n"/>
      <c r="N171" s="38" t="n"/>
      <c r="O171" s="38" t="n"/>
      <c r="P171" s="38" t="n"/>
      <c r="Q171" s="38" t="n"/>
      <c r="R171" s="38" t="n"/>
      <c r="S171" s="38" t="n"/>
      <c r="T171" s="38" t="n"/>
      <c r="U171" s="38" t="n"/>
      <c r="V171" s="38" t="n"/>
      <c r="W171" s="38" t="n"/>
      <c r="X171" s="38" t="n"/>
      <c r="Y171" s="38" t="n"/>
      <c r="Z171" s="38" t="n"/>
      <c r="AA171" s="38" t="n"/>
      <c r="AB171" s="38" t="n"/>
      <c r="AC171" s="38" t="n"/>
      <c r="AD171" s="38" t="n"/>
      <c r="AE171" s="38" t="n"/>
      <c r="AF171" s="38" t="n"/>
      <c r="AG171" s="38" t="n"/>
      <c r="AH171" s="38" t="n"/>
      <c r="AI171" s="38" t="n"/>
      <c r="AJ171" s="38" t="n"/>
      <c r="AK171" s="38" t="n"/>
      <c r="AL171" s="38" t="n"/>
      <c r="AM171" s="38" t="n"/>
    </row>
    <row customHeight="1" ht="13.8" r="172" s="27">
      <c r="A172" s="26" t="inlineStr">
        <is>
          <t>N/A</t>
        </is>
      </c>
      <c r="B172" s="26" t="inlineStr">
        <is>
          <t>Pipings</t>
        </is>
      </c>
      <c r="C172" s="42" t="inlineStr">
        <is>
          <t>Piping in CT1 (S) Area</t>
        </is>
      </c>
      <c r="D172" s="35" t="n">
        <v>180.01</v>
      </c>
      <c r="E172" s="35" t="n">
        <v>-10.5</v>
      </c>
      <c r="F172" s="35" t="n">
        <v>29.71</v>
      </c>
      <c r="G172" s="26" t="inlineStr">
        <is>
          <t>HullDeck</t>
        </is>
      </c>
      <c r="H172" s="26" t="inlineStr">
        <is>
          <t>HullDeck</t>
        </is>
      </c>
      <c r="K172" s="38" t="n"/>
      <c r="L172" s="38" t="n"/>
      <c r="M172" s="38" t="n"/>
      <c r="N172" s="38" t="n"/>
      <c r="O172" s="38" t="n"/>
      <c r="P172" s="38" t="n"/>
      <c r="Q172" s="38" t="n"/>
      <c r="R172" s="38" t="n"/>
      <c r="S172" s="38" t="n"/>
      <c r="T172" s="38" t="n"/>
      <c r="U172" s="38" t="n"/>
      <c r="V172" s="38" t="n"/>
      <c r="W172" s="38" t="n"/>
      <c r="X172" s="38" t="n"/>
      <c r="Y172" s="38" t="n"/>
      <c r="Z172" s="38" t="n"/>
      <c r="AA172" s="38" t="n"/>
      <c r="AB172" s="38" t="n"/>
      <c r="AC172" s="38" t="n"/>
      <c r="AD172" s="38" t="n"/>
      <c r="AE172" s="38" t="n"/>
      <c r="AF172" s="38" t="n"/>
      <c r="AG172" s="38" t="n"/>
      <c r="AH172" s="38" t="n"/>
      <c r="AI172" s="38" t="n"/>
      <c r="AJ172" s="38" t="n"/>
      <c r="AK172" s="38" t="n"/>
      <c r="AL172" s="38" t="n"/>
      <c r="AM172" s="38" t="n"/>
    </row>
    <row customHeight="1" ht="13.8" r="173" s="27">
      <c r="A173" s="26" t="inlineStr">
        <is>
          <t>BW_S</t>
        </is>
      </c>
      <c r="B173" s="26" t="inlineStr">
        <is>
          <t>Wall</t>
        </is>
      </c>
      <c r="C173" s="26" t="inlineStr">
        <is>
          <t>BW_S</t>
        </is>
      </c>
      <c r="D173" s="26" t="n">
        <v>98</v>
      </c>
      <c r="E173" s="26" t="n">
        <v>-15</v>
      </c>
      <c r="F173" s="26" t="n">
        <v>43</v>
      </c>
      <c r="P173" t="n">
        <v>1.183189438564948</v>
      </c>
      <c r="X173" t="n">
        <v>1.038294549863343</v>
      </c>
      <c r="Z173" t="n">
        <v>1.302125157209442</v>
      </c>
      <c r="AB173" t="n">
        <v>1.402801847279987</v>
      </c>
      <c r="AC173" t="n">
        <v>1.696838294340117</v>
      </c>
      <c r="AM173" t="n">
        <v>3.855946925520805</v>
      </c>
    </row>
    <row customHeight="1" ht="13.8" r="174" s="27">
      <c r="A174" s="26" t="inlineStr">
        <is>
          <t>BW_P</t>
        </is>
      </c>
      <c r="B174" s="26" t="inlineStr">
        <is>
          <t>Wall</t>
        </is>
      </c>
      <c r="C174" s="26" t="inlineStr">
        <is>
          <t>BW_P</t>
        </is>
      </c>
      <c r="D174" s="26" t="n">
        <v>97.7</v>
      </c>
      <c r="E174" s="26" t="n">
        <v>12.9</v>
      </c>
      <c r="F174" s="26" t="n">
        <v>45</v>
      </c>
      <c r="K174" t="n">
        <v>1.141755411340441</v>
      </c>
      <c r="M174" t="n">
        <v>1.573425174874571</v>
      </c>
      <c r="N174" t="n">
        <v>1.051493602667077</v>
      </c>
      <c r="P174" t="n">
        <v>1.213899295967356</v>
      </c>
      <c r="AC174" t="n">
        <v>1.049725981969947</v>
      </c>
      <c r="AE174" t="n">
        <v>1.406682047951521</v>
      </c>
      <c r="AF174" t="n">
        <v>1.760095678831705</v>
      </c>
      <c r="AM174" t="n">
        <v>4.05937164461477</v>
      </c>
    </row>
    <row customHeight="1" ht="13.8" r="175" s="27">
      <c r="A175" s="26" t="inlineStr">
        <is>
          <t>LQ_F</t>
        </is>
      </c>
      <c r="B175" s="26" t="inlineStr">
        <is>
          <t>Wall</t>
        </is>
      </c>
      <c r="C175" s="26" t="inlineStr">
        <is>
          <t>LQ_F</t>
        </is>
      </c>
      <c r="D175" s="26" t="n">
        <v>42.4</v>
      </c>
      <c r="E175" s="26" t="n">
        <v>0</v>
      </c>
      <c r="F175" s="26" t="n">
        <v>42</v>
      </c>
      <c r="AM175" t="n">
        <v>1.264570877064295</v>
      </c>
    </row>
    <row customHeight="1" ht="13.8" r="176" s="27">
      <c r="A176" s="26" t="inlineStr">
        <is>
          <t>LQ_P</t>
        </is>
      </c>
      <c r="B176" s="26" t="inlineStr">
        <is>
          <t>Wall</t>
        </is>
      </c>
      <c r="C176" s="26" t="inlineStr">
        <is>
          <t>LQ_P</t>
        </is>
      </c>
      <c r="D176" s="26" t="n">
        <v>34</v>
      </c>
      <c r="E176" s="26" t="n">
        <v>18</v>
      </c>
      <c r="F176" s="26" t="n">
        <v>42</v>
      </c>
      <c r="AM176" t="n">
        <v>1.291515151349263</v>
      </c>
    </row>
    <row customHeight="1" ht="13.8" r="177" s="27">
      <c r="A177" s="26" t="inlineStr">
        <is>
          <t>LQ_S</t>
        </is>
      </c>
      <c r="B177" s="26" t="inlineStr">
        <is>
          <t>Wall</t>
        </is>
      </c>
      <c r="C177" s="26" t="inlineStr">
        <is>
          <t>LQ_S</t>
        </is>
      </c>
      <c r="D177" s="26" t="n">
        <v>34</v>
      </c>
      <c r="E177" s="26" t="n">
        <v>-18</v>
      </c>
      <c r="F177" s="26" t="n">
        <v>42</v>
      </c>
    </row>
    <row customHeight="1" ht="13.8" r="178" s="27">
      <c r="A178" s="26" t="inlineStr">
        <is>
          <t>LB_S</t>
        </is>
      </c>
      <c r="B178" s="26" t="inlineStr">
        <is>
          <t>Wall</t>
        </is>
      </c>
      <c r="C178" s="26" t="inlineStr">
        <is>
          <t>LB_P</t>
        </is>
      </c>
      <c r="D178" s="26" t="n">
        <v>40</v>
      </c>
      <c r="E178" s="26" t="n">
        <v>23.4</v>
      </c>
      <c r="F178" s="26" t="n">
        <v>38.9</v>
      </c>
    </row>
    <row customHeight="1" ht="13.8" r="179" s="27">
      <c r="A179" s="26" t="inlineStr">
        <is>
          <t>LB_P</t>
        </is>
      </c>
      <c r="B179" s="26" t="inlineStr">
        <is>
          <t>Wall</t>
        </is>
      </c>
      <c r="C179" s="26" t="inlineStr">
        <is>
          <t>LB_S</t>
        </is>
      </c>
      <c r="D179" s="26" t="n">
        <v>40</v>
      </c>
      <c r="E179" s="26" t="n">
        <v>-23.4</v>
      </c>
      <c r="F179" s="26" t="n">
        <v>38.9</v>
      </c>
    </row>
    <row customHeight="1" ht="13.8" r="180" s="27">
      <c r="A180" s="26" t="inlineStr">
        <is>
          <t>SMA</t>
        </is>
      </c>
      <c r="B180" s="26" t="inlineStr">
        <is>
          <t>Wall</t>
        </is>
      </c>
      <c r="C180" s="26" t="inlineStr">
        <is>
          <t>SMA</t>
        </is>
      </c>
      <c r="D180" s="26" t="n">
        <v>223.8</v>
      </c>
      <c r="E180" s="26" t="n">
        <v>-20.5</v>
      </c>
      <c r="F180" s="26" t="n">
        <v>36.4</v>
      </c>
      <c r="AB180" t="n">
        <v>1.22708164474393</v>
      </c>
    </row>
    <row customHeight="1" ht="13.8" r="181" s="27">
      <c r="A181" s="26" t="inlineStr">
        <is>
          <t>CrowNest</t>
        </is>
      </c>
      <c r="B181" s="26" t="inlineStr">
        <is>
          <t>Wall</t>
        </is>
      </c>
      <c r="C181" s="26" t="inlineStr">
        <is>
          <t>CrowNest</t>
        </is>
      </c>
      <c r="D181" s="26" t="n">
        <v>243.8</v>
      </c>
      <c r="E181" s="26" t="n">
        <v>0</v>
      </c>
      <c r="F181" s="26" t="n">
        <v>39.4</v>
      </c>
    </row>
  </sheetData>
  <autoFilter ref="A1:H143"/>
  <conditionalFormatting sqref="K7:AM143">
    <cfRule priority="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">
    <cfRule priority="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">
    <cfRule priority="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">
    <cfRule priority="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">
    <cfRule priority="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">
    <cfRule priority="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">
    <cfRule priority="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">
    <cfRule priority="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">
    <cfRule priority="1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5">
    <cfRule priority="1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6">
    <cfRule priority="1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7">
    <cfRule priority="1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8">
    <cfRule priority="1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9">
    <cfRule priority="1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0">
    <cfRule priority="1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1">
    <cfRule priority="1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2">
    <cfRule priority="1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3">
    <cfRule priority="1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4">
    <cfRule priority="2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5">
    <cfRule priority="2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6">
    <cfRule priority="2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7">
    <cfRule priority="2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8">
    <cfRule priority="2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29">
    <cfRule priority="2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0">
    <cfRule priority="2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1">
    <cfRule priority="2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2">
    <cfRule priority="2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3">
    <cfRule priority="2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4">
    <cfRule priority="3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5">
    <cfRule priority="3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6">
    <cfRule priority="3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7">
    <cfRule priority="3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8">
    <cfRule priority="3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39">
    <cfRule priority="3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0">
    <cfRule priority="3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1">
    <cfRule priority="3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2">
    <cfRule priority="3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3">
    <cfRule priority="3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4">
    <cfRule priority="4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5">
    <cfRule priority="4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6">
    <cfRule priority="4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7">
    <cfRule priority="4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8">
    <cfRule priority="4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49">
    <cfRule priority="4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0">
    <cfRule priority="4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1">
    <cfRule priority="4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2">
    <cfRule priority="4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3">
    <cfRule priority="4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4">
    <cfRule priority="5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5">
    <cfRule priority="5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6">
    <cfRule priority="5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7">
    <cfRule priority="5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8">
    <cfRule priority="5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59">
    <cfRule priority="5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0">
    <cfRule priority="5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1">
    <cfRule priority="5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2">
    <cfRule priority="5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3">
    <cfRule priority="5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4">
    <cfRule priority="6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5">
    <cfRule priority="6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6">
    <cfRule priority="6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7">
    <cfRule priority="6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8">
    <cfRule priority="6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69">
    <cfRule priority="6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0">
    <cfRule priority="6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1">
    <cfRule priority="6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2">
    <cfRule priority="6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3">
    <cfRule priority="6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4">
    <cfRule priority="7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5">
    <cfRule priority="7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6">
    <cfRule priority="7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7">
    <cfRule priority="7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8">
    <cfRule priority="7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9">
    <cfRule priority="7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0">
    <cfRule priority="7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1">
    <cfRule priority="7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2">
    <cfRule priority="7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3">
    <cfRule priority="7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4">
    <cfRule priority="8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5">
    <cfRule priority="8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6">
    <cfRule priority="8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7">
    <cfRule priority="8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8">
    <cfRule priority="8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89">
    <cfRule priority="8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0">
    <cfRule priority="8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1">
    <cfRule priority="8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2">
    <cfRule priority="8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3">
    <cfRule priority="8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4">
    <cfRule priority="9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5">
    <cfRule priority="9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6">
    <cfRule priority="9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7">
    <cfRule priority="9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8">
    <cfRule priority="9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99">
    <cfRule priority="9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0">
    <cfRule priority="9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1">
    <cfRule priority="9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2">
    <cfRule priority="9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3">
    <cfRule priority="9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4">
    <cfRule priority="10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5">
    <cfRule priority="10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6">
    <cfRule priority="10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7">
    <cfRule priority="10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8">
    <cfRule priority="10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09">
    <cfRule priority="10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0">
    <cfRule priority="10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1">
    <cfRule priority="10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2">
    <cfRule priority="10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3">
    <cfRule priority="10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4">
    <cfRule priority="11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5">
    <cfRule priority="11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6">
    <cfRule priority="11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7">
    <cfRule priority="11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8">
    <cfRule priority="11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19">
    <cfRule priority="11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0">
    <cfRule priority="11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1">
    <cfRule priority="11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2">
    <cfRule priority="11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3">
    <cfRule priority="11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4">
    <cfRule priority="12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5">
    <cfRule priority="12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6">
    <cfRule priority="12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7">
    <cfRule priority="12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8">
    <cfRule priority="12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29">
    <cfRule priority="12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0">
    <cfRule priority="12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1">
    <cfRule priority="12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2">
    <cfRule priority="12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3">
    <cfRule priority="12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4">
    <cfRule priority="130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5">
    <cfRule priority="131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6">
    <cfRule priority="13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7">
    <cfRule priority="133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8">
    <cfRule priority="134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39">
    <cfRule priority="135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0">
    <cfRule priority="136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1">
    <cfRule priority="137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2">
    <cfRule priority="138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143">
    <cfRule priority="139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J7:J143">
    <cfRule priority="140" type="colorScale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11:J137">
    <cfRule priority="141" type="colorScale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7:AM172">
    <cfRule priority="142" type="colorScale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tabColor rgb="FFFFFF00"/>
    <outlinePr summaryBelow="1" summaryRight="1"/>
    <pageSetUpPr fitToPage="0"/>
  </sheetPr>
  <dimension ref="B2:AD19"/>
  <sheetViews>
    <sheetView colorId="64" defaultGridColor="1" rightToLeft="0" showFormulas="0" showGridLines="1" showOutlineSymbols="1" showRowColHeaders="1" showZeros="1" tabSelected="0" topLeftCell="A1" view="normal" workbookViewId="0" zoomScale="85" zoomScaleNormal="85" zoomScalePageLayoutView="100">
      <selection activeCell="C70" activeCellId="0" pane="topLeft" sqref="C70"/>
    </sheetView>
  </sheetViews>
  <sheetFormatPr baseColWidth="8" defaultRowHeight="15" outlineLevelRow="0" zeroHeight="0"/>
  <cols>
    <col customWidth="1" max="1025" min="1" style="26" width="8.529999999999999"/>
  </cols>
  <sheetData>
    <row customHeight="1" ht="15" r="2" s="27">
      <c r="B2" s="44" t="inlineStr">
        <is>
          <t>Jxx</t>
        </is>
      </c>
      <c r="C2" s="44" t="n">
        <v>1</v>
      </c>
      <c r="D2" s="44" t="n">
        <v>2</v>
      </c>
      <c r="E2" s="44" t="n">
        <v>3</v>
      </c>
      <c r="F2" s="44" t="n">
        <v>4</v>
      </c>
      <c r="G2" s="44" t="n">
        <v>5</v>
      </c>
      <c r="H2" s="44" t="n">
        <v>6</v>
      </c>
      <c r="I2" s="44" t="n">
        <v>7</v>
      </c>
      <c r="J2" s="44" t="n">
        <v>8</v>
      </c>
      <c r="K2" s="44" t="n">
        <v>9</v>
      </c>
      <c r="L2" s="44" t="n">
        <v>11</v>
      </c>
      <c r="M2" s="44" t="n">
        <v>12</v>
      </c>
      <c r="N2" s="44" t="n">
        <v>13</v>
      </c>
      <c r="O2" s="44" t="n">
        <v>14</v>
      </c>
      <c r="P2" s="44" t="n">
        <v>15</v>
      </c>
      <c r="Q2" s="44" t="n">
        <v>16</v>
      </c>
      <c r="R2" s="44" t="n">
        <v>17</v>
      </c>
      <c r="S2" s="44" t="n">
        <v>18</v>
      </c>
      <c r="T2" s="44" t="n">
        <v>19</v>
      </c>
      <c r="U2" s="44" t="n">
        <v>20</v>
      </c>
      <c r="V2" s="44" t="n">
        <v>21</v>
      </c>
      <c r="W2" s="44" t="n">
        <v>22</v>
      </c>
      <c r="X2" s="44" t="n">
        <v>23</v>
      </c>
      <c r="Y2" s="44" t="n">
        <v>24</v>
      </c>
      <c r="Z2" s="44" t="n">
        <v>25</v>
      </c>
      <c r="AA2" s="44" t="n">
        <v>26</v>
      </c>
      <c r="AB2" s="44" t="n">
        <v>27</v>
      </c>
      <c r="AC2" s="44" t="n">
        <v>28</v>
      </c>
      <c r="AD2" s="44" t="n">
        <v>29</v>
      </c>
    </row>
    <row customHeight="1" ht="15" r="3" s="27">
      <c r="B3" s="45" t="inlineStr">
        <is>
          <t>IS</t>
        </is>
      </c>
      <c r="C3" s="31" t="inlineStr">
        <is>
          <t>025-02-01-G\LM_EOBO\7.7DFO_Jet</t>
        </is>
      </c>
      <c r="D3" s="31" t="inlineStr">
        <is>
          <t>024-02-G-DC\LM_EOBO\7.7DFO_Jet</t>
        </is>
      </c>
      <c r="E3" s="31" t="inlineStr">
        <is>
          <t>024-03-01-G\LM_EOBO\14.5DFO_Jet</t>
        </is>
      </c>
      <c r="F3" s="31" t="inlineStr">
        <is>
          <t>020-02-01-Li\ME_EOBN\7.7DFO_Jet</t>
        </is>
      </c>
      <c r="G3" s="31" t="inlineStr">
        <is>
          <t>025-01-01-G\LM_EOBO\7.7DFO_Jet</t>
        </is>
      </c>
      <c r="H3" s="31" t="inlineStr">
        <is>
          <t>020-03-01-Li\LM_EOBO\7.7DFO_Jet</t>
        </is>
      </c>
      <c r="I3" s="31" t="inlineStr">
        <is>
          <t>020-05-01-G\MA_EXBX\14.5DFO_Jet</t>
        </is>
      </c>
      <c r="J3" s="31" t="inlineStr">
        <is>
          <t>020-02-01-Li\ME_EOBN\7.7DFO_Jet</t>
        </is>
      </c>
      <c r="K3" s="31" t="inlineStr">
        <is>
          <t>027-01-G-DA\LM_EXBO\7.7DFO_Jet</t>
        </is>
      </c>
      <c r="L3" s="31" t="inlineStr">
        <is>
          <t>027-01-G-DB\ME_EOBO\2.9FFO_Jet</t>
        </is>
      </c>
      <c r="M3" s="31" t="inlineStr">
        <is>
          <t>027-01-G-DB\LM_EOBO\7.7DFO_Jet</t>
        </is>
      </c>
      <c r="N3" s="31" t="inlineStr">
        <is>
          <t>024-02-G-DA\LM_EOBO\7.7DFO_Jet</t>
        </is>
      </c>
      <c r="O3" s="31" t="inlineStr">
        <is>
          <t>020-02-01-Li\ME_EOBN\7.7DFO_Jet</t>
        </is>
      </c>
      <c r="P3" s="31" t="inlineStr">
        <is>
          <t>027-01-G-DA\ME_EOBO\7.7DFO_Jet</t>
        </is>
      </c>
      <c r="Q3" s="31" t="inlineStr">
        <is>
          <t>023-03-01-G-DB\LM_EOBO\2.9FFO_Jet</t>
        </is>
      </c>
      <c r="R3" s="31" t="inlineStr">
        <is>
          <t>013-01-C2-G\LM_EOBO\7.7DFO_Jet</t>
        </is>
      </c>
      <c r="S3" s="31" t="inlineStr">
        <is>
          <t>020-05-01-G\LA_EXBO\2.9FFO_Jet</t>
        </is>
      </c>
      <c r="T3" s="31" t="inlineStr">
        <is>
          <t>027-01-G-DB\LM_EOBO\7.7DFO_Jet</t>
        </is>
      </c>
      <c r="U3" s="31" t="inlineStr">
        <is>
          <t>023-02-01-G-DB\LM_EOBO\14.5DFO_Jet</t>
        </is>
      </c>
      <c r="V3" s="31" t="inlineStr">
        <is>
          <t>045-01-G\MA_EOBX\7.7DFO_Jet</t>
        </is>
      </c>
      <c r="W3" s="31" t="inlineStr">
        <is>
          <t>045-01-G\ME_EOBO\2.9FFO_Jet</t>
        </is>
      </c>
      <c r="X3" s="31" t="inlineStr">
        <is>
          <t>024-02-G-DA\LM_EOBX\14.5DFO_Jet</t>
        </is>
      </c>
      <c r="Y3" s="31" t="inlineStr">
        <is>
          <t>027-03-G\ME_EXBO\2.9FFO_Jet</t>
        </is>
      </c>
      <c r="Z3" s="31" t="inlineStr">
        <is>
          <t>025-02-01-G\LM_EOBO\7.7DFO_Jet</t>
        </is>
      </c>
      <c r="AA3" s="31" t="inlineStr">
        <is>
          <t>013-01-N2-G\LM_EOBO\7.7DFO_Jet</t>
        </is>
      </c>
      <c r="AB3" s="31" t="inlineStr">
        <is>
          <t>027-02-G\LM_EOBO\7.7DFO_Jet</t>
        </is>
      </c>
      <c r="AC3" s="31" t="inlineStr">
        <is>
          <t>023-01-01-G-DB\LM_EOBO\2.9FFO_Jet</t>
        </is>
      </c>
      <c r="AD3" s="31" t="inlineStr">
        <is>
          <t>045-01-G\MA_EOBX\7.7DFO_Jet</t>
        </is>
      </c>
    </row>
    <row customHeight="1" ht="15" r="4" s="27">
      <c r="B4" s="45" t="inlineStr">
        <is>
          <t>Mod</t>
        </is>
      </c>
      <c r="C4" s="31" t="inlineStr">
        <is>
          <t>P04</t>
        </is>
      </c>
      <c r="D4" s="31" t="inlineStr">
        <is>
          <t>P04</t>
        </is>
      </c>
      <c r="E4" s="31" t="inlineStr">
        <is>
          <t>P04</t>
        </is>
      </c>
      <c r="F4" s="31" t="inlineStr">
        <is>
          <t>S05</t>
        </is>
      </c>
      <c r="G4" s="31" t="inlineStr">
        <is>
          <t>P04</t>
        </is>
      </c>
      <c r="H4" s="31" t="inlineStr">
        <is>
          <t>S04</t>
        </is>
      </c>
      <c r="I4" s="31" t="inlineStr">
        <is>
          <t>S05</t>
        </is>
      </c>
      <c r="J4" s="31" t="inlineStr">
        <is>
          <t>S05</t>
        </is>
      </c>
      <c r="K4" s="31" t="inlineStr">
        <is>
          <t>P05</t>
        </is>
      </c>
      <c r="L4" s="31" t="inlineStr">
        <is>
          <t>P05</t>
        </is>
      </c>
      <c r="M4" s="31" t="inlineStr">
        <is>
          <t>P05</t>
        </is>
      </c>
      <c r="N4" s="31" t="inlineStr">
        <is>
          <t>P04</t>
        </is>
      </c>
      <c r="O4" s="31" t="inlineStr">
        <is>
          <t>S05</t>
        </is>
      </c>
      <c r="P4" s="31" t="inlineStr">
        <is>
          <t>P05</t>
        </is>
      </c>
      <c r="Q4" s="31" t="inlineStr">
        <is>
          <t>S03</t>
        </is>
      </c>
      <c r="R4" s="31" t="inlineStr">
        <is>
          <t>S05</t>
        </is>
      </c>
      <c r="S4" s="31" t="inlineStr">
        <is>
          <t>S05</t>
        </is>
      </c>
      <c r="T4" s="31" t="inlineStr">
        <is>
          <t>P05</t>
        </is>
      </c>
      <c r="U4" s="31" t="inlineStr">
        <is>
          <t>P03</t>
        </is>
      </c>
      <c r="V4" s="31" t="inlineStr">
        <is>
          <t>P03</t>
        </is>
      </c>
      <c r="W4" s="31" t="inlineStr">
        <is>
          <t>P03</t>
        </is>
      </c>
      <c r="X4" s="31" t="inlineStr">
        <is>
          <t>P04</t>
        </is>
      </c>
      <c r="Y4" s="31" t="inlineStr">
        <is>
          <t>P05</t>
        </is>
      </c>
      <c r="Z4" s="31" t="inlineStr">
        <is>
          <t>P04</t>
        </is>
      </c>
      <c r="AA4" s="31" t="inlineStr">
        <is>
          <t>S05</t>
        </is>
      </c>
      <c r="AB4" s="31" t="inlineStr">
        <is>
          <t>P05</t>
        </is>
      </c>
      <c r="AC4" s="31" t="inlineStr">
        <is>
          <t>P03</t>
        </is>
      </c>
      <c r="AD4" s="31" t="inlineStr">
        <is>
          <t>P03</t>
        </is>
      </c>
    </row>
    <row customHeight="1" ht="15" r="5" s="27">
      <c r="B5" s="45" t="inlineStr">
        <is>
          <t>Deck</t>
        </is>
      </c>
      <c r="C5" s="31" t="inlineStr">
        <is>
          <t>B</t>
        </is>
      </c>
      <c r="D5" s="31" t="inlineStr">
        <is>
          <t>C</t>
        </is>
      </c>
      <c r="E5" s="31" t="inlineStr">
        <is>
          <t>B</t>
        </is>
      </c>
      <c r="F5" s="31" t="inlineStr">
        <is>
          <t>A</t>
        </is>
      </c>
      <c r="G5" s="31" t="inlineStr">
        <is>
          <t>C</t>
        </is>
      </c>
      <c r="H5" s="31" t="inlineStr">
        <is>
          <t>B</t>
        </is>
      </c>
      <c r="I5" s="31" t="inlineStr">
        <is>
          <t>A</t>
        </is>
      </c>
      <c r="J5" s="31" t="inlineStr">
        <is>
          <t>A</t>
        </is>
      </c>
      <c r="K5" s="31" t="inlineStr">
        <is>
          <t>A</t>
        </is>
      </c>
      <c r="L5" s="31" t="inlineStr">
        <is>
          <t>B</t>
        </is>
      </c>
      <c r="M5" s="31" t="inlineStr">
        <is>
          <t>B</t>
        </is>
      </c>
      <c r="N5" s="31" t="inlineStr">
        <is>
          <t>A</t>
        </is>
      </c>
      <c r="O5" s="31" t="inlineStr">
        <is>
          <t>A</t>
        </is>
      </c>
      <c r="P5" s="31" t="inlineStr">
        <is>
          <t>A</t>
        </is>
      </c>
      <c r="Q5" s="31" t="inlineStr">
        <is>
          <t>B</t>
        </is>
      </c>
      <c r="R5" s="31" t="inlineStr">
        <is>
          <t>B</t>
        </is>
      </c>
      <c r="S5" s="31" t="inlineStr">
        <is>
          <t>A</t>
        </is>
      </c>
      <c r="T5" s="31" t="inlineStr">
        <is>
          <t>B</t>
        </is>
      </c>
      <c r="U5" s="31" t="inlineStr">
        <is>
          <t>B</t>
        </is>
      </c>
      <c r="V5" s="31" t="inlineStr">
        <is>
          <t>B</t>
        </is>
      </c>
      <c r="W5" s="31" t="inlineStr">
        <is>
          <t>B</t>
        </is>
      </c>
      <c r="X5" s="31" t="inlineStr">
        <is>
          <t>A</t>
        </is>
      </c>
      <c r="Y5" s="31" t="inlineStr">
        <is>
          <t>B</t>
        </is>
      </c>
      <c r="Z5" s="31" t="inlineStr">
        <is>
          <t>B</t>
        </is>
      </c>
      <c r="AA5" s="31" t="inlineStr">
        <is>
          <t>B</t>
        </is>
      </c>
      <c r="AB5" s="31" t="inlineStr">
        <is>
          <t>B</t>
        </is>
      </c>
      <c r="AC5" s="31" t="inlineStr">
        <is>
          <t>B</t>
        </is>
      </c>
      <c r="AD5" s="31" t="inlineStr">
        <is>
          <t>B</t>
        </is>
      </c>
    </row>
    <row customHeight="1" ht="15" r="6" s="27">
      <c r="B6" s="45" t="inlineStr">
        <is>
          <t>XIS</t>
        </is>
      </c>
      <c r="C6" s="31" t="n">
        <v>145</v>
      </c>
      <c r="D6" s="31" t="n">
        <v>147</v>
      </c>
      <c r="E6" s="31" t="n">
        <v>145</v>
      </c>
      <c r="F6" s="31" t="n">
        <v>181</v>
      </c>
      <c r="G6" s="31" t="n">
        <v>150</v>
      </c>
      <c r="H6" s="31" t="n">
        <v>158</v>
      </c>
      <c r="I6" s="31" t="n">
        <v>188</v>
      </c>
      <c r="J6" s="31" t="n">
        <v>181</v>
      </c>
      <c r="K6" s="31" t="n">
        <v>174</v>
      </c>
      <c r="L6" s="31" t="n">
        <v>179</v>
      </c>
      <c r="M6" s="31" t="n">
        <v>179</v>
      </c>
      <c r="N6" s="31" t="n">
        <v>156</v>
      </c>
      <c r="O6" s="31" t="n">
        <v>181</v>
      </c>
      <c r="P6" s="31" t="n">
        <v>174</v>
      </c>
      <c r="Q6" s="31" t="n">
        <v>126</v>
      </c>
      <c r="R6" s="31" t="n">
        <v>176</v>
      </c>
      <c r="S6" s="31" t="n">
        <v>188</v>
      </c>
      <c r="T6" s="31" t="n">
        <v>179</v>
      </c>
      <c r="U6" s="31" t="n">
        <v>133</v>
      </c>
      <c r="V6" s="31" t="n">
        <v>134</v>
      </c>
      <c r="W6" s="31" t="n">
        <v>134</v>
      </c>
      <c r="X6" s="31" t="n">
        <v>156</v>
      </c>
      <c r="Y6" s="31" t="n">
        <v>189</v>
      </c>
      <c r="Z6" s="31" t="n">
        <v>145</v>
      </c>
      <c r="AA6" s="31" t="n">
        <v>190</v>
      </c>
      <c r="AB6" s="31" t="n">
        <v>175</v>
      </c>
      <c r="AC6" s="31" t="n">
        <v>132</v>
      </c>
      <c r="AD6" s="31" t="n">
        <v>134</v>
      </c>
    </row>
    <row customHeight="1" ht="15" r="7" s="27">
      <c r="B7" s="45" t="inlineStr">
        <is>
          <t>YIS</t>
        </is>
      </c>
      <c r="C7" s="31" t="n">
        <v>16</v>
      </c>
      <c r="D7" s="31" t="n">
        <v>16.2</v>
      </c>
      <c r="E7" s="31" t="n">
        <v>20.6</v>
      </c>
      <c r="F7" s="31" t="n">
        <v>-18</v>
      </c>
      <c r="G7" s="31" t="n">
        <v>20.8</v>
      </c>
      <c r="H7" s="31" t="n">
        <v>-9.300000000000001</v>
      </c>
      <c r="I7" s="31" t="n">
        <v>-19.6</v>
      </c>
      <c r="J7" s="31" t="n">
        <v>-18</v>
      </c>
      <c r="K7" s="31" t="n">
        <v>11.6</v>
      </c>
      <c r="L7" s="31" t="n">
        <v>13.1</v>
      </c>
      <c r="M7" s="31" t="n">
        <v>13.1</v>
      </c>
      <c r="N7" s="31" t="n">
        <v>11.5</v>
      </c>
      <c r="O7" s="31" t="n">
        <v>-18</v>
      </c>
      <c r="P7" s="31" t="n">
        <v>11.6</v>
      </c>
      <c r="Q7" s="31" t="n">
        <v>-9</v>
      </c>
      <c r="R7" s="31" t="n">
        <v>-10.3</v>
      </c>
      <c r="S7" s="31" t="n">
        <v>-19.6</v>
      </c>
      <c r="T7" s="31" t="n">
        <v>13.1</v>
      </c>
      <c r="U7" s="31" t="n">
        <v>15.3</v>
      </c>
      <c r="V7" s="31" t="n">
        <v>11.1</v>
      </c>
      <c r="W7" s="31" t="n">
        <v>11.1</v>
      </c>
      <c r="X7" s="31" t="n">
        <v>11.5</v>
      </c>
      <c r="Y7" s="31" t="n">
        <v>24.5</v>
      </c>
      <c r="Z7" s="31" t="n">
        <v>16</v>
      </c>
      <c r="AA7" s="31" t="n">
        <v>-7</v>
      </c>
      <c r="AB7" s="31" t="n">
        <v>10.1</v>
      </c>
      <c r="AC7" s="31" t="n">
        <v>18.8</v>
      </c>
      <c r="AD7" s="31" t="n">
        <v>11.1</v>
      </c>
    </row>
    <row customHeight="1" ht="15" r="8" s="27">
      <c r="B8" s="45" t="inlineStr">
        <is>
          <t>ZIS</t>
        </is>
      </c>
      <c r="C8" s="31" t="n">
        <v>44.6</v>
      </c>
      <c r="D8" s="31" t="n">
        <v>55.4</v>
      </c>
      <c r="E8" s="31" t="n">
        <v>50.8</v>
      </c>
      <c r="F8" s="31" t="n">
        <v>41</v>
      </c>
      <c r="G8" s="31" t="n">
        <v>53</v>
      </c>
      <c r="H8" s="31" t="n">
        <v>44.8</v>
      </c>
      <c r="I8" s="31" t="n">
        <v>40.9</v>
      </c>
      <c r="J8" s="31" t="n">
        <v>41</v>
      </c>
      <c r="K8" s="31" t="n">
        <v>38.8</v>
      </c>
      <c r="L8" s="31" t="n">
        <v>48.2</v>
      </c>
      <c r="M8" s="31" t="n">
        <v>48.2</v>
      </c>
      <c r="N8" s="31" t="n">
        <v>38.5</v>
      </c>
      <c r="O8" s="31" t="n">
        <v>41</v>
      </c>
      <c r="P8" s="31" t="n">
        <v>38.8</v>
      </c>
      <c r="Q8" s="31" t="n">
        <v>47.6</v>
      </c>
      <c r="R8" s="31" t="n">
        <v>44.8</v>
      </c>
      <c r="S8" s="31" t="n">
        <v>40.9</v>
      </c>
      <c r="T8" s="31" t="n">
        <v>48.2</v>
      </c>
      <c r="U8" s="31" t="n">
        <v>47.3</v>
      </c>
      <c r="V8" s="31" t="n">
        <v>45.4</v>
      </c>
      <c r="W8" s="31" t="n">
        <v>45.4</v>
      </c>
      <c r="X8" s="31" t="n">
        <v>38.5</v>
      </c>
      <c r="Y8" s="31" t="n">
        <v>45</v>
      </c>
      <c r="Z8" s="31" t="n">
        <v>44.6</v>
      </c>
      <c r="AA8" s="31" t="n">
        <v>44.9</v>
      </c>
      <c r="AB8" s="31" t="n">
        <v>47</v>
      </c>
      <c r="AC8" s="31" t="n">
        <v>47.2</v>
      </c>
      <c r="AD8" s="31" t="n">
        <v>45.4</v>
      </c>
    </row>
    <row customHeight="1" ht="15" r="9" s="27">
      <c r="B9" s="46" t="inlineStr">
        <is>
          <t>Cube</t>
        </is>
      </c>
      <c r="C9" s="32" t="inlineStr">
        <is>
          <t>P04_A_AP</t>
        </is>
      </c>
      <c r="D9" s="32" t="inlineStr">
        <is>
          <t>P04_A_FP</t>
        </is>
      </c>
      <c r="E9" s="32" t="inlineStr">
        <is>
          <t>P04_A_AS</t>
        </is>
      </c>
      <c r="F9" s="32" t="inlineStr">
        <is>
          <t>P04_A_FS</t>
        </is>
      </c>
      <c r="G9" s="32" t="inlineStr">
        <is>
          <t>P04_B_AS</t>
        </is>
      </c>
      <c r="H9" s="32" t="inlineStr">
        <is>
          <t>P04_B_FS</t>
        </is>
      </c>
      <c r="I9" s="32" t="inlineStr">
        <is>
          <t>S05_A_AS</t>
        </is>
      </c>
      <c r="J9" s="32" t="inlineStr">
        <is>
          <t>S05_A_AP</t>
        </is>
      </c>
      <c r="K9" s="32" t="inlineStr">
        <is>
          <t>S05_A_F</t>
        </is>
      </c>
      <c r="L9" s="32" t="inlineStr">
        <is>
          <t>S05_B_AP</t>
        </is>
      </c>
      <c r="M9" s="32" t="inlineStr">
        <is>
          <t>S05_B_F</t>
        </is>
      </c>
      <c r="N9" s="32" t="inlineStr">
        <is>
          <t>S04_A_A</t>
        </is>
      </c>
      <c r="O9" s="32" t="inlineStr">
        <is>
          <t>S04_A_FP</t>
        </is>
      </c>
      <c r="P9" s="32" t="inlineStr">
        <is>
          <t>S04_A_FS</t>
        </is>
      </c>
      <c r="Q9" s="32" t="inlineStr">
        <is>
          <t>S04_B_AP</t>
        </is>
      </c>
      <c r="R9" s="32" t="inlineStr">
        <is>
          <t>S04_B_F</t>
        </is>
      </c>
      <c r="S9" s="32" t="inlineStr">
        <is>
          <t>S03_A_P</t>
        </is>
      </c>
      <c r="T9" s="32" t="inlineStr">
        <is>
          <t>S03_B_A</t>
        </is>
      </c>
      <c r="U9" s="32" t="inlineStr">
        <is>
          <t>S03_B_F</t>
        </is>
      </c>
      <c r="V9" s="32" t="inlineStr">
        <is>
          <t>P02_B_FS</t>
        </is>
      </c>
      <c r="W9" s="32" t="inlineStr">
        <is>
          <t>P02_B_FP</t>
        </is>
      </c>
      <c r="X9" s="32" t="inlineStr">
        <is>
          <t>P05_A_P</t>
        </is>
      </c>
      <c r="Y9" s="32" t="inlineStr">
        <is>
          <t>P05_A_S</t>
        </is>
      </c>
      <c r="Z9" s="32" t="inlineStr">
        <is>
          <t>P05_B_A</t>
        </is>
      </c>
      <c r="AA9" s="32" t="inlineStr">
        <is>
          <t>P05_B_F</t>
        </is>
      </c>
      <c r="AB9" s="32" t="inlineStr">
        <is>
          <t>P03_B_P</t>
        </is>
      </c>
      <c r="AC9" s="32" t="inlineStr">
        <is>
          <t>P03_B_FS</t>
        </is>
      </c>
      <c r="AD9" s="32" t="inlineStr">
        <is>
          <t>KOD_B</t>
        </is>
      </c>
    </row>
    <row customHeight="1" ht="15" r="10" s="27">
      <c r="B10" s="46" t="inlineStr">
        <is>
          <t>XC</t>
        </is>
      </c>
      <c r="C10" s="32" t="n">
        <v>146.9</v>
      </c>
      <c r="D10" s="32" t="n">
        <v>159</v>
      </c>
      <c r="E10" s="32" t="n">
        <v>148.1</v>
      </c>
      <c r="F10" s="32" t="n">
        <v>160.7</v>
      </c>
      <c r="G10" s="32" t="n">
        <v>147.7</v>
      </c>
      <c r="H10" s="32" t="n">
        <v>160.1</v>
      </c>
      <c r="I10" s="32" t="n">
        <v>175.4</v>
      </c>
      <c r="J10" s="32" t="n">
        <v>175.4</v>
      </c>
      <c r="K10" s="32" t="n">
        <v>189.2</v>
      </c>
      <c r="L10" s="32" t="n">
        <v>180.3</v>
      </c>
      <c r="M10" s="32" t="n">
        <v>193</v>
      </c>
      <c r="N10" s="32" t="n">
        <v>146.4</v>
      </c>
      <c r="O10" s="32" t="n">
        <v>158.1</v>
      </c>
      <c r="P10" s="32" t="n">
        <v>158.1</v>
      </c>
      <c r="Q10" s="32" t="n">
        <v>151</v>
      </c>
      <c r="R10" s="32" t="n">
        <v>163.6</v>
      </c>
      <c r="S10" s="32" t="n">
        <v>130.3</v>
      </c>
      <c r="T10" s="32" t="n">
        <v>125.9</v>
      </c>
      <c r="U10" s="32" t="n">
        <v>136.2</v>
      </c>
      <c r="V10" s="32" t="n">
        <v>112.9</v>
      </c>
      <c r="W10" s="32" t="n">
        <v>112.9</v>
      </c>
      <c r="X10" s="32" t="n">
        <v>180.8</v>
      </c>
      <c r="Y10" s="32" t="n">
        <v>180.8</v>
      </c>
      <c r="Z10" s="32" t="n">
        <v>173</v>
      </c>
      <c r="AA10" s="32" t="n">
        <v>184.7</v>
      </c>
      <c r="AB10" s="32" t="n">
        <v>130.4</v>
      </c>
      <c r="AC10" s="32" t="n">
        <v>134.1</v>
      </c>
      <c r="AD10" s="32" t="n">
        <v>207.9</v>
      </c>
    </row>
    <row customHeight="1" ht="15" r="11" s="27">
      <c r="B11" s="46" t="inlineStr">
        <is>
          <t>YC</t>
        </is>
      </c>
      <c r="C11" s="32" t="n">
        <v>20.5</v>
      </c>
      <c r="D11" s="32" t="n">
        <v>20.5</v>
      </c>
      <c r="E11" s="32" t="n">
        <v>9.1</v>
      </c>
      <c r="F11" s="32" t="n">
        <v>9.1</v>
      </c>
      <c r="G11" s="32" t="n">
        <v>10.1</v>
      </c>
      <c r="H11" s="32" t="n">
        <v>10.1</v>
      </c>
      <c r="I11" s="32" t="n">
        <v>-19.3</v>
      </c>
      <c r="J11" s="32" t="n">
        <v>-8.6</v>
      </c>
      <c r="K11" s="32" t="n">
        <v>-15.1</v>
      </c>
      <c r="L11" s="32" t="n">
        <v>-12.8</v>
      </c>
      <c r="M11" s="32" t="n">
        <v>-15.2</v>
      </c>
      <c r="N11" s="32" t="n">
        <v>-14.8</v>
      </c>
      <c r="O11" s="32" t="n">
        <v>-9.4</v>
      </c>
      <c r="P11" s="32" t="n">
        <v>-21.4</v>
      </c>
      <c r="Q11" s="32" t="n">
        <v>-16.2</v>
      </c>
      <c r="R11" s="32" t="n">
        <v>-15.1</v>
      </c>
      <c r="S11" s="32" t="n">
        <v>-10.3</v>
      </c>
      <c r="T11" s="32" t="n">
        <v>-14.3</v>
      </c>
      <c r="U11" s="32" t="n">
        <v>-14.3</v>
      </c>
      <c r="V11" s="32" t="n">
        <v>9.9</v>
      </c>
      <c r="W11" s="32" t="n">
        <v>18.8</v>
      </c>
      <c r="X11" s="32" t="n">
        <v>15.9</v>
      </c>
      <c r="Y11" s="32" t="n">
        <v>7.2</v>
      </c>
      <c r="Z11" s="32" t="n">
        <v>15.1</v>
      </c>
      <c r="AA11" s="32" t="n">
        <v>15.1</v>
      </c>
      <c r="AB11" s="32" t="n">
        <v>23.4</v>
      </c>
      <c r="AC11" s="32" t="n">
        <v>12.4</v>
      </c>
      <c r="AD11" s="32" t="n">
        <v>17.4</v>
      </c>
    </row>
    <row customHeight="1" ht="15" r="12" s="27">
      <c r="B12" s="46" t="inlineStr">
        <is>
          <t>ZC</t>
        </is>
      </c>
      <c r="C12" s="32" t="n">
        <v>43.5</v>
      </c>
      <c r="D12" s="32" t="n">
        <v>43.5</v>
      </c>
      <c r="E12" s="32" t="n">
        <v>39.5</v>
      </c>
      <c r="F12" s="32" t="n">
        <v>39.5</v>
      </c>
      <c r="G12" s="32" t="n">
        <v>48</v>
      </c>
      <c r="H12" s="32" t="n">
        <v>50</v>
      </c>
      <c r="I12" s="32" t="n">
        <v>39.5</v>
      </c>
      <c r="J12" s="32" t="n">
        <v>39.5</v>
      </c>
      <c r="K12" s="32" t="n">
        <v>39.5</v>
      </c>
      <c r="L12" s="32" t="n">
        <v>52</v>
      </c>
      <c r="M12" s="32" t="n">
        <v>52</v>
      </c>
      <c r="N12" s="32" t="n">
        <v>39.5</v>
      </c>
      <c r="O12" s="32" t="n">
        <v>39.5</v>
      </c>
      <c r="P12" s="32" t="n">
        <v>39.5</v>
      </c>
      <c r="Q12" s="32" t="n">
        <v>52</v>
      </c>
      <c r="R12" s="32" t="n">
        <v>52</v>
      </c>
      <c r="S12" s="32" t="n">
        <v>39.5</v>
      </c>
      <c r="T12" s="32" t="n">
        <v>50.5</v>
      </c>
      <c r="U12" s="32" t="n">
        <v>50.5</v>
      </c>
      <c r="V12" s="32" t="n">
        <v>48</v>
      </c>
      <c r="W12" s="32" t="n">
        <v>48</v>
      </c>
      <c r="X12" s="32" t="n">
        <v>39.5</v>
      </c>
      <c r="Y12" s="32" t="n">
        <v>39.5</v>
      </c>
      <c r="Z12" s="32" t="n">
        <v>49</v>
      </c>
      <c r="AA12" s="32" t="n">
        <v>49</v>
      </c>
      <c r="AB12" s="32" t="n">
        <v>48.5</v>
      </c>
      <c r="AC12" s="32" t="n">
        <v>48.5</v>
      </c>
      <c r="AD12" s="32" t="n">
        <v>42.5</v>
      </c>
    </row>
    <row customHeight="1" ht="30" r="13" s="27">
      <c r="B13" s="47" t="inlineStr">
        <is>
          <t>Duration [sec]</t>
        </is>
      </c>
      <c r="C13" s="31" t="n">
        <v>425.4</v>
      </c>
      <c r="D13" s="31" t="n">
        <v>407.2</v>
      </c>
      <c r="E13" s="31" t="n">
        <v>426.8</v>
      </c>
      <c r="F13" s="31" t="n">
        <v>452.5</v>
      </c>
      <c r="G13" s="31" t="n">
        <v>355.2</v>
      </c>
      <c r="H13" s="31" t="n">
        <v>345.8</v>
      </c>
      <c r="I13" s="31" t="n">
        <v>427.2</v>
      </c>
      <c r="J13" s="31" t="n">
        <v>452.5</v>
      </c>
      <c r="K13" s="31" t="n">
        <v>606.3</v>
      </c>
      <c r="L13" s="31" t="n">
        <v>426.8</v>
      </c>
      <c r="M13" s="31" t="n">
        <v>351</v>
      </c>
      <c r="N13" s="31" t="n">
        <v>334.1</v>
      </c>
      <c r="O13" s="31" t="n">
        <v>452.5</v>
      </c>
      <c r="P13" s="31" t="n">
        <v>305.2</v>
      </c>
      <c r="Q13" s="31" t="n">
        <v>264.6</v>
      </c>
      <c r="R13" s="31" t="n">
        <v>335.5</v>
      </c>
      <c r="S13" s="31" t="n">
        <v>163.8</v>
      </c>
      <c r="T13" s="31" t="n">
        <v>187</v>
      </c>
      <c r="U13" s="31" t="n">
        <v>200.2</v>
      </c>
      <c r="V13" s="31" t="n">
        <v>130.4</v>
      </c>
      <c r="W13" s="31" t="n">
        <v>136.7</v>
      </c>
      <c r="X13" s="31" t="n">
        <v>404.5</v>
      </c>
      <c r="Y13" s="31" t="n">
        <v>433.4</v>
      </c>
      <c r="Z13" s="31" t="n">
        <v>341.9</v>
      </c>
      <c r="AA13" s="31" t="n">
        <v>258.3</v>
      </c>
      <c r="AB13" s="31" t="n">
        <v>159.1</v>
      </c>
      <c r="AC13" s="31" t="n">
        <v>305</v>
      </c>
      <c r="AD13" s="31" t="n">
        <v>123.7</v>
      </c>
    </row>
    <row customHeight="1" ht="45" r="14" s="27">
      <c r="B14" s="47" t="inlineStr">
        <is>
          <t>Release Rate[Tend]</t>
        </is>
      </c>
      <c r="C14" s="31" t="n">
        <v>0.1</v>
      </c>
      <c r="D14" s="31" t="n">
        <v>1.2</v>
      </c>
      <c r="E14" s="31" t="n">
        <v>0.6</v>
      </c>
      <c r="F14" s="31" t="n">
        <v>33.3</v>
      </c>
      <c r="G14" s="31" t="n">
        <v>0.6</v>
      </c>
      <c r="H14" s="31" t="n">
        <v>49.3</v>
      </c>
      <c r="I14" s="31" t="n">
        <v>0.5</v>
      </c>
      <c r="J14" s="31" t="n">
        <v>33.3</v>
      </c>
      <c r="K14" s="48" t="n">
        <v>5.6</v>
      </c>
      <c r="L14" s="31" t="n">
        <v>5</v>
      </c>
      <c r="M14" s="31" t="n">
        <v>6</v>
      </c>
      <c r="N14" s="31" t="n">
        <v>4.1</v>
      </c>
      <c r="O14" s="31" t="n">
        <v>33.3</v>
      </c>
      <c r="P14" s="31" t="n">
        <v>8.5</v>
      </c>
      <c r="Q14" s="48" t="n">
        <v>5.2</v>
      </c>
      <c r="R14" s="31" t="n">
        <v>0.9</v>
      </c>
      <c r="S14" s="48" t="n">
        <v>43.2</v>
      </c>
      <c r="T14" s="48" t="n">
        <v>33</v>
      </c>
      <c r="U14" s="48" t="n">
        <v>3.8</v>
      </c>
      <c r="V14" s="48" t="n">
        <v>2.1</v>
      </c>
      <c r="W14" s="48" t="n">
        <v>3.4</v>
      </c>
      <c r="X14" s="31" t="n">
        <v>1.8</v>
      </c>
      <c r="Y14" s="31" t="n">
        <v>2.4</v>
      </c>
      <c r="Z14" s="31" t="n">
        <v>4.2</v>
      </c>
      <c r="AA14" s="48" t="n">
        <v>2.7</v>
      </c>
      <c r="AB14" s="48" t="n">
        <v>16.4</v>
      </c>
      <c r="AC14" s="31" t="n">
        <v>0.2</v>
      </c>
      <c r="AD14" s="48" t="n">
        <v>62.8</v>
      </c>
    </row>
    <row customHeight="1" ht="45" r="15" s="27">
      <c r="B15" s="47" t="inlineStr">
        <is>
          <t>Release Rate[T=5min]</t>
        </is>
      </c>
      <c r="C15" s="48" t="n">
        <v>7.5</v>
      </c>
      <c r="D15" s="48" t="n">
        <v>6.4</v>
      </c>
      <c r="E15" s="48" t="n">
        <v>6.7</v>
      </c>
      <c r="F15" s="48" t="n">
        <v>34.4</v>
      </c>
      <c r="G15" s="48" t="n">
        <v>2.7</v>
      </c>
      <c r="H15" s="48" t="n">
        <v>50.8</v>
      </c>
      <c r="I15" s="48" t="n">
        <v>5.6</v>
      </c>
      <c r="J15" s="48" t="n">
        <v>34.4</v>
      </c>
      <c r="K15" s="48" t="n">
        <v>23.5</v>
      </c>
      <c r="L15" s="48" t="n">
        <v>8.5</v>
      </c>
      <c r="M15" s="48" t="n">
        <v>9.699999999999999</v>
      </c>
      <c r="N15" s="48" t="n">
        <v>6.4</v>
      </c>
      <c r="O15" s="48" t="n">
        <v>34.4</v>
      </c>
      <c r="P15" s="48" t="n">
        <v>8.5</v>
      </c>
      <c r="Q15" s="31" t="n">
        <v>4.3</v>
      </c>
      <c r="R15" s="48" t="n">
        <v>1.3</v>
      </c>
      <c r="S15" s="31" t="n">
        <v>0</v>
      </c>
      <c r="T15" s="31" t="n">
        <v>9.699999999999999</v>
      </c>
      <c r="U15" s="31" t="n">
        <v>0.8</v>
      </c>
      <c r="V15" s="31" t="n">
        <v>0</v>
      </c>
      <c r="W15" s="31" t="n">
        <v>0</v>
      </c>
      <c r="X15" s="48" t="n">
        <v>7.1</v>
      </c>
      <c r="Y15" s="48" t="n">
        <v>5.5</v>
      </c>
      <c r="Z15" s="48" t="n">
        <v>7.5</v>
      </c>
      <c r="AA15" s="31" t="n">
        <v>1.1</v>
      </c>
      <c r="AB15" s="31" t="n">
        <v>0</v>
      </c>
      <c r="AC15" s="48" t="n">
        <v>0.2</v>
      </c>
      <c r="AD15" s="31" t="n">
        <v>0</v>
      </c>
    </row>
    <row customHeight="1" ht="15" r="16" s="27">
      <c r="B16" s="45" t="inlineStr">
        <is>
          <t>DX</t>
        </is>
      </c>
      <c r="C16" s="31" t="n">
        <v>1.9</v>
      </c>
      <c r="D16" s="31" t="n">
        <v>12</v>
      </c>
      <c r="E16" s="31" t="n">
        <v>3.1</v>
      </c>
      <c r="F16" s="31" t="n">
        <v>-20.3</v>
      </c>
      <c r="G16" s="31" t="n">
        <v>-2.3</v>
      </c>
      <c r="H16" s="31" t="n">
        <v>2.1</v>
      </c>
      <c r="I16" s="31" t="n">
        <v>-12.6</v>
      </c>
      <c r="J16" s="31" t="n">
        <v>-5.6</v>
      </c>
      <c r="K16" s="31" t="n">
        <v>15.2</v>
      </c>
      <c r="L16" s="31" t="n">
        <v>1.3</v>
      </c>
      <c r="M16" s="31" t="n">
        <v>14</v>
      </c>
      <c r="N16" s="31" t="n">
        <v>-9.6</v>
      </c>
      <c r="O16" s="31" t="n">
        <v>-22.9</v>
      </c>
      <c r="P16" s="31" t="n">
        <v>-15.9</v>
      </c>
      <c r="Q16" s="31" t="n">
        <v>25</v>
      </c>
      <c r="R16" s="31" t="n">
        <v>-12.4</v>
      </c>
      <c r="S16" s="31" t="n">
        <v>-57.7</v>
      </c>
      <c r="T16" s="31" t="n">
        <v>-53.1</v>
      </c>
      <c r="U16" s="31" t="n">
        <v>3.2</v>
      </c>
      <c r="V16" s="31" t="n">
        <v>-21.1</v>
      </c>
      <c r="W16" s="31" t="n">
        <v>-21.1</v>
      </c>
      <c r="X16" s="31" t="n">
        <v>24.8</v>
      </c>
      <c r="Y16" s="31" t="n">
        <v>-8.199999999999999</v>
      </c>
      <c r="Z16" s="31" t="n">
        <v>28</v>
      </c>
      <c r="AA16" s="31" t="n">
        <v>-5.3</v>
      </c>
      <c r="AB16" s="31" t="n">
        <v>-44.6</v>
      </c>
      <c r="AC16" s="31" t="n">
        <v>2.1</v>
      </c>
      <c r="AD16" s="31" t="n">
        <v>73.90000000000001</v>
      </c>
    </row>
    <row customHeight="1" ht="15" r="17" s="27">
      <c r="B17" s="45" t="inlineStr">
        <is>
          <t>DY</t>
        </is>
      </c>
      <c r="C17" s="31" t="n">
        <v>4.5</v>
      </c>
      <c r="D17" s="31" t="n">
        <v>4.3</v>
      </c>
      <c r="E17" s="31" t="n">
        <v>-11.5</v>
      </c>
      <c r="F17" s="31" t="n">
        <v>27.1</v>
      </c>
      <c r="G17" s="31" t="n">
        <v>-10.7</v>
      </c>
      <c r="H17" s="31" t="n">
        <v>19.4</v>
      </c>
      <c r="I17" s="31" t="n">
        <v>0.3</v>
      </c>
      <c r="J17" s="31" t="n">
        <v>9.4</v>
      </c>
      <c r="K17" s="31" t="n">
        <v>-26.7</v>
      </c>
      <c r="L17" s="31" t="n">
        <v>-25.9</v>
      </c>
      <c r="M17" s="31" t="n">
        <v>-28.3</v>
      </c>
      <c r="N17" s="31" t="n">
        <v>-26.3</v>
      </c>
      <c r="O17" s="31" t="n">
        <v>8.6</v>
      </c>
      <c r="P17" s="31" t="n">
        <v>-33</v>
      </c>
      <c r="Q17" s="31" t="n">
        <v>-7.2</v>
      </c>
      <c r="R17" s="31" t="n">
        <v>-4.8</v>
      </c>
      <c r="S17" s="31" t="n">
        <v>9.300000000000001</v>
      </c>
      <c r="T17" s="31" t="n">
        <v>-27.4</v>
      </c>
      <c r="U17" s="31" t="n">
        <v>-29.6</v>
      </c>
      <c r="V17" s="31" t="n">
        <v>-1.2</v>
      </c>
      <c r="W17" s="31" t="n">
        <v>7.7</v>
      </c>
      <c r="X17" s="31" t="n">
        <v>4.4</v>
      </c>
      <c r="Y17" s="31" t="n">
        <v>-17.3</v>
      </c>
      <c r="Z17" s="31" t="n">
        <v>-0.9</v>
      </c>
      <c r="AA17" s="31" t="n">
        <v>22.1</v>
      </c>
      <c r="AB17" s="31" t="n">
        <v>13.3</v>
      </c>
      <c r="AC17" s="31" t="n">
        <v>-6.4</v>
      </c>
      <c r="AD17" s="31" t="n">
        <v>6.3</v>
      </c>
    </row>
    <row customHeight="1" ht="15" r="18" s="27">
      <c r="B18" s="45" t="inlineStr">
        <is>
          <t>DZ</t>
        </is>
      </c>
      <c r="C18" s="31" t="n">
        <v>-1.1</v>
      </c>
      <c r="D18" s="31" t="n">
        <v>-11.9</v>
      </c>
      <c r="E18" s="31" t="n">
        <v>-11.3</v>
      </c>
      <c r="F18" s="31" t="n">
        <v>-1.5</v>
      </c>
      <c r="G18" s="31" t="n">
        <v>-5</v>
      </c>
      <c r="H18" s="31" t="n">
        <v>5.2</v>
      </c>
      <c r="I18" s="31" t="n">
        <v>-1.4</v>
      </c>
      <c r="J18" s="31" t="n">
        <v>-1.5</v>
      </c>
      <c r="K18" s="31" t="n">
        <v>0.7</v>
      </c>
      <c r="L18" s="31" t="n">
        <v>3.8</v>
      </c>
      <c r="M18" s="31" t="n">
        <v>3.8</v>
      </c>
      <c r="N18" s="31" t="n">
        <v>1</v>
      </c>
      <c r="O18" s="31" t="n">
        <v>-1.5</v>
      </c>
      <c r="P18" s="31" t="n">
        <v>0.7</v>
      </c>
      <c r="Q18" s="31" t="n">
        <v>4.4</v>
      </c>
      <c r="R18" s="31" t="n">
        <v>7.2</v>
      </c>
      <c r="S18" s="31" t="n">
        <v>-1.4</v>
      </c>
      <c r="T18" s="31" t="n">
        <v>2.3</v>
      </c>
      <c r="U18" s="31" t="n">
        <v>3.2</v>
      </c>
      <c r="V18" s="31" t="n">
        <v>2.6</v>
      </c>
      <c r="W18" s="31" t="n">
        <v>2.6</v>
      </c>
      <c r="X18" s="31" t="n">
        <v>1</v>
      </c>
      <c r="Y18" s="31" t="n">
        <v>-5.5</v>
      </c>
      <c r="Z18" s="31" t="n">
        <v>4.4</v>
      </c>
      <c r="AA18" s="31" t="n">
        <v>4.1</v>
      </c>
      <c r="AB18" s="31" t="n">
        <v>1.5</v>
      </c>
      <c r="AC18" s="31" t="n">
        <v>1.3</v>
      </c>
      <c r="AD18" s="31" t="n">
        <v>-2.9</v>
      </c>
    </row>
    <row customHeight="1" ht="60" r="19" s="27">
      <c r="B19" s="49" t="inlineStr">
        <is>
          <t>Time to leave the cube wall</t>
        </is>
      </c>
      <c r="C19" s="33" t="n"/>
      <c r="D19" s="33" t="n"/>
      <c r="E19" s="33" t="n"/>
      <c r="F19" s="33" t="n">
        <v>452.5</v>
      </c>
      <c r="G19" s="33" t="n">
        <v>362.1</v>
      </c>
      <c r="H19" s="33" t="n">
        <v>345.8</v>
      </c>
      <c r="I19" s="33" t="n"/>
      <c r="J19" s="33" t="n"/>
      <c r="K19" s="33" t="n">
        <v>855.4</v>
      </c>
      <c r="L19" s="33" t="n">
        <v>658.1</v>
      </c>
      <c r="M19" s="33" t="n">
        <v>626</v>
      </c>
      <c r="N19" s="33" t="n">
        <v>405</v>
      </c>
      <c r="O19" s="33" t="n">
        <v>452.5</v>
      </c>
      <c r="P19" s="33" t="n">
        <v>672.3</v>
      </c>
      <c r="Q19" s="33" t="n">
        <v>1370.5</v>
      </c>
      <c r="R19" s="33" t="n">
        <v>356.4</v>
      </c>
      <c r="S19" s="33" t="n">
        <v>298.1</v>
      </c>
      <c r="T19" s="33" t="n">
        <v>287.5</v>
      </c>
      <c r="U19" s="33" t="n">
        <v>270.5</v>
      </c>
      <c r="V19" s="33" t="n">
        <v>133.4</v>
      </c>
      <c r="W19" s="33" t="n">
        <v>168.1</v>
      </c>
      <c r="X19" s="33" t="n">
        <v>456.5</v>
      </c>
      <c r="Y19" s="33" t="n"/>
      <c r="Z19" s="33" t="n">
        <v>425.4</v>
      </c>
      <c r="AA19" s="33" t="n">
        <v>393</v>
      </c>
      <c r="AB19" s="33" t="n">
        <v>207</v>
      </c>
      <c r="AC19" s="33" t="n"/>
      <c r="AD19" s="33" t="n">
        <v>133.1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Sung-Hoon Kim</dc:creator>
  <dc:language xmlns:dc="http://purl.org/dc/elements/1.1/">en-US</dc:language>
  <dcterms:created xmlns:dcterms="http://purl.org/dc/terms/" xmlns:xsi="http://www.w3.org/2001/XMLSchema-instance" xsi:type="dcterms:W3CDTF">2020-03-19T07:36:51Z</dcterms:created>
  <dcterms:modified xmlns:dcterms="http://purl.org/dc/terms/" xmlns:xsi="http://www.w3.org/2001/XMLSchema-instance" xsi:type="dcterms:W3CDTF">2020-04-07T14:21:02Z</dcterms:modified>
  <cp:revision>28</cp:revision>
</cp:coreProperties>
</file>