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7.5" sheetId="1" state="visible" r:id="rId2"/>
    <sheet name="18.8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<sst xmlns="http://schemas.openxmlformats.org/spreadsheetml/2006/main" count="42" uniqueCount="22">
  <si>
    <t xml:space="preserve">Sigma weighted max allowed wind velocity</t>
  </si>
  <si>
    <t xml:space="preserve">Unavailabity per wind direction</t>
  </si>
  <si>
    <t xml:space="preserve">Cumulative unavailability</t>
  </si>
  <si>
    <t xml:space="preserve">Stern</t>
  </si>
  <si>
    <t xml:space="preserve">STBD</t>
  </si>
  <si>
    <t xml:space="preserve">Bow</t>
  </si>
  <si>
    <t xml:space="preserve">PORT</t>
  </si>
  <si>
    <t xml:space="preserve">Unavaillability per wind direction and heli space cake</t>
  </si>
  <si>
    <t xml:space="preserve">Height</t>
  </si>
  <si>
    <t xml:space="preserve">Sigma</t>
  </si>
  <si>
    <t xml:space="preserve">VwA – Allowed wind speed</t>
  </si>
  <si>
    <t xml:space="preserve">Unavailability</t>
  </si>
  <si>
    <t xml:space="preserve">Cumulative unav</t>
  </si>
  <si>
    <t xml:space="preserve">Unav for wind direction &amp; elevation</t>
  </si>
  <si>
    <t xml:space="preserve">0~2.5m/s</t>
  </si>
  <si>
    <t xml:space="preserve">2.5~5m/s</t>
  </si>
  <si>
    <t xml:space="preserve">5~7.5m/s</t>
  </si>
  <si>
    <t xml:space="preserve">7.5~10m/s</t>
  </si>
  <si>
    <t xml:space="preserve">10~12.5m/s</t>
  </si>
  <si>
    <t xml:space="preserve">12.5~15m/s</t>
  </si>
  <si>
    <t xml:space="preserve">15~17.5m/s</t>
  </si>
  <si>
    <t xml:space="preserve">17.5~20m/s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</si>
</sst>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7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1" width="6.6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</row>
    <row r="2" customFormat="false" ht="12.8" hidden="false" customHeight="false" outlineLevel="0" collapsed="false">
      <c r="B2" s="1" t="s">
        <v>3</v>
      </c>
      <c r="C2" s="0" t="n">
        <v>15.2</v>
      </c>
      <c r="D2" s="2" t="n">
        <v>0.0004</v>
      </c>
      <c r="E2" s="2" t="n">
        <v>0.0004</v>
      </c>
    </row>
    <row r="3" customFormat="false" ht="12.8" hidden="false" customHeight="false" outlineLevel="0" collapsed="false">
      <c r="B3" s="1" t="n">
        <v>150</v>
      </c>
      <c r="C3" s="0" t="n">
        <v>14.5</v>
      </c>
      <c r="D3" s="2" t="n">
        <v>0</v>
      </c>
      <c r="E3" s="2" t="n">
        <v>0.0004</v>
      </c>
    </row>
    <row r="4" customFormat="false" ht="12.8" hidden="false" customHeight="false" outlineLevel="0" collapsed="false">
      <c r="B4" s="1" t="n">
        <v>120</v>
      </c>
      <c r="C4" s="0" t="n">
        <v>15.9</v>
      </c>
      <c r="D4" s="2" t="n">
        <v>0.0003</v>
      </c>
      <c r="E4" s="2" t="n">
        <v>0.0007</v>
      </c>
    </row>
    <row r="5" customFormat="false" ht="12.8" hidden="false" customHeight="false" outlineLevel="0" collapsed="false">
      <c r="B5" s="1" t="s">
        <v>4</v>
      </c>
      <c r="C5" s="0" t="n">
        <v>10.8</v>
      </c>
      <c r="D5" s="2" t="n">
        <v>0.005</v>
      </c>
      <c r="E5" s="2" t="n">
        <v>0.0057</v>
      </c>
    </row>
    <row r="6" customFormat="false" ht="12.8" hidden="false" customHeight="false" outlineLevel="0" collapsed="false">
      <c r="B6" s="1" t="n">
        <v>60</v>
      </c>
      <c r="C6" s="0" t="n">
        <v>10.1</v>
      </c>
      <c r="D6" s="2" t="n">
        <v>0.0121</v>
      </c>
      <c r="E6" s="2" t="n">
        <v>0.0178</v>
      </c>
    </row>
    <row r="7" customFormat="false" ht="12.8" hidden="false" customHeight="false" outlineLevel="0" collapsed="false">
      <c r="B7" s="1" t="n">
        <v>30</v>
      </c>
      <c r="C7" s="0" t="n">
        <v>10.1</v>
      </c>
      <c r="D7" s="2" t="n">
        <v>0.012</v>
      </c>
      <c r="E7" s="2" t="n">
        <v>0.0298</v>
      </c>
    </row>
    <row r="8" customFormat="false" ht="12.8" hidden="false" customHeight="false" outlineLevel="0" collapsed="false">
      <c r="B8" s="1" t="s">
        <v>5</v>
      </c>
      <c r="C8" s="0" t="n">
        <v>11.1</v>
      </c>
      <c r="D8" s="2" t="n">
        <v>0.0235</v>
      </c>
      <c r="E8" s="2" t="n">
        <v>0.0534</v>
      </c>
    </row>
    <row r="9" customFormat="false" ht="12.8" hidden="false" customHeight="false" outlineLevel="0" collapsed="false">
      <c r="B9" s="1" t="n">
        <v>-30</v>
      </c>
      <c r="C9" s="0" t="n">
        <v>14.8</v>
      </c>
      <c r="D9" s="2" t="n">
        <v>0.0062</v>
      </c>
      <c r="E9" s="2" t="n">
        <v>0.0596</v>
      </c>
    </row>
    <row r="10" customFormat="false" ht="12.8" hidden="false" customHeight="false" outlineLevel="0" collapsed="false">
      <c r="B10" s="1" t="n">
        <v>-60</v>
      </c>
      <c r="C10" s="0" t="n">
        <v>12.2</v>
      </c>
      <c r="D10" s="2" t="n">
        <v>0.0028</v>
      </c>
      <c r="E10" s="2" t="n">
        <v>0.0624</v>
      </c>
    </row>
    <row r="11" customFormat="false" ht="12.8" hidden="false" customHeight="false" outlineLevel="0" collapsed="false">
      <c r="B11" s="1" t="s">
        <v>6</v>
      </c>
      <c r="C11" s="0" t="n">
        <v>12.4</v>
      </c>
      <c r="D11" s="2" t="n">
        <v>0.0002</v>
      </c>
      <c r="E11" s="2" t="n">
        <v>0.0626</v>
      </c>
    </row>
    <row r="12" customFormat="false" ht="12.8" hidden="false" customHeight="false" outlineLevel="0" collapsed="false">
      <c r="B12" s="1" t="n">
        <v>-120</v>
      </c>
      <c r="C12" s="0" t="n">
        <v>14.7</v>
      </c>
      <c r="D12" s="2" t="n">
        <v>0</v>
      </c>
      <c r="E12" s="2" t="n">
        <v>0.0626</v>
      </c>
    </row>
    <row r="13" customFormat="false" ht="12.8" hidden="false" customHeight="false" outlineLevel="0" collapsed="false">
      <c r="B13" s="1" t="n">
        <v>-150</v>
      </c>
      <c r="C13" s="0" t="n">
        <v>15.7</v>
      </c>
      <c r="D13" s="2" t="n">
        <v>0.0003</v>
      </c>
      <c r="E13" s="2" t="n">
        <v>0.0629</v>
      </c>
    </row>
    <row r="14" customFormat="false" ht="12.8" hidden="false" customHeight="false" outlineLevel="0" collapsed="false">
      <c r="C14" s="0" t="s">
        <v>7</v>
      </c>
      <c r="D14" s="2"/>
      <c r="E14" s="2"/>
    </row>
    <row r="15" customFormat="false" ht="12.8" hidden="false" customHeight="false" outlineLevel="0" collapsed="false">
      <c r="B15" s="1" t="s">
        <v>8</v>
      </c>
      <c r="C15" s="0" t="n">
        <v>64.5</v>
      </c>
      <c r="D15" s="0" t="n">
        <v>69.5</v>
      </c>
      <c r="E15" s="0" t="n">
        <v>74.5</v>
      </c>
      <c r="F15" s="0" t="n">
        <v>79.5</v>
      </c>
      <c r="G15" s="0" t="n">
        <v>84.5</v>
      </c>
      <c r="H15" s="0" t="n">
        <v>89.5</v>
      </c>
    </row>
    <row r="16" customFormat="false" ht="12.8" hidden="false" customHeight="false" outlineLevel="0" collapsed="false">
      <c r="B16" s="1" t="s">
        <v>3</v>
      </c>
      <c r="C16" s="2" t="n">
        <v>0.0004</v>
      </c>
      <c r="D16" s="2" t="n">
        <v>0.0001</v>
      </c>
      <c r="E16" s="2" t="n">
        <v>0</v>
      </c>
      <c r="F16" s="2" t="n">
        <v>0</v>
      </c>
      <c r="G16" s="2" t="n">
        <v>0</v>
      </c>
      <c r="H16" s="2" t="n">
        <v>0</v>
      </c>
      <c r="I16" s="3" t="n">
        <f aca="false">SUM(C16:H16)</f>
        <v>0.0005</v>
      </c>
    </row>
    <row r="17" customFormat="false" ht="12.8" hidden="false" customHeight="false" outlineLevel="0" collapsed="false">
      <c r="B17" s="1" t="n">
        <v>150</v>
      </c>
      <c r="C17" s="2" t="n">
        <v>0</v>
      </c>
      <c r="D17" s="2" t="n">
        <v>0</v>
      </c>
      <c r="E17" s="2" t="n">
        <v>0</v>
      </c>
      <c r="F17" s="2" t="n">
        <v>0</v>
      </c>
      <c r="G17" s="2" t="n">
        <v>0</v>
      </c>
      <c r="H17" s="2" t="n">
        <v>0</v>
      </c>
      <c r="I17" s="3" t="n">
        <f aca="false">SUM(C17:H17)</f>
        <v>0</v>
      </c>
    </row>
    <row r="18" customFormat="false" ht="12.8" hidden="false" customHeight="false" outlineLevel="0" collapsed="false">
      <c r="B18" s="1" t="n">
        <v>120</v>
      </c>
      <c r="C18" s="2" t="n">
        <v>0.0003</v>
      </c>
      <c r="D18" s="2" t="n">
        <v>0.0002</v>
      </c>
      <c r="E18" s="2" t="n">
        <v>0</v>
      </c>
      <c r="F18" s="2" t="n">
        <v>0</v>
      </c>
      <c r="G18" s="2" t="n">
        <v>0</v>
      </c>
      <c r="H18" s="2" t="n">
        <v>0</v>
      </c>
      <c r="I18" s="3" t="n">
        <f aca="false">SUM(C18:H18)</f>
        <v>0.0005</v>
      </c>
    </row>
    <row r="19" customFormat="false" ht="12.8" hidden="false" customHeight="false" outlineLevel="0" collapsed="false">
      <c r="B19" s="1" t="s">
        <v>4</v>
      </c>
      <c r="C19" s="2" t="n">
        <v>0.005</v>
      </c>
      <c r="D19" s="2" t="n">
        <v>0.001</v>
      </c>
      <c r="E19" s="2" t="n">
        <v>0.0004</v>
      </c>
      <c r="F19" s="2" t="n">
        <v>0.0003</v>
      </c>
      <c r="G19" s="2" t="n">
        <v>0.0002</v>
      </c>
      <c r="H19" s="2" t="n">
        <v>0</v>
      </c>
      <c r="I19" s="3" t="n">
        <f aca="false">SUM(C19:H19)</f>
        <v>0.0069</v>
      </c>
    </row>
    <row r="20" customFormat="false" ht="12.8" hidden="false" customHeight="false" outlineLevel="0" collapsed="false">
      <c r="B20" s="1" t="n">
        <v>60</v>
      </c>
      <c r="C20" s="2" t="n">
        <v>0.0121</v>
      </c>
      <c r="D20" s="2" t="n">
        <v>0.0038</v>
      </c>
      <c r="E20" s="2" t="n">
        <v>0.0004</v>
      </c>
      <c r="F20" s="2" t="n">
        <v>0</v>
      </c>
      <c r="G20" s="2" t="n">
        <v>0.0002</v>
      </c>
      <c r="H20" s="2" t="n">
        <v>0</v>
      </c>
      <c r="I20" s="3" t="n">
        <f aca="false">SUM(C20:H20)</f>
        <v>0.0165</v>
      </c>
    </row>
    <row r="21" customFormat="false" ht="12.8" hidden="false" customHeight="false" outlineLevel="0" collapsed="false">
      <c r="B21" s="1" t="n">
        <v>30</v>
      </c>
      <c r="C21" s="2" t="n">
        <v>0.012</v>
      </c>
      <c r="D21" s="2" t="n">
        <v>0.0081</v>
      </c>
      <c r="E21" s="2" t="n">
        <v>0.0024</v>
      </c>
      <c r="F21" s="2" t="n">
        <v>0</v>
      </c>
      <c r="G21" s="2" t="n">
        <v>0</v>
      </c>
      <c r="H21" s="2" t="n">
        <v>0</v>
      </c>
      <c r="I21" s="3" t="n">
        <f aca="false">SUM(C21:H21)</f>
        <v>0.0225</v>
      </c>
    </row>
    <row r="22" customFormat="false" ht="12.8" hidden="false" customHeight="false" outlineLevel="0" collapsed="false">
      <c r="B22" s="1" t="s">
        <v>5</v>
      </c>
      <c r="C22" s="2" t="n">
        <v>0.0235</v>
      </c>
      <c r="D22" s="2" t="n">
        <v>0.0197</v>
      </c>
      <c r="E22" s="2" t="n">
        <v>0.0125</v>
      </c>
      <c r="F22" s="2" t="n">
        <v>0.007</v>
      </c>
      <c r="G22" s="2" t="n">
        <v>0.0033</v>
      </c>
      <c r="H22" s="2" t="n">
        <v>0.0013</v>
      </c>
      <c r="I22" s="3" t="n">
        <f aca="false">SUM(C22:H22)</f>
        <v>0.0673</v>
      </c>
    </row>
    <row r="23" customFormat="false" ht="12.8" hidden="false" customHeight="false" outlineLevel="0" collapsed="false">
      <c r="B23" s="1" t="n">
        <v>-30</v>
      </c>
      <c r="C23" s="2" t="n">
        <v>0.0062</v>
      </c>
      <c r="D23" s="2" t="n">
        <v>0</v>
      </c>
      <c r="E23" s="2" t="n">
        <v>0</v>
      </c>
      <c r="F23" s="2" t="n">
        <v>0</v>
      </c>
      <c r="G23" s="2" t="n">
        <v>0</v>
      </c>
      <c r="H23" s="2" t="n">
        <v>0</v>
      </c>
      <c r="I23" s="3" t="n">
        <f aca="false">SUM(C23:H23)</f>
        <v>0.0062</v>
      </c>
    </row>
    <row r="24" customFormat="false" ht="12.8" hidden="false" customHeight="false" outlineLevel="0" collapsed="false">
      <c r="B24" s="1" t="n">
        <v>-60</v>
      </c>
      <c r="C24" s="2" t="n">
        <v>0.0028</v>
      </c>
      <c r="D24" s="2" t="n">
        <v>0.0008</v>
      </c>
      <c r="E24" s="2" t="n">
        <v>0.0003</v>
      </c>
      <c r="F24" s="2" t="n">
        <v>0</v>
      </c>
      <c r="G24" s="2" t="n">
        <v>0</v>
      </c>
      <c r="H24" s="2" t="n">
        <v>0</v>
      </c>
      <c r="I24" s="3" t="n">
        <f aca="false">SUM(C24:H24)</f>
        <v>0.0039</v>
      </c>
    </row>
    <row r="25" customFormat="false" ht="12.8" hidden="false" customHeight="false" outlineLevel="0" collapsed="false">
      <c r="B25" s="1" t="s">
        <v>6</v>
      </c>
      <c r="C25" s="2" t="n">
        <v>0.0002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3" t="n">
        <f aca="false">SUM(C25:H25)</f>
        <v>0.0002</v>
      </c>
    </row>
    <row r="26" customFormat="false" ht="12.8" hidden="false" customHeight="false" outlineLevel="0" collapsed="false">
      <c r="B26" s="1" t="n">
        <v>-120</v>
      </c>
      <c r="C26" s="2" t="n">
        <v>0</v>
      </c>
      <c r="D26" s="2" t="n">
        <v>0</v>
      </c>
      <c r="E26" s="2" t="n">
        <v>0</v>
      </c>
      <c r="F26" s="2" t="n">
        <v>0</v>
      </c>
      <c r="G26" s="2" t="n">
        <v>0</v>
      </c>
      <c r="H26" s="2" t="n">
        <v>0</v>
      </c>
      <c r="I26" s="3" t="n">
        <f aca="false">SUM(C26:H26)</f>
        <v>0</v>
      </c>
    </row>
    <row r="27" customFormat="false" ht="12.8" hidden="false" customHeight="false" outlineLevel="0" collapsed="false">
      <c r="B27" s="1" t="n">
        <v>-150</v>
      </c>
      <c r="C27" s="2" t="n">
        <v>0.0003</v>
      </c>
      <c r="D27" s="2" t="n">
        <v>0</v>
      </c>
      <c r="E27" s="2" t="n">
        <v>0</v>
      </c>
      <c r="F27" s="2" t="n">
        <v>0</v>
      </c>
      <c r="G27" s="2" t="n">
        <v>0</v>
      </c>
      <c r="H27" s="2" t="n">
        <v>0</v>
      </c>
      <c r="I27" s="3" t="n">
        <f aca="false">SUM(C27:H27)</f>
        <v>0.0003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25" colorId="64" zoomScale="150" zoomScaleNormal="150" zoomScalePageLayoutView="100" workbookViewId="0">
      <selection pane="topLeft" activeCell="E44" activeCellId="0" sqref="E4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4" customFormat="true" ht="12.8" hidden="false" customHeight="false" outlineLevel="0" collapsed="false">
      <c r="A1" s="4" t="s">
        <v>9</v>
      </c>
      <c r="B1" s="4" t="n">
        <v>64.5</v>
      </c>
      <c r="C1" s="4" t="n">
        <v>69.5</v>
      </c>
      <c r="D1" s="4" t="n">
        <v>74.5</v>
      </c>
      <c r="E1" s="4" t="n">
        <v>79.5</v>
      </c>
      <c r="F1" s="4" t="n">
        <v>84.5</v>
      </c>
      <c r="G1" s="4" t="n">
        <v>89.5</v>
      </c>
      <c r="J1" s="4" t="s">
        <v>10</v>
      </c>
      <c r="K1" s="4" t="s">
        <v>11</v>
      </c>
      <c r="L1" s="4" t="s">
        <v>12</v>
      </c>
    </row>
    <row r="2" customFormat="false" ht="12.8" hidden="false" customHeight="false" outlineLevel="0" collapsed="false">
      <c r="A2" s="0" t="s">
        <v>3</v>
      </c>
      <c r="B2" s="0" t="n">
        <v>2.26</v>
      </c>
      <c r="C2" s="0" t="n">
        <v>1.99</v>
      </c>
      <c r="D2" s="0" t="n">
        <v>1.82</v>
      </c>
      <c r="E2" s="0" t="n">
        <v>1.7</v>
      </c>
      <c r="F2" s="0" t="n">
        <v>1.6</v>
      </c>
      <c r="G2" s="0" t="n">
        <v>1.53</v>
      </c>
      <c r="I2" s="0" t="s">
        <v>3</v>
      </c>
      <c r="J2" s="0" t="n">
        <v>14.57</v>
      </c>
      <c r="K2" s="2" t="n">
        <v>0.0005</v>
      </c>
      <c r="L2" s="2" t="n">
        <v>0.0005</v>
      </c>
    </row>
    <row r="3" customFormat="false" ht="12.8" hidden="false" customHeight="false" outlineLevel="0" collapsed="false">
      <c r="A3" s="0" t="n">
        <v>-150</v>
      </c>
      <c r="B3" s="0" t="n">
        <v>2.15</v>
      </c>
      <c r="C3" s="0" t="n">
        <v>1.81</v>
      </c>
      <c r="D3" s="0" t="n">
        <v>1.65</v>
      </c>
      <c r="E3" s="0" t="n">
        <v>1.56</v>
      </c>
      <c r="F3" s="0" t="n">
        <v>1.5</v>
      </c>
      <c r="G3" s="0" t="n">
        <v>1.46</v>
      </c>
      <c r="I3" s="0" t="n">
        <v>-150</v>
      </c>
      <c r="J3" s="0" t="n">
        <v>15.28</v>
      </c>
      <c r="K3" s="2" t="n">
        <v>0</v>
      </c>
      <c r="L3" s="2" t="n">
        <v>0.0005</v>
      </c>
    </row>
    <row r="4" customFormat="false" ht="12.8" hidden="false" customHeight="false" outlineLevel="0" collapsed="false">
      <c r="A4" s="0" t="n">
        <v>-120</v>
      </c>
      <c r="B4" s="0" t="n">
        <v>2.46</v>
      </c>
      <c r="C4" s="0" t="n">
        <v>2</v>
      </c>
      <c r="D4" s="0" t="n">
        <v>1.78</v>
      </c>
      <c r="E4" s="0" t="n">
        <v>1.65</v>
      </c>
      <c r="F4" s="0" t="n">
        <v>1.58</v>
      </c>
      <c r="G4" s="0" t="n">
        <v>1.52</v>
      </c>
      <c r="I4" s="0" t="n">
        <v>-120</v>
      </c>
      <c r="J4" s="0" t="n">
        <v>13.38</v>
      </c>
      <c r="K4" s="2" t="n">
        <v>0.001</v>
      </c>
      <c r="L4" s="2" t="n">
        <v>0.0016</v>
      </c>
    </row>
    <row r="5" customFormat="false" ht="12.8" hidden="false" customHeight="false" outlineLevel="0" collapsed="false">
      <c r="A5" s="0" t="s">
        <v>6</v>
      </c>
      <c r="B5" s="0" t="n">
        <v>2.99</v>
      </c>
      <c r="C5" s="0" t="n">
        <v>2.43</v>
      </c>
      <c r="D5" s="0" t="n">
        <v>2.13</v>
      </c>
      <c r="E5" s="0" t="n">
        <v>1.95</v>
      </c>
      <c r="F5" s="0" t="n">
        <v>1.82</v>
      </c>
      <c r="G5" s="0" t="n">
        <v>1.72</v>
      </c>
      <c r="I5" s="0" t="s">
        <v>6</v>
      </c>
      <c r="J5" s="0" t="n">
        <v>10.99</v>
      </c>
      <c r="K5" s="2" t="n">
        <v>0.0045</v>
      </c>
      <c r="L5" s="2" t="n">
        <v>0.0061</v>
      </c>
    </row>
    <row r="6" customFormat="false" ht="12.8" hidden="false" customHeight="false" outlineLevel="0" collapsed="false">
      <c r="A6" s="0" t="n">
        <v>-60</v>
      </c>
      <c r="B6" s="0" t="n">
        <v>2.95</v>
      </c>
      <c r="C6" s="0" t="n">
        <v>2.38</v>
      </c>
      <c r="D6" s="0" t="n">
        <v>2.1</v>
      </c>
      <c r="E6" s="0" t="n">
        <v>1.92</v>
      </c>
      <c r="F6" s="0" t="n">
        <v>1.81</v>
      </c>
      <c r="G6" s="0" t="n">
        <v>1.72</v>
      </c>
      <c r="I6" s="0" t="n">
        <v>-60</v>
      </c>
      <c r="J6" s="0" t="n">
        <v>11.14</v>
      </c>
      <c r="K6" s="2" t="n">
        <v>0.0074</v>
      </c>
      <c r="L6" s="2" t="n">
        <v>0.0135</v>
      </c>
    </row>
    <row r="7" customFormat="false" ht="12.8" hidden="false" customHeight="false" outlineLevel="0" collapsed="false">
      <c r="A7" s="0" t="n">
        <v>-30</v>
      </c>
      <c r="B7" s="0" t="n">
        <v>2.39</v>
      </c>
      <c r="C7" s="0" t="n">
        <v>2</v>
      </c>
      <c r="D7" s="0" t="n">
        <v>1.81</v>
      </c>
      <c r="E7" s="0" t="n">
        <v>1.7</v>
      </c>
      <c r="F7" s="0" t="n">
        <v>1.62</v>
      </c>
      <c r="G7" s="0" t="n">
        <v>1.55</v>
      </c>
      <c r="I7" s="0" t="n">
        <v>-30</v>
      </c>
      <c r="J7" s="0" t="n">
        <v>13.79</v>
      </c>
      <c r="K7" s="2" t="n">
        <v>0.0031</v>
      </c>
      <c r="L7" s="2" t="n">
        <v>0.0166</v>
      </c>
    </row>
    <row r="8" customFormat="false" ht="12.8" hidden="false" customHeight="false" outlineLevel="0" collapsed="false">
      <c r="A8" s="0" t="s">
        <v>5</v>
      </c>
      <c r="B8" s="0" t="n">
        <v>3.09</v>
      </c>
      <c r="C8" s="0" t="n">
        <v>2.98</v>
      </c>
      <c r="D8" s="0" t="n">
        <v>2.76</v>
      </c>
      <c r="E8" s="0" t="n">
        <v>2.49</v>
      </c>
      <c r="F8" s="0" t="n">
        <v>2.25</v>
      </c>
      <c r="G8" s="0" t="n">
        <v>2.04</v>
      </c>
      <c r="I8" s="4" t="s">
        <v>5</v>
      </c>
      <c r="J8" s="4" t="n">
        <v>10.65</v>
      </c>
      <c r="K8" s="5" t="n">
        <v>0.0269</v>
      </c>
      <c r="L8" s="5" t="n">
        <v>0.0435</v>
      </c>
    </row>
    <row r="9" customFormat="false" ht="12.8" hidden="false" customHeight="false" outlineLevel="0" collapsed="false">
      <c r="A9" s="0" t="n">
        <v>30</v>
      </c>
      <c r="B9" s="0" t="n">
        <v>3.39</v>
      </c>
      <c r="C9" s="0" t="n">
        <v>3.03</v>
      </c>
      <c r="D9" s="0" t="n">
        <v>2.34</v>
      </c>
      <c r="E9" s="0" t="n">
        <v>1.92</v>
      </c>
      <c r="F9" s="0" t="n">
        <v>1.72</v>
      </c>
      <c r="G9" s="0" t="n">
        <v>1.62</v>
      </c>
      <c r="H9" s="2"/>
    </row>
    <row r="10" customFormat="false" ht="12.8" hidden="false" customHeight="false" outlineLevel="0" collapsed="false">
      <c r="A10" s="0" t="n">
        <v>60</v>
      </c>
      <c r="B10" s="0" t="n">
        <v>3.19</v>
      </c>
      <c r="C10" s="0" t="n">
        <v>3.82</v>
      </c>
      <c r="D10" s="0" t="n">
        <v>3.58</v>
      </c>
      <c r="E10" s="0" t="n">
        <v>2.87</v>
      </c>
      <c r="F10" s="0" t="n">
        <v>2.43</v>
      </c>
      <c r="G10" s="0" t="n">
        <v>2.13</v>
      </c>
      <c r="H10" s="2"/>
      <c r="I10" s="0" t="n">
        <v>60</v>
      </c>
      <c r="J10" s="0" t="n">
        <v>8.61</v>
      </c>
      <c r="K10" s="2" t="n">
        <v>0.0094</v>
      </c>
      <c r="L10" s="2" t="n">
        <v>0.0946</v>
      </c>
    </row>
    <row r="11" customFormat="false" ht="12.8" hidden="false" customHeight="false" outlineLevel="0" collapsed="false">
      <c r="A11" s="0" t="s">
        <v>4</v>
      </c>
      <c r="B11" s="0" t="n">
        <v>3.52</v>
      </c>
      <c r="C11" s="0" t="n">
        <v>2.95</v>
      </c>
      <c r="D11" s="0" t="n">
        <v>2.51</v>
      </c>
      <c r="E11" s="0" t="n">
        <v>2.3</v>
      </c>
      <c r="F11" s="0" t="n">
        <v>2.13</v>
      </c>
      <c r="G11" s="0" t="n">
        <v>1.98</v>
      </c>
      <c r="H11" s="2"/>
      <c r="I11" s="0" t="s">
        <v>4</v>
      </c>
      <c r="J11" s="0" t="n">
        <v>9.35</v>
      </c>
      <c r="K11" s="2" t="n">
        <v>0.0017</v>
      </c>
      <c r="L11" s="2" t="n">
        <v>0.0963</v>
      </c>
    </row>
    <row r="12" customFormat="false" ht="12.8" hidden="false" customHeight="false" outlineLevel="0" collapsed="false">
      <c r="A12" s="0" t="n">
        <v>120</v>
      </c>
      <c r="B12" s="0" t="n">
        <v>2.28</v>
      </c>
      <c r="C12" s="0" t="n">
        <v>2.09</v>
      </c>
      <c r="D12" s="0" t="n">
        <v>1.98</v>
      </c>
      <c r="E12" s="0" t="n">
        <v>1.88</v>
      </c>
      <c r="F12" s="0" t="n">
        <v>1.78</v>
      </c>
      <c r="G12" s="0" t="n">
        <v>1.7</v>
      </c>
      <c r="H12" s="2"/>
      <c r="I12" s="0" t="n">
        <v>120</v>
      </c>
      <c r="J12" s="0" t="n">
        <v>14.4</v>
      </c>
      <c r="K12" s="2" t="n">
        <v>0</v>
      </c>
      <c r="L12" s="2" t="n">
        <v>0.0964</v>
      </c>
    </row>
    <row r="13" customFormat="false" ht="12.8" hidden="false" customHeight="false" outlineLevel="0" collapsed="false">
      <c r="A13" s="0" t="n">
        <v>150</v>
      </c>
      <c r="B13" s="0" t="n">
        <v>2.3</v>
      </c>
      <c r="C13" s="0" t="n">
        <v>2.03</v>
      </c>
      <c r="D13" s="0" t="n">
        <v>1.87</v>
      </c>
      <c r="E13" s="0" t="n">
        <v>1.75</v>
      </c>
      <c r="F13" s="0" t="n">
        <v>1.66</v>
      </c>
      <c r="G13" s="0" t="n">
        <v>1.58</v>
      </c>
      <c r="H13" s="2"/>
      <c r="I13" s="0" t="n">
        <v>150</v>
      </c>
      <c r="J13" s="0" t="n">
        <v>14.33</v>
      </c>
      <c r="K13" s="2" t="n">
        <v>0.0006</v>
      </c>
      <c r="L13" s="2" t="n">
        <v>0.097</v>
      </c>
    </row>
    <row r="14" customFormat="false" ht="12.8" hidden="false" customHeight="false" outlineLevel="0" collapsed="false">
      <c r="E14" s="2"/>
      <c r="F14" s="2"/>
      <c r="G14" s="2"/>
      <c r="H14" s="2"/>
    </row>
    <row r="15" customFormat="false" ht="12.8" hidden="false" customHeight="false" outlineLevel="0" collapsed="false">
      <c r="C15" s="2"/>
      <c r="D15" s="2"/>
      <c r="E15" s="2"/>
      <c r="F15" s="2"/>
      <c r="G15" s="2"/>
      <c r="H15" s="2"/>
    </row>
    <row r="16" customFormat="false" ht="12.8" hidden="false" customHeight="false" outlineLevel="0" collapsed="false">
      <c r="A16" s="0" t="s">
        <v>13</v>
      </c>
      <c r="B16" s="0" t="n">
        <v>64.5</v>
      </c>
      <c r="C16" s="0" t="n">
        <v>69.5</v>
      </c>
      <c r="D16" s="0" t="n">
        <v>74.5</v>
      </c>
      <c r="E16" s="0" t="n">
        <v>79.5</v>
      </c>
      <c r="F16" s="0" t="n">
        <v>84.5</v>
      </c>
      <c r="G16" s="0" t="n">
        <v>89.5</v>
      </c>
      <c r="H16" s="2"/>
    </row>
    <row r="17" customFormat="false" ht="12.8" hidden="false" customHeight="false" outlineLevel="0" collapsed="false">
      <c r="A17" s="0" t="s">
        <v>3</v>
      </c>
      <c r="B17" s="2" t="n">
        <v>0.0005</v>
      </c>
      <c r="C17" s="2" t="n">
        <v>0.0002</v>
      </c>
      <c r="D17" s="2" t="n">
        <v>0.0001</v>
      </c>
      <c r="E17" s="2" t="n">
        <v>0.0001</v>
      </c>
      <c r="F17" s="2" t="n">
        <v>0.0001</v>
      </c>
      <c r="G17" s="2" t="n">
        <v>0.0001</v>
      </c>
      <c r="H17" s="2"/>
    </row>
    <row r="18" s="4" customFormat="true" ht="12.8" hidden="false" customHeight="false" outlineLevel="0" collapsed="false">
      <c r="A18" s="4" t="n">
        <v>-150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</row>
    <row r="19" customFormat="false" ht="12.8" hidden="false" customHeight="false" outlineLevel="0" collapsed="false">
      <c r="A19" s="0" t="n">
        <v>-120</v>
      </c>
      <c r="B19" s="2" t="n">
        <v>0.001</v>
      </c>
      <c r="C19" s="2" t="n">
        <v>0.0003</v>
      </c>
      <c r="D19" s="2" t="n">
        <v>0.0001</v>
      </c>
      <c r="E19" s="2" t="n">
        <v>0.0001</v>
      </c>
      <c r="F19" s="2" t="n">
        <v>0.0001</v>
      </c>
      <c r="G19" s="2" t="n">
        <v>0.0001</v>
      </c>
    </row>
    <row r="20" customFormat="false" ht="12.8" hidden="false" customHeight="false" outlineLevel="0" collapsed="false">
      <c r="A20" s="0" t="s">
        <v>6</v>
      </c>
      <c r="B20" s="2" t="n">
        <v>0.0045</v>
      </c>
      <c r="C20" s="2" t="n">
        <v>0.001</v>
      </c>
      <c r="D20" s="2" t="n">
        <v>0.0004</v>
      </c>
      <c r="E20" s="2" t="n">
        <v>0.0002</v>
      </c>
      <c r="F20" s="2" t="n">
        <v>0.0001</v>
      </c>
      <c r="G20" s="2" t="n">
        <v>0.0001</v>
      </c>
    </row>
    <row r="21" customFormat="false" ht="12.8" hidden="false" customHeight="false" outlineLevel="0" collapsed="false">
      <c r="A21" s="0" t="n">
        <v>-60</v>
      </c>
      <c r="B21" s="2" t="n">
        <v>0.0074</v>
      </c>
      <c r="C21" s="2" t="n">
        <v>0.0009</v>
      </c>
      <c r="D21" s="2" t="n">
        <v>0.0004</v>
      </c>
      <c r="E21" s="2" t="n">
        <v>0.0002</v>
      </c>
      <c r="F21" s="2" t="n">
        <v>0.0001</v>
      </c>
      <c r="G21" s="2" t="n">
        <v>0.0001</v>
      </c>
    </row>
    <row r="22" customFormat="false" ht="12.8" hidden="false" customHeight="false" outlineLevel="0" collapsed="false">
      <c r="A22" s="0" t="n">
        <v>-30</v>
      </c>
      <c r="B22" s="2" t="n">
        <v>0.0031</v>
      </c>
      <c r="C22" s="2" t="n">
        <v>0.0009</v>
      </c>
      <c r="D22" s="2" t="n">
        <v>0.0003</v>
      </c>
      <c r="E22" s="2" t="n">
        <v>0.0002</v>
      </c>
      <c r="F22" s="2" t="n">
        <v>0.0002</v>
      </c>
      <c r="G22" s="2" t="n">
        <v>0.0002</v>
      </c>
    </row>
    <row r="23" customFormat="false" ht="12.8" hidden="false" customHeight="false" outlineLevel="0" collapsed="false">
      <c r="A23" s="0" t="s">
        <v>5</v>
      </c>
      <c r="B23" s="2" t="n">
        <v>0.0269</v>
      </c>
      <c r="C23" s="2" t="n">
        <v>0.024</v>
      </c>
      <c r="D23" s="2" t="n">
        <v>0.0176</v>
      </c>
      <c r="E23" s="2" t="n">
        <v>0.0108</v>
      </c>
      <c r="F23" s="2" t="n">
        <v>0.0056</v>
      </c>
      <c r="G23" s="2" t="n">
        <v>0.0029</v>
      </c>
    </row>
    <row r="24" customFormat="false" ht="12.8" hidden="false" customHeight="false" outlineLevel="0" collapsed="false">
      <c r="A24" s="0" t="n">
        <v>30</v>
      </c>
      <c r="B24" s="2" t="n">
        <v>0.0417</v>
      </c>
      <c r="C24" s="2" t="n">
        <v>0.03</v>
      </c>
      <c r="D24" s="2" t="n">
        <v>0.0095</v>
      </c>
      <c r="E24" s="2" t="n">
        <v>0.0021</v>
      </c>
      <c r="F24" s="2" t="n">
        <v>0.0007</v>
      </c>
      <c r="G24" s="2" t="n">
        <v>0.0007</v>
      </c>
    </row>
    <row r="25" customFormat="false" ht="12.8" hidden="false" customHeight="false" outlineLevel="0" collapsed="false">
      <c r="A25" s="0" t="n">
        <v>60</v>
      </c>
      <c r="B25" s="2" t="n">
        <v>0.0053</v>
      </c>
      <c r="C25" s="2" t="n">
        <v>0.0094</v>
      </c>
      <c r="D25" s="2" t="n">
        <v>0.0078</v>
      </c>
      <c r="E25" s="2" t="n">
        <v>0.0037</v>
      </c>
      <c r="F25" s="2" t="n">
        <v>0.0017</v>
      </c>
      <c r="G25" s="2" t="n">
        <v>0.0007</v>
      </c>
    </row>
    <row r="26" customFormat="false" ht="12.8" hidden="false" customHeight="false" outlineLevel="0" collapsed="false">
      <c r="A26" s="0" t="s">
        <v>4</v>
      </c>
      <c r="B26" s="2" t="n">
        <v>0.0017</v>
      </c>
      <c r="C26" s="2" t="n">
        <v>0.0007</v>
      </c>
      <c r="D26" s="2" t="n">
        <v>0.0001</v>
      </c>
      <c r="E26" s="2" t="n">
        <v>0.0001</v>
      </c>
      <c r="F26" s="2" t="n">
        <v>0</v>
      </c>
      <c r="G26" s="2" t="n">
        <v>0</v>
      </c>
    </row>
    <row r="27" customFormat="false" ht="12.8" hidden="false" customHeight="false" outlineLevel="0" collapsed="false">
      <c r="A27" s="0" t="n">
        <v>120</v>
      </c>
      <c r="B27" s="2" t="n">
        <v>0</v>
      </c>
      <c r="C27" s="2" t="n">
        <v>0</v>
      </c>
      <c r="D27" s="2" t="n">
        <v>0</v>
      </c>
      <c r="E27" s="2" t="n">
        <v>0</v>
      </c>
      <c r="F27" s="2" t="n">
        <v>0</v>
      </c>
      <c r="G27" s="2" t="n">
        <v>0</v>
      </c>
    </row>
    <row r="28" customFormat="false" ht="12.8" hidden="false" customHeight="false" outlineLevel="0" collapsed="false">
      <c r="A28" s="0" t="n">
        <v>150</v>
      </c>
      <c r="B28" s="2" t="n">
        <v>0.0006</v>
      </c>
      <c r="C28" s="2" t="n">
        <v>0.0003</v>
      </c>
      <c r="D28" s="2" t="n">
        <v>0.0001</v>
      </c>
      <c r="E28" s="2" t="n">
        <v>0.0001</v>
      </c>
      <c r="F28" s="2" t="n">
        <v>0.0001</v>
      </c>
      <c r="G28" s="2" t="n">
        <v>0.0001</v>
      </c>
    </row>
    <row r="29" customFormat="false" ht="12.8" hidden="false" customHeight="false" outlineLevel="0" collapsed="false">
      <c r="B29" s="0" t="s">
        <v>14</v>
      </c>
      <c r="C29" s="0" t="s">
        <v>15</v>
      </c>
      <c r="D29" s="0" t="s">
        <v>16</v>
      </c>
      <c r="E29" s="0" t="s">
        <v>17</v>
      </c>
      <c r="F29" s="0" t="s">
        <v>18</v>
      </c>
      <c r="G29" s="0" t="s">
        <v>19</v>
      </c>
      <c r="H29" s="0" t="s">
        <v>20</v>
      </c>
      <c r="I29" s="0" t="s">
        <v>21</v>
      </c>
    </row>
    <row r="30" customFormat="false" ht="12.8" hidden="false" customHeight="false" outlineLevel="0" collapsed="false">
      <c r="A30" s="0" t="s">
        <v>3</v>
      </c>
      <c r="B30" s="2" t="n">
        <v>0.0024</v>
      </c>
      <c r="C30" s="2" t="n">
        <v>0.0041</v>
      </c>
      <c r="D30" s="2" t="n">
        <v>0.0027</v>
      </c>
      <c r="E30" s="2" t="n">
        <v>0.0016</v>
      </c>
      <c r="F30" s="2" t="n">
        <v>0.0008</v>
      </c>
      <c r="G30" s="2" t="n">
        <v>0.0009</v>
      </c>
      <c r="H30" s="2" t="n">
        <v>0.0003</v>
      </c>
      <c r="I30" s="2" t="n">
        <v>0.0001</v>
      </c>
    </row>
    <row r="31" customFormat="false" ht="12.8" hidden="false" customHeight="false" outlineLevel="0" collapsed="false">
      <c r="A31" s="0" t="n">
        <v>-150</v>
      </c>
      <c r="B31" s="2" t="n">
        <v>0.0066</v>
      </c>
      <c r="C31" s="2" t="n">
        <v>0.0111</v>
      </c>
      <c r="D31" s="2" t="n">
        <v>0.0032</v>
      </c>
      <c r="E31" s="2" t="n">
        <v>0.0019</v>
      </c>
      <c r="F31" s="2" t="n">
        <v>0.0009</v>
      </c>
      <c r="G31" s="2" t="n">
        <v>0</v>
      </c>
      <c r="H31" s="2" t="n">
        <v>0</v>
      </c>
      <c r="I31" s="2" t="n">
        <v>0</v>
      </c>
    </row>
    <row r="32" customFormat="false" ht="12.8" hidden="false" customHeight="false" outlineLevel="0" collapsed="false">
      <c r="A32" s="0" t="n">
        <v>-120</v>
      </c>
      <c r="B32" s="2" t="n">
        <v>0.0089</v>
      </c>
      <c r="C32" s="2" t="n">
        <v>0.015</v>
      </c>
      <c r="D32" s="2" t="n">
        <v>0.0073</v>
      </c>
      <c r="E32" s="2" t="n">
        <v>0.0044</v>
      </c>
      <c r="F32" s="2" t="n">
        <v>0.0021</v>
      </c>
      <c r="G32" s="2" t="n">
        <v>0.0009</v>
      </c>
      <c r="H32" s="2" t="n">
        <v>0.0003</v>
      </c>
      <c r="I32" s="2" t="n">
        <v>0.0001</v>
      </c>
    </row>
    <row r="33" customFormat="false" ht="12.8" hidden="false" customHeight="false" outlineLevel="0" collapsed="false">
      <c r="A33" s="0" t="s">
        <v>6</v>
      </c>
      <c r="B33" s="2" t="n">
        <v>0.018</v>
      </c>
      <c r="C33" s="2" t="n">
        <v>0.0303</v>
      </c>
      <c r="D33" s="2" t="n">
        <v>0.0178</v>
      </c>
      <c r="E33" s="2" t="n">
        <v>0.0108</v>
      </c>
      <c r="F33" s="2" t="n">
        <v>0.0053</v>
      </c>
      <c r="G33" s="2" t="n">
        <v>0.0009</v>
      </c>
      <c r="H33" s="2" t="n">
        <v>0.0003</v>
      </c>
      <c r="I33" s="2" t="n">
        <v>0.0001</v>
      </c>
    </row>
    <row r="34" customFormat="false" ht="12.8" hidden="false" customHeight="false" outlineLevel="0" collapsed="false">
      <c r="A34" s="0" t="n">
        <v>-60</v>
      </c>
      <c r="B34" s="2" t="n">
        <v>0.0176</v>
      </c>
      <c r="C34" s="2" t="n">
        <v>0.0295</v>
      </c>
      <c r="D34" s="2" t="n">
        <v>0.0374</v>
      </c>
      <c r="E34" s="2" t="n">
        <v>0.0226</v>
      </c>
      <c r="F34" s="2" t="n">
        <v>0.011</v>
      </c>
      <c r="G34" s="2" t="n">
        <v>0.001</v>
      </c>
      <c r="H34" s="2" t="n">
        <v>0.0003</v>
      </c>
      <c r="I34" s="2" t="n">
        <v>0.0001</v>
      </c>
    </row>
    <row r="35" customFormat="false" ht="12.8" hidden="false" customHeight="false" outlineLevel="0" collapsed="false">
      <c r="A35" s="0" t="n">
        <v>-30</v>
      </c>
      <c r="B35" s="2" t="n">
        <v>0.0345</v>
      </c>
      <c r="C35" s="2" t="n">
        <v>0.058</v>
      </c>
      <c r="D35" s="2" t="n">
        <v>0.0257</v>
      </c>
      <c r="E35" s="2" t="n">
        <v>0.0156</v>
      </c>
      <c r="F35" s="2" t="n">
        <v>0.0076</v>
      </c>
      <c r="G35" s="2" t="n">
        <v>0.0033</v>
      </c>
      <c r="H35" s="2" t="n">
        <v>0.0011</v>
      </c>
      <c r="I35" s="2" t="n">
        <v>0.0004</v>
      </c>
    </row>
    <row r="36" customFormat="false" ht="12.8" hidden="false" customHeight="false" outlineLevel="0" collapsed="false">
      <c r="A36" s="0" t="s">
        <v>5</v>
      </c>
      <c r="B36" s="2" t="n">
        <v>0.0343</v>
      </c>
      <c r="C36" s="2" t="n">
        <v>0.0577</v>
      </c>
      <c r="D36" s="2" t="n">
        <v>0.0621</v>
      </c>
      <c r="E36" s="2" t="n">
        <v>0.0376</v>
      </c>
      <c r="F36" s="2" t="n">
        <v>0.0183</v>
      </c>
      <c r="G36" s="2" t="n">
        <v>0.0091</v>
      </c>
      <c r="H36" s="2" t="n">
        <v>0.003</v>
      </c>
      <c r="I36" s="2" t="n">
        <v>0.0012</v>
      </c>
    </row>
    <row r="37" customFormat="false" ht="12.8" hidden="false" customHeight="false" outlineLevel="0" collapsed="false">
      <c r="A37" s="0" t="n">
        <v>30</v>
      </c>
      <c r="B37" s="2" t="n">
        <v>0.0383</v>
      </c>
      <c r="C37" s="2" t="n">
        <v>0.0643</v>
      </c>
      <c r="D37" s="2" t="n">
        <v>0.0694</v>
      </c>
      <c r="E37" s="2" t="n">
        <v>0.0419</v>
      </c>
      <c r="F37" s="2" t="n">
        <v>0.0204</v>
      </c>
      <c r="G37" s="2" t="n">
        <v>0.0113</v>
      </c>
      <c r="H37" s="2" t="n">
        <v>0.0038</v>
      </c>
      <c r="I37" s="2" t="n">
        <v>0.0015</v>
      </c>
    </row>
    <row r="38" customFormat="false" ht="12.8" hidden="false" customHeight="false" outlineLevel="0" collapsed="false">
      <c r="A38" s="0" t="n">
        <v>60</v>
      </c>
      <c r="B38" s="2" t="n">
        <v>0.0087</v>
      </c>
      <c r="C38" s="2" t="n">
        <v>0.0147</v>
      </c>
      <c r="D38" s="2" t="n">
        <v>0.0111</v>
      </c>
      <c r="E38" s="2" t="n">
        <v>0.0067</v>
      </c>
      <c r="F38" s="2" t="n">
        <v>0.0033</v>
      </c>
      <c r="G38" s="2" t="n">
        <v>0.0016</v>
      </c>
      <c r="H38" s="2" t="n">
        <v>0.0005</v>
      </c>
      <c r="I38" s="2" t="n">
        <v>0.0002</v>
      </c>
    </row>
    <row r="39" customFormat="false" ht="12.8" hidden="false" customHeight="false" outlineLevel="0" collapsed="false">
      <c r="A39" s="0" t="s">
        <v>4</v>
      </c>
      <c r="B39" s="2" t="n">
        <v>0.0036</v>
      </c>
      <c r="C39" s="2" t="n">
        <v>0.006</v>
      </c>
      <c r="D39" s="2" t="n">
        <v>0.0034</v>
      </c>
      <c r="E39" s="2" t="n">
        <v>0.0021</v>
      </c>
      <c r="F39" s="2" t="n">
        <v>0.001</v>
      </c>
      <c r="G39" s="2" t="n">
        <v>0.0001</v>
      </c>
      <c r="H39" s="2" t="n">
        <v>0</v>
      </c>
      <c r="I39" s="2" t="n">
        <v>0</v>
      </c>
    </row>
    <row r="40" customFormat="false" ht="12.8" hidden="false" customHeight="false" outlineLevel="0" collapsed="false">
      <c r="A40" s="0" t="n">
        <v>120</v>
      </c>
      <c r="B40" s="2" t="n">
        <v>0.0046</v>
      </c>
      <c r="C40" s="2" t="n">
        <v>0.0078</v>
      </c>
      <c r="D40" s="2" t="n">
        <v>0.0032</v>
      </c>
      <c r="E40" s="2" t="n">
        <v>0.0019</v>
      </c>
      <c r="F40" s="2" t="n">
        <v>0.0009</v>
      </c>
      <c r="G40" s="2" t="n">
        <v>0.0001</v>
      </c>
      <c r="H40" s="2" t="n">
        <v>0</v>
      </c>
      <c r="I40" s="2" t="n">
        <v>0</v>
      </c>
    </row>
    <row r="41" customFormat="false" ht="12.8" hidden="false" customHeight="false" outlineLevel="0" collapsed="false">
      <c r="A41" s="0" t="n">
        <v>150</v>
      </c>
      <c r="B41" s="2" t="n">
        <v>0.0033</v>
      </c>
      <c r="C41" s="2" t="n">
        <v>0.0055</v>
      </c>
      <c r="D41" s="2" t="n">
        <v>0.0046</v>
      </c>
      <c r="E41" s="2" t="n">
        <v>0.0028</v>
      </c>
      <c r="F41" s="2" t="n">
        <v>0.0014</v>
      </c>
      <c r="G41" s="2" t="n">
        <v>0.0009</v>
      </c>
      <c r="H41" s="2" t="n">
        <v>0.0003</v>
      </c>
      <c r="I41" s="2" t="n">
        <v>0.0001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2020-06-25T12:01:10Z</dcterms:created>
  <dc:creator/>
  <dc:description/>
  <dc:language>en-US</dc:language>
  <cp:lastModifiedBy/>
  <dcterms:modified xsi:type="dcterms:W3CDTF">2020-06-25T20:11:53Z</dcterms:modified>
  <cp:revision>8</cp:revision>
  <dc:subject/>
  <dc:title/>
</cp:coreProperties>
</file>