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"/>
  <c r="G2" i="1"/>
  <c r="G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C81"/>
  <c r="E81" s="1"/>
  <c r="C82"/>
  <c r="E82" s="1"/>
  <c r="C83"/>
  <c r="E83" s="1"/>
  <c r="C84"/>
  <c r="E84" s="1"/>
  <c r="C85"/>
  <c r="E85" s="1"/>
  <c r="C86"/>
  <c r="E86" s="1"/>
  <c r="C87"/>
  <c r="E87" s="1"/>
  <c r="C88"/>
  <c r="E88" s="1"/>
  <c r="C89"/>
  <c r="E89" s="1"/>
  <c r="C90"/>
  <c r="E90" s="1"/>
  <c r="C91"/>
  <c r="E91" s="1"/>
  <c r="C92"/>
  <c r="E92" s="1"/>
  <c r="C93"/>
  <c r="E93" s="1"/>
  <c r="C94"/>
  <c r="E94" s="1"/>
  <c r="C95"/>
  <c r="E95" s="1"/>
  <c r="C96"/>
  <c r="E96" s="1"/>
  <c r="C97"/>
  <c r="E97" s="1"/>
  <c r="C98"/>
  <c r="E98" s="1"/>
  <c r="C99"/>
  <c r="E99" s="1"/>
  <c r="C100"/>
  <c r="E100" s="1"/>
  <c r="C101"/>
  <c r="E101" s="1"/>
  <c r="C102"/>
  <c r="E102" s="1"/>
  <c r="C103"/>
  <c r="E103" s="1"/>
  <c r="C104"/>
  <c r="E104" s="1"/>
  <c r="C105"/>
  <c r="E105" s="1"/>
  <c r="C106"/>
  <c r="E106" s="1"/>
  <c r="C107"/>
  <c r="E107" s="1"/>
  <c r="C108"/>
  <c r="E108" s="1"/>
  <c r="C109"/>
  <c r="E109" s="1"/>
  <c r="C110"/>
  <c r="E110" s="1"/>
  <c r="C111"/>
  <c r="E111" s="1"/>
  <c r="C112"/>
  <c r="E112" s="1"/>
  <c r="C113"/>
  <c r="E113" s="1"/>
  <c r="C114"/>
  <c r="E114" s="1"/>
  <c r="C115"/>
  <c r="E115" s="1"/>
  <c r="C116"/>
  <c r="E116" s="1"/>
  <c r="C117"/>
  <c r="E117" s="1"/>
  <c r="C118"/>
  <c r="E118" s="1"/>
  <c r="C119"/>
  <c r="E119" s="1"/>
  <c r="C120"/>
  <c r="E120" s="1"/>
  <c r="C11"/>
  <c r="E11" s="1"/>
  <c r="C2"/>
  <c r="E2" s="1"/>
  <c r="C3"/>
  <c r="E3" s="1"/>
  <c r="C4"/>
  <c r="E4" s="1"/>
  <c r="C5"/>
  <c r="E5" s="1"/>
  <c r="C6"/>
  <c r="E6" s="1"/>
  <c r="C7"/>
  <c r="E7" s="1"/>
  <c r="C8"/>
  <c r="E8" s="1"/>
  <c r="C9"/>
  <c r="E9" s="1"/>
  <c r="C10"/>
  <c r="E10" s="1"/>
  <c r="C1"/>
  <c r="E1" s="1"/>
</calcChain>
</file>

<file path=xl/sharedStrings.xml><?xml version="1.0" encoding="utf-8"?>
<sst xmlns="http://schemas.openxmlformats.org/spreadsheetml/2006/main" count="604" uniqueCount="378">
  <si>
    <t>style_o_div1</t>
  </si>
  <si>
    <t>style_o_div</t>
  </si>
  <si>
    <t>ALTER TABLE blognew
ADD ( test2 TEXT CHARACTER SET utf8 COLLATE utf8_unicode_ci NOT NULL )</t>
  </si>
  <si>
    <t>attribute_o_div</t>
  </si>
  <si>
    <t xml:space="preserve"> TEXT CHARACTER SET utf8 COLLATE utf8_unicode_ci NOT NULL, </t>
  </si>
  <si>
    <t xml:space="preserve"> VARCHAR(255) CHARACTER SET utf8 COLLATE utf8_unicode_ci NOT NULL, </t>
  </si>
  <si>
    <t>class_o_div</t>
  </si>
  <si>
    <t>style_i_div</t>
  </si>
  <si>
    <t>attribute_i_div</t>
  </si>
  <si>
    <t>class_i_div</t>
  </si>
  <si>
    <t>text_div</t>
  </si>
  <si>
    <t>name_image_div</t>
  </si>
  <si>
    <t>alt_image_div</t>
  </si>
  <si>
    <t>attribute_image_div</t>
  </si>
  <si>
    <t>style_image_div</t>
  </si>
  <si>
    <t>class_image_div</t>
  </si>
  <si>
    <t xml:space="preserve">style_o_div1 TEXT CHARACTER SET utf8 COLLATE utf8_unicode_ci NOT NULL, </t>
  </si>
  <si>
    <t xml:space="preserve">style_o_div2 TEXT CHARACTER SET utf8 COLLATE utf8_unicode_ci NOT NULL, </t>
  </si>
  <si>
    <t xml:space="preserve">style_o_div3 TEXT CHARACTER SET utf8 COLLATE utf8_unicode_ci NOT NULL, </t>
  </si>
  <si>
    <t xml:space="preserve">style_o_div4 TEXT CHARACTER SET utf8 COLLATE utf8_unicode_ci NOT NULL, </t>
  </si>
  <si>
    <t xml:space="preserve">style_o_div5 TEXT CHARACTER SET utf8 COLLATE utf8_unicode_ci NOT NULL, </t>
  </si>
  <si>
    <t xml:space="preserve">style_o_div6 TEXT CHARACTER SET utf8 COLLATE utf8_unicode_ci NOT NULL, </t>
  </si>
  <si>
    <t xml:space="preserve">style_o_div7 TEXT CHARACTER SET utf8 COLLATE utf8_unicode_ci NOT NULL, </t>
  </si>
  <si>
    <t xml:space="preserve">style_o_div8 TEXT CHARACTER SET utf8 COLLATE utf8_unicode_ci NOT NULL, </t>
  </si>
  <si>
    <t xml:space="preserve">style_o_div9 TEXT CHARACTER SET utf8 COLLATE utf8_unicode_ci NOT NULL, </t>
  </si>
  <si>
    <t xml:space="preserve">style_o_div10 TEXT CHARACTER SET utf8 COLLATE utf8_unicode_ci NOT NULL, </t>
  </si>
  <si>
    <t xml:space="preserve">attribute_o_div1 VARCHAR(255) CHARACTER SET utf8 COLLATE utf8_unicode_ci NOT NULL, </t>
  </si>
  <si>
    <t xml:space="preserve">attribute_o_div2 VARCHAR(255) CHARACTER SET utf8 COLLATE utf8_unicode_ci NOT NULL, </t>
  </si>
  <si>
    <t xml:space="preserve">attribute_o_div3 VARCHAR(255) CHARACTER SET utf8 COLLATE utf8_unicode_ci NOT NULL, </t>
  </si>
  <si>
    <t xml:space="preserve">attribute_o_div4 VARCHAR(255) CHARACTER SET utf8 COLLATE utf8_unicode_ci NOT NULL, </t>
  </si>
  <si>
    <t xml:space="preserve">attribute_o_div5 VARCHAR(255) CHARACTER SET utf8 COLLATE utf8_unicode_ci NOT NULL, </t>
  </si>
  <si>
    <t xml:space="preserve">attribute_o_div6 VARCHAR(255) CHARACTER SET utf8 COLLATE utf8_unicode_ci NOT NULL, </t>
  </si>
  <si>
    <t xml:space="preserve">attribute_o_div7 VARCHAR(255) CHARACTER SET utf8 COLLATE utf8_unicode_ci NOT NULL, </t>
  </si>
  <si>
    <t xml:space="preserve">attribute_o_div8 VARCHAR(255) CHARACTER SET utf8 COLLATE utf8_unicode_ci NOT NULL, </t>
  </si>
  <si>
    <t xml:space="preserve">attribute_o_div9 VARCHAR(255) CHARACTER SET utf8 COLLATE utf8_unicode_ci NOT NULL, </t>
  </si>
  <si>
    <t xml:space="preserve">attribute_o_div10 VARCHAR(255) CHARACTER SET utf8 COLLATE utf8_unicode_ci NOT NULL, </t>
  </si>
  <si>
    <t xml:space="preserve">class_o_div1 VARCHAR(255) CHARACTER SET utf8 COLLATE utf8_unicode_ci NOT NULL, </t>
  </si>
  <si>
    <t xml:space="preserve">class_o_div2 VARCHAR(255) CHARACTER SET utf8 COLLATE utf8_unicode_ci NOT NULL, </t>
  </si>
  <si>
    <t xml:space="preserve">class_o_div3 VARCHAR(255) CHARACTER SET utf8 COLLATE utf8_unicode_ci NOT NULL, </t>
  </si>
  <si>
    <t xml:space="preserve">class_o_div4 VARCHAR(255) CHARACTER SET utf8 COLLATE utf8_unicode_ci NOT NULL, </t>
  </si>
  <si>
    <t xml:space="preserve">class_o_div5 VARCHAR(255) CHARACTER SET utf8 COLLATE utf8_unicode_ci NOT NULL, </t>
  </si>
  <si>
    <t xml:space="preserve">class_o_div6 VARCHAR(255) CHARACTER SET utf8 COLLATE utf8_unicode_ci NOT NULL, </t>
  </si>
  <si>
    <t xml:space="preserve">class_o_div7 VARCHAR(255) CHARACTER SET utf8 COLLATE utf8_unicode_ci NOT NULL, </t>
  </si>
  <si>
    <t xml:space="preserve">class_o_div8 VARCHAR(255) CHARACTER SET utf8 COLLATE utf8_unicode_ci NOT NULL, </t>
  </si>
  <si>
    <t xml:space="preserve">class_o_div9 VARCHAR(255) CHARACTER SET utf8 COLLATE utf8_unicode_ci NOT NULL, </t>
  </si>
  <si>
    <t xml:space="preserve">class_o_div10 VARCHAR(255) CHARACTER SET utf8 COLLATE utf8_unicode_ci NOT NULL, </t>
  </si>
  <si>
    <t xml:space="preserve">style_i_div1 TEXT CHARACTER SET utf8 COLLATE utf8_unicode_ci NOT NULL, </t>
  </si>
  <si>
    <t xml:space="preserve">style_i_div2 TEXT CHARACTER SET utf8 COLLATE utf8_unicode_ci NOT NULL, </t>
  </si>
  <si>
    <t xml:space="preserve">style_i_div3 TEXT CHARACTER SET utf8 COLLATE utf8_unicode_ci NOT NULL, </t>
  </si>
  <si>
    <t xml:space="preserve">style_i_div4 TEXT CHARACTER SET utf8 COLLATE utf8_unicode_ci NOT NULL, </t>
  </si>
  <si>
    <t xml:space="preserve">style_i_div5 TEXT CHARACTER SET utf8 COLLATE utf8_unicode_ci NOT NULL, </t>
  </si>
  <si>
    <t xml:space="preserve">style_i_div6 TEXT CHARACTER SET utf8 COLLATE utf8_unicode_ci NOT NULL, </t>
  </si>
  <si>
    <t xml:space="preserve">style_i_div7 TEXT CHARACTER SET utf8 COLLATE utf8_unicode_ci NOT NULL, </t>
  </si>
  <si>
    <t xml:space="preserve">style_i_div8 TEXT CHARACTER SET utf8 COLLATE utf8_unicode_ci NOT NULL, </t>
  </si>
  <si>
    <t xml:space="preserve">style_i_div9 TEXT CHARACTER SET utf8 COLLATE utf8_unicode_ci NOT NULL, </t>
  </si>
  <si>
    <t xml:space="preserve">style_i_div10 TEXT CHARACTER SET utf8 COLLATE utf8_unicode_ci NOT NULL, </t>
  </si>
  <si>
    <t xml:space="preserve">attribute_i_div1 VARCHAR(255) CHARACTER SET utf8 COLLATE utf8_unicode_ci NOT NULL, </t>
  </si>
  <si>
    <t xml:space="preserve">attribute_i_div2 VARCHAR(255) CHARACTER SET utf8 COLLATE utf8_unicode_ci NOT NULL, </t>
  </si>
  <si>
    <t xml:space="preserve">attribute_i_div3 VARCHAR(255) CHARACTER SET utf8 COLLATE utf8_unicode_ci NOT NULL, </t>
  </si>
  <si>
    <t xml:space="preserve">attribute_i_div4 VARCHAR(255) CHARACTER SET utf8 COLLATE utf8_unicode_ci NOT NULL, </t>
  </si>
  <si>
    <t xml:space="preserve">attribute_i_div5 VARCHAR(255) CHARACTER SET utf8 COLLATE utf8_unicode_ci NOT NULL, </t>
  </si>
  <si>
    <t xml:space="preserve">attribute_i_div6 VARCHAR(255) CHARACTER SET utf8 COLLATE utf8_unicode_ci NOT NULL, </t>
  </si>
  <si>
    <t xml:space="preserve">attribute_i_div7 VARCHAR(255) CHARACTER SET utf8 COLLATE utf8_unicode_ci NOT NULL, </t>
  </si>
  <si>
    <t xml:space="preserve">attribute_i_div8 VARCHAR(255) CHARACTER SET utf8 COLLATE utf8_unicode_ci NOT NULL, </t>
  </si>
  <si>
    <t xml:space="preserve">attribute_i_div9 VARCHAR(255) CHARACTER SET utf8 COLLATE utf8_unicode_ci NOT NULL, </t>
  </si>
  <si>
    <t xml:space="preserve">attribute_i_div10 VARCHAR(255) CHARACTER SET utf8 COLLATE utf8_unicode_ci NOT NULL, </t>
  </si>
  <si>
    <t xml:space="preserve">class_i_div1 VARCHAR(255) CHARACTER SET utf8 COLLATE utf8_unicode_ci NOT NULL, </t>
  </si>
  <si>
    <t xml:space="preserve">class_i_div2 VARCHAR(255) CHARACTER SET utf8 COLLATE utf8_unicode_ci NOT NULL, </t>
  </si>
  <si>
    <t xml:space="preserve">class_i_div3 VARCHAR(255) CHARACTER SET utf8 COLLATE utf8_unicode_ci NOT NULL, </t>
  </si>
  <si>
    <t xml:space="preserve">class_i_div4 VARCHAR(255) CHARACTER SET utf8 COLLATE utf8_unicode_ci NOT NULL, </t>
  </si>
  <si>
    <t xml:space="preserve">class_i_div5 VARCHAR(255) CHARACTER SET utf8 COLLATE utf8_unicode_ci NOT NULL, </t>
  </si>
  <si>
    <t xml:space="preserve">class_i_div6 VARCHAR(255) CHARACTER SET utf8 COLLATE utf8_unicode_ci NOT NULL, </t>
  </si>
  <si>
    <t xml:space="preserve">class_i_div7 VARCHAR(255) CHARACTER SET utf8 COLLATE utf8_unicode_ci NOT NULL, </t>
  </si>
  <si>
    <t xml:space="preserve">class_i_div8 VARCHAR(255) CHARACTER SET utf8 COLLATE utf8_unicode_ci NOT NULL, </t>
  </si>
  <si>
    <t xml:space="preserve">class_i_div9 VARCHAR(255) CHARACTER SET utf8 COLLATE utf8_unicode_ci NOT NULL, </t>
  </si>
  <si>
    <t xml:space="preserve">class_i_div10 VARCHAR(255) CHARACTER SET utf8 COLLATE utf8_unicode_ci NOT NULL, </t>
  </si>
  <si>
    <t xml:space="preserve">text_div1 TEXT CHARACTER SET utf8 COLLATE utf8_unicode_ci NOT NULL, </t>
  </si>
  <si>
    <t xml:space="preserve">text_div2 TEXT CHARACTER SET utf8 COLLATE utf8_unicode_ci NOT NULL, </t>
  </si>
  <si>
    <t xml:space="preserve">text_div3 TEXT CHARACTER SET utf8 COLLATE utf8_unicode_ci NOT NULL, </t>
  </si>
  <si>
    <t xml:space="preserve">text_div4 TEXT CHARACTER SET utf8 COLLATE utf8_unicode_ci NOT NULL, </t>
  </si>
  <si>
    <t xml:space="preserve">text_div5 TEXT CHARACTER SET utf8 COLLATE utf8_unicode_ci NOT NULL, </t>
  </si>
  <si>
    <t xml:space="preserve">text_div6 TEXT CHARACTER SET utf8 COLLATE utf8_unicode_ci NOT NULL, </t>
  </si>
  <si>
    <t xml:space="preserve">text_div7 TEXT CHARACTER SET utf8 COLLATE utf8_unicode_ci NOT NULL, </t>
  </si>
  <si>
    <t xml:space="preserve">text_div8 TEXT CHARACTER SET utf8 COLLATE utf8_unicode_ci NOT NULL, </t>
  </si>
  <si>
    <t xml:space="preserve">text_div9 TEXT CHARACTER SET utf8 COLLATE utf8_unicode_ci NOT NULL, </t>
  </si>
  <si>
    <t xml:space="preserve">text_div10 TEXT CHARACTER SET utf8 COLLATE utf8_unicode_ci NOT NULL, </t>
  </si>
  <si>
    <t xml:space="preserve">name_image_div1 VARCHAR(255) CHARACTER SET utf8 COLLATE utf8_unicode_ci NOT NULL, </t>
  </si>
  <si>
    <t xml:space="preserve">name_image_div2 VARCHAR(255) CHARACTER SET utf8 COLLATE utf8_unicode_ci NOT NULL, </t>
  </si>
  <si>
    <t xml:space="preserve">name_image_div3 VARCHAR(255) CHARACTER SET utf8 COLLATE utf8_unicode_ci NOT NULL, </t>
  </si>
  <si>
    <t xml:space="preserve">name_image_div4 VARCHAR(255) CHARACTER SET utf8 COLLATE utf8_unicode_ci NOT NULL, </t>
  </si>
  <si>
    <t xml:space="preserve">name_image_div5 VARCHAR(255) CHARACTER SET utf8 COLLATE utf8_unicode_ci NOT NULL, </t>
  </si>
  <si>
    <t xml:space="preserve">name_image_div6 VARCHAR(255) CHARACTER SET utf8 COLLATE utf8_unicode_ci NOT NULL, </t>
  </si>
  <si>
    <t xml:space="preserve">name_image_div7 VARCHAR(255) CHARACTER SET utf8 COLLATE utf8_unicode_ci NOT NULL, </t>
  </si>
  <si>
    <t xml:space="preserve">name_image_div8 VARCHAR(255) CHARACTER SET utf8 COLLATE utf8_unicode_ci NOT NULL, </t>
  </si>
  <si>
    <t xml:space="preserve">name_image_div9 VARCHAR(255) CHARACTER SET utf8 COLLATE utf8_unicode_ci NOT NULL, </t>
  </si>
  <si>
    <t xml:space="preserve">name_image_div10 VARCHAR(255) CHARACTER SET utf8 COLLATE utf8_unicode_ci NOT NULL, </t>
  </si>
  <si>
    <t xml:space="preserve">alt_image_div1 VARCHAR(255) CHARACTER SET utf8 COLLATE utf8_unicode_ci NOT NULL, </t>
  </si>
  <si>
    <t xml:space="preserve">alt_image_div2 VARCHAR(255) CHARACTER SET utf8 COLLATE utf8_unicode_ci NOT NULL, </t>
  </si>
  <si>
    <t xml:space="preserve">alt_image_div3 VARCHAR(255) CHARACTER SET utf8 COLLATE utf8_unicode_ci NOT NULL, </t>
  </si>
  <si>
    <t xml:space="preserve">alt_image_div4 VARCHAR(255) CHARACTER SET utf8 COLLATE utf8_unicode_ci NOT NULL, </t>
  </si>
  <si>
    <t xml:space="preserve">alt_image_div5 VARCHAR(255) CHARACTER SET utf8 COLLATE utf8_unicode_ci NOT NULL, </t>
  </si>
  <si>
    <t xml:space="preserve">alt_image_div6 VARCHAR(255) CHARACTER SET utf8 COLLATE utf8_unicode_ci NOT NULL, </t>
  </si>
  <si>
    <t xml:space="preserve">alt_image_div7 VARCHAR(255) CHARACTER SET utf8 COLLATE utf8_unicode_ci NOT NULL, </t>
  </si>
  <si>
    <t xml:space="preserve">alt_image_div8 VARCHAR(255) CHARACTER SET utf8 COLLATE utf8_unicode_ci NOT NULL, </t>
  </si>
  <si>
    <t xml:space="preserve">alt_image_div9 VARCHAR(255) CHARACTER SET utf8 COLLATE utf8_unicode_ci NOT NULL, </t>
  </si>
  <si>
    <t xml:space="preserve">alt_image_div10 VARCHAR(255) CHARACTER SET utf8 COLLATE utf8_unicode_ci NOT NULL, </t>
  </si>
  <si>
    <t xml:space="preserve">attribute_image_div1 VARCHAR(255) CHARACTER SET utf8 COLLATE utf8_unicode_ci NOT NULL, </t>
  </si>
  <si>
    <t xml:space="preserve">attribute_image_div2 VARCHAR(255) CHARACTER SET utf8 COLLATE utf8_unicode_ci NOT NULL, </t>
  </si>
  <si>
    <t xml:space="preserve">attribute_image_div3 VARCHAR(255) CHARACTER SET utf8 COLLATE utf8_unicode_ci NOT NULL, </t>
  </si>
  <si>
    <t xml:space="preserve">attribute_image_div4 VARCHAR(255) CHARACTER SET utf8 COLLATE utf8_unicode_ci NOT NULL, </t>
  </si>
  <si>
    <t xml:space="preserve">attribute_image_div5 VARCHAR(255) CHARACTER SET utf8 COLLATE utf8_unicode_ci NOT NULL, </t>
  </si>
  <si>
    <t xml:space="preserve">attribute_image_div6 VARCHAR(255) CHARACTER SET utf8 COLLATE utf8_unicode_ci NOT NULL, </t>
  </si>
  <si>
    <t xml:space="preserve">attribute_image_div7 VARCHAR(255) CHARACTER SET utf8 COLLATE utf8_unicode_ci NOT NULL, </t>
  </si>
  <si>
    <t xml:space="preserve">attribute_image_div8 VARCHAR(255) CHARACTER SET utf8 COLLATE utf8_unicode_ci NOT NULL, </t>
  </si>
  <si>
    <t xml:space="preserve">attribute_image_div9 VARCHAR(255) CHARACTER SET utf8 COLLATE utf8_unicode_ci NOT NULL, </t>
  </si>
  <si>
    <t xml:space="preserve">attribute_image_div10 VARCHAR(255) CHARACTER SET utf8 COLLATE utf8_unicode_ci NOT NULL, </t>
  </si>
  <si>
    <t xml:space="preserve">style_image_div1 TEXT CHARACTER SET utf8 COLLATE utf8_unicode_ci NOT NULL, </t>
  </si>
  <si>
    <t xml:space="preserve">style_image_div2 TEXT CHARACTER SET utf8 COLLATE utf8_unicode_ci NOT NULL, </t>
  </si>
  <si>
    <t xml:space="preserve">style_image_div3 TEXT CHARACTER SET utf8 COLLATE utf8_unicode_ci NOT NULL, </t>
  </si>
  <si>
    <t xml:space="preserve">style_image_div4 TEXT CHARACTER SET utf8 COLLATE utf8_unicode_ci NOT NULL, </t>
  </si>
  <si>
    <t xml:space="preserve">style_image_div5 TEXT CHARACTER SET utf8 COLLATE utf8_unicode_ci NOT NULL, </t>
  </si>
  <si>
    <t xml:space="preserve">style_image_div6 TEXT CHARACTER SET utf8 COLLATE utf8_unicode_ci NOT NULL, </t>
  </si>
  <si>
    <t xml:space="preserve">style_image_div7 TEXT CHARACTER SET utf8 COLLATE utf8_unicode_ci NOT NULL, </t>
  </si>
  <si>
    <t xml:space="preserve">style_image_div8 TEXT CHARACTER SET utf8 COLLATE utf8_unicode_ci NOT NULL, </t>
  </si>
  <si>
    <t xml:space="preserve">style_image_div9 TEXT CHARACTER SET utf8 COLLATE utf8_unicode_ci NOT NULL, </t>
  </si>
  <si>
    <t xml:space="preserve">style_image_div10 TEXT CHARACTER SET utf8 COLLATE utf8_unicode_ci NOT NULL, </t>
  </si>
  <si>
    <t xml:space="preserve">class_image_div1 VARCHAR(255) CHARACTER SET utf8 COLLATE utf8_unicode_ci NOT NULL, </t>
  </si>
  <si>
    <t xml:space="preserve">class_image_div2 VARCHAR(255) CHARACTER SET utf8 COLLATE utf8_unicode_ci NOT NULL, </t>
  </si>
  <si>
    <t xml:space="preserve">class_image_div3 VARCHAR(255) CHARACTER SET utf8 COLLATE utf8_unicode_ci NOT NULL, </t>
  </si>
  <si>
    <t xml:space="preserve">class_image_div4 VARCHAR(255) CHARACTER SET utf8 COLLATE utf8_unicode_ci NOT NULL, </t>
  </si>
  <si>
    <t xml:space="preserve">class_image_div5 VARCHAR(255) CHARACTER SET utf8 COLLATE utf8_unicode_ci NOT NULL, </t>
  </si>
  <si>
    <t xml:space="preserve">class_image_div6 VARCHAR(255) CHARACTER SET utf8 COLLATE utf8_unicode_ci NOT NULL, </t>
  </si>
  <si>
    <t xml:space="preserve">class_image_div7 VARCHAR(255) CHARACTER SET utf8 COLLATE utf8_unicode_ci NOT NULL, </t>
  </si>
  <si>
    <t xml:space="preserve">class_image_div8 VARCHAR(255) CHARACTER SET utf8 COLLATE utf8_unicode_ci NOT NULL, </t>
  </si>
  <si>
    <t xml:space="preserve">class_image_div9 VARCHAR(255) CHARACTER SET utf8 COLLATE utf8_unicode_ci NOT NULL, </t>
  </si>
  <si>
    <t xml:space="preserve">class_image_div10 VARCHAR(255) CHARACTER SET utf8 COLLATE utf8_unicode_ci NOT NULL, </t>
  </si>
  <si>
    <t xml:space="preserve">style_o_div1 TEXT CHARACTER SET utf8 COLLATE utf8_unicode_ci NOT NULL, style_o_div2 TEXT CHARACTER SET utf8 COLLATE utf8_unicode_ci NOT NULL, style_o_div3 TEXT CHARACTER SET utf8 COLLATE utf8_unicode_ci NOT NULL, style_o_div4 TEXT CHARACTER SET utf8 COLLATE utf8_unicode_ci NOT NULL, style_o_div5 TEXT CHARACTER SET utf8 COLLATE utf8_unicode_ci NOT NULL, style_o_div6 TEXT CHARACTER SET utf8 COLLATE utf8_unicode_ci NOT NULL, style_o_div7 TEXT CHARACTER SET utf8 COLLATE utf8_unicode_ci NOT NULL, style_o_div8 TEXT CHARACTER SET utf8 COLLATE utf8_unicode_ci NOT NULL, style_o_div9 TEXT CHARACTER SET utf8 COLLATE utf8_unicode_ci NOT NULL, style_o_div10 TEXT CHARACTER SET utf8 COLLATE utf8_unicode_ci NOT NULL, attribute_o_div1 VARCHAR(255) CHARACTER SET utf8 COLLATE utf8_unicode_ci NOT NULL, attribute_o_div2 VARCHAR(255) CHARACTER SET utf8 COLLATE utf8_unicode_ci NOT NULL, attribute_o_div3 VARCHAR(255) CHARACTER SET utf8 COLLATE utf8_unicode_ci NOT NULL, attribute_o_div4 VARCHAR(255) CHARACTER SET utf8 COLLATE utf8_unicode_ci NOT NULL, attribute_o_div5 VARCHAR(255) CHARACTER SET utf8 COLLATE utf8_unicode_ci NOT NULL, attribute_o_div6 VARCHAR(255) CHARACTER SET utf8 COLLATE utf8_unicode_ci NOT NULL, attribute_o_div7 VARCHAR(255) CHARACTER SET utf8 COLLATE utf8_unicode_ci NOT NULL, attribute_o_div8 VARCHAR(255) CHARACTER SET utf8 COLLATE utf8_unicode_ci NOT NULL, attribute_o_div9 VARCHAR(255) CHARACTER SET utf8 COLLATE utf8_unicode_ci NOT NULL, attribute_o_div10 VARCHAR(255) CHARACTER SET utf8 COLLATE utf8_unicode_ci NOT NULL, class_o_div1 VARCHAR(255) CHARACTER SET utf8 COLLATE utf8_unicode_ci NOT NULL, class_o_div2 VARCHAR(255) CHARACTER SET utf8 COLLATE utf8_unicode_ci NOT NULL, class_o_div3 VARCHAR(255) CHARACTER SET utf8 COLLATE utf8_unicode_ci NOT NULL, class_o_div4 VARCHAR(255) CHARACTER SET utf8 COLLATE utf8_unicode_ci NOT NULL, class_o_div5 VARCHAR(255) CHARACTER SET utf8 COLLATE utf8_unicode_ci NOT NULL, class_o_div6 VARCHAR(255) CHARACTER SET utf8 COLLATE utf8_unicode_ci NOT NULL, class_o_div7 VARCHAR(255) CHARACTER SET utf8 COLLATE utf8_unicode_ci NOT NULL, class_o_div8 VARCHAR(255) CHARACTER SET utf8 COLLATE utf8_unicode_ci NOT NULL, class_o_div9 VARCHAR(255) CHARACTER SET utf8 COLLATE utf8_unicode_ci NOT NULL, class_o_div10 VARCHAR(255) CHARACTER SET utf8 COLLATE utf8_unicode_ci NOT NULL, style_i_div1 TEXT CHARACTER SET utf8 COLLATE utf8_unicode_ci NOT NULL, style_i_div2 TEXT CHARACTER SET utf8 COLLATE utf8_unicode_ci NOT NULL, style_i_div3 TEXT CHARACTER SET utf8 COLLATE utf8_unicode_ci NOT NULL, style_i_div4 TEXT CHARACTER SET utf8 COLLATE utf8_unicode_ci NOT NULL, style_i_div5 TEXT CHARACTER SET utf8 COLLATE utf8_unicode_ci NOT NULL, style_i_div6 TEXT CHARACTER SET utf8 COLLATE utf8_unicode_ci NOT NULL, style_i_div7 TEXT CHARACTER SET utf8 COLLATE utf8_unicode_ci NOT NULL, style_i_div8 TEXT CHARACTER SET utf8 COLLATE utf8_unicode_ci NOT NULL, style_i_div9 TEXT CHARACTER SET utf8 COLLATE utf8_unicode_ci NOT NULL, style_i_div10 TEXT CHARACTER SET utf8 COLLATE utf8_unicode_ci NOT NULL, attribute_i_div1 VARCHAR(255) CHARACTER SET utf8 COLLATE utf8_unicode_ci NOT NULL, attribute_i_div2 VARCHAR(255) CHARACTER SET utf8 COLLATE utf8_unicode_ci NOT NULL, attribute_i_div3 VARCHAR(255) CHARACTER SET utf8 COLLATE utf8_unicode_ci NOT NULL, attribute_i_div4 VARCHAR(255) CHARACTER SET utf8 COLLATE utf8_unicode_ci NOT NULL, attribute_i_div5 VARCHAR(255) CHARACTER SET utf8 COLLATE utf8_unicode_ci NOT NULL, attribute_i_div6 VARCHAR(255) CHARACTER SET utf8 COLLATE utf8_unicode_ci NOT NULL, attribute_i_div7 VARCHAR(255) CHARACTER SET utf8 COLLATE utf8_unicode_ci NOT NULL, attribute_i_div8 VARCHAR(255) CHARACTER SET utf8 COLLATE utf8_unicode_ci NOT NULL, attribute_i_div9 VARCHAR(255) CHARACTER SET utf8 COLLATE utf8_unicode_ci NOT NULL, attribute_i_div10 VARCHAR(255) CHARACTER SET utf8 COLLATE utf8_unicode_ci NOT NULL, </t>
  </si>
  <si>
    <t xml:space="preserve">class_i_div1 VARCHAR(255) CHARACTER SET utf8 COLLATE utf8_unicode_ci NOT NULL, class_i_div2 VARCHAR(255) CHARACTER SET utf8 COLLATE utf8_unicode_ci NOT NULL, class_i_div3 VARCHAR(255) CHARACTER SET utf8 COLLATE utf8_unicode_ci NOT NULL, class_i_div4 VARCHAR(255) CHARACTER SET utf8 COLLATE utf8_unicode_ci NOT NULL, class_i_div5 VARCHAR(255) CHARACTER SET utf8 COLLATE utf8_unicode_ci NOT NULL, class_i_div6 VARCHAR(255) CHARACTER SET utf8 COLLATE utf8_unicode_ci NOT NULL, class_i_div7 VARCHAR(255) CHARACTER SET utf8 COLLATE utf8_unicode_ci NOT NULL, class_i_div8 VARCHAR(255) CHARACTER SET utf8 COLLATE utf8_unicode_ci NOT NULL, class_i_div9 VARCHAR(255) CHARACTER SET utf8 COLLATE utf8_unicode_ci NOT NULL, class_i_div10 VARCHAR(255) CHARACTER SET utf8 COLLATE utf8_unicode_ci NOT NULL, text_div1 TEXT CHARACTER SET utf8 COLLATE utf8_unicode_ci NOT NULL, text_div2 TEXT CHARACTER SET utf8 COLLATE utf8_unicode_ci NOT NULL, text_div3 TEXT CHARACTER SET utf8 COLLATE utf8_unicode_ci NOT NULL, text_div4 TEXT CHARACTER SET utf8 COLLATE utf8_unicode_ci NOT NULL, text_div5 TEXT CHARACTER SET utf8 COLLATE utf8_unicode_ci NOT NULL, text_div6 TEXT CHARACTER SET utf8 COLLATE utf8_unicode_ci NOT NULL, text_div7 TEXT CHARACTER SET utf8 COLLATE utf8_unicode_ci NOT NULL, text_div8 TEXT CHARACTER SET utf8 COLLATE utf8_unicode_ci NOT NULL, text_div9 TEXT CHARACTER SET utf8 COLLATE utf8_unicode_ci NOT NULL, text_div10 TEXT CHARACTER SET utf8 COLLATE utf8_unicode_ci NOT NULL, name_image_div1 VARCHAR(255) CHARACTER SET utf8 COLLATE utf8_unicode_ci NOT NULL, name_image_div2 VARCHAR(255) CHARACTER SET utf8 COLLATE utf8_unicode_ci NOT NULL, name_image_div3 VARCHAR(255) CHARACTER SET utf8 COLLATE utf8_unicode_ci NOT NULL, name_image_div4 VARCHAR(255) CHARACTER SET utf8 COLLATE utf8_unicode_ci NOT NULL, name_image_div5 VARCHAR(255) CHARACTER SET utf8 COLLATE utf8_unicode_ci NOT NULL, name_image_div6 VARCHAR(255) CHARACTER SET utf8 COLLATE utf8_unicode_ci NOT NULL, name_image_div7 VARCHAR(255) CHARACTER SET utf8 COLLATE utf8_unicode_ci NOT NULL, name_image_div8 VARCHAR(255) CHARACTER SET utf8 COLLATE utf8_unicode_ci NOT NULL, name_image_div9 VARCHAR(255) CHARACTER SET utf8 COLLATE utf8_unicode_ci NOT NULL, name_image_div10 VARCHAR(255) CHARACTER SET utf8 COLLATE utf8_unicode_ci NOT NULL, alt_image_div1 VARCHAR(255) CHARACTER SET utf8 COLLATE utf8_unicode_ci NOT NULL, alt_image_div2 VARCHAR(255) CHARACTER SET utf8 COLLATE utf8_unicode_ci NOT NULL, alt_image_div3 VARCHAR(255) CHARACTER SET utf8 COLLATE utf8_unicode_ci NOT NULL, alt_image_div4 VARCHAR(255) CHARACTER SET utf8 COLLATE utf8_unicode_ci NOT NULL, alt_image_div5 VARCHAR(255) CHARACTER SET utf8 COLLATE utf8_unicode_ci NOT NULL, alt_image_div6 VARCHAR(255) CHARACTER SET utf8 COLLATE utf8_unicode_ci NOT NULL, alt_image_div7 VARCHAR(255) CHARACTER SET utf8 COLLATE utf8_unicode_ci NOT NULL, alt_image_div8 VARCHAR(255) CHARACTER SET utf8 COLLATE utf8_unicode_ci NOT NULL, alt_image_div9 VARCHAR(255) CHARACTER SET utf8 COLLATE utf8_unicode_ci NOT NULL, alt_image_div10 VARCHAR(255) CHARACTER SET utf8 COLLATE utf8_unicode_ci NOT NULL, attribute_image_div1 VARCHAR(255) CHARACTER SET utf8 COLLATE utf8_unicode_ci NOT NULL, attribute_image_div2 VARCHAR(255) CHARACTER SET utf8 COLLATE utf8_unicode_ci NOT NULL, attribute_image_div3 VARCHAR(255) CHARACTER SET utf8 COLLATE utf8_unicode_ci NOT NULL, attribute_image_div4 VARCHAR(255) CHARACTER SET utf8 COLLATE utf8_unicode_ci NOT NULL, attribute_image_div5 VARCHAR(255) CHARACTER SET utf8 COLLATE utf8_unicode_ci NOT NULL, attribute_image_div6 VARCHAR(255) CHARACTER SET utf8 COLLATE utf8_unicode_ci NOT NULL, attribute_image_div7 VARCHAR(255) CHARACTER SET utf8 COLLATE utf8_unicode_ci NOT NULL, attribute_image_div8 VARCHAR(255) CHARACTER SET utf8 COLLATE utf8_unicode_ci NOT NULL, attribute_image_div9 VARCHAR(255) CHARACTER SET utf8 COLLATE utf8_unicode_ci NOT NULL, attribute_image_div10 VARCHAR(255) CHARACTER SET utf8 COLLATE utf8_unicode_ci NOT NULL, style_image_div1 TEXT CHARACTER SET utf8 COLLATE utf8_unicode_ci NOT NULL, style_image_div2 TEXT CHARACTER SET utf8 COLLATE utf8_unicode_ci NOT NULL, style_image_div3 TEXT CHARACTER SET utf8 COLLATE utf8_unicode_ci NOT NULL, style_image_div4 TEXT CHARACTER SET utf8 COLLATE utf8_unicode_ci NOT NULL, style_image_div5 TEXT CHARACTER SET utf8 COLLATE utf8_unicode_ci NOT NULL, style_image_div6 TEXT CHARACTER SET utf8 COLLATE utf8_unicode_ci NOT NULL, style_image_div7 TEXT CHARACTER SET utf8 COLLATE utf8_unicode_ci NOT NULL, style_image_div8 TEXT CHARACTER SET utf8 COLLATE utf8_unicode_ci NOT NULL, style_image_div9 TEXT CHARACTER SET utf8 COLLATE utf8_unicode_ci NOT NULL, style_image_div10 TEXT CHARACTER SET utf8 COLLATE utf8_unicode_ci NOT NULL, class_image_div1 VARCHAR(255) CHARACTER SET utf8 COLLATE utf8_unicode_ci NOT NULL, class_image_div2 VARCHAR(255) CHARACTER SET utf8 COLLATE utf8_unicode_ci NOT NULL, class_image_div3 VARCHAR(255) CHARACTER SET utf8 COLLATE utf8_unicode_ci NOT NULL, class_image_div4 VARCHAR(255) CHARACTER SET utf8 COLLATE utf8_unicode_ci NOT NULL, class_image_div5 VARCHAR(255) CHARACTER SET utf8 COLLATE utf8_unicode_ci NOT NULL, class_image_div6 VARCHAR(255) CHARACTER SET utf8 COLLATE utf8_unicode_ci NOT NULL, class_image_div7 VARCHAR(255) CHARACTER SET utf8 COLLATE utf8_unicode_ci NOT NULL, class_image_div8 VARCHAR(255) CHARACTER SET utf8 COLLATE utf8_unicode_ci NOT NULL, class_image_div9 VARCHAR(255) CHARACTER SET utf8 COLLATE utf8_unicode_ci NOT NULL, class_image_div10 VARCHAR(255) CHARACTER SET utf8 COLLATE utf8_unicode_ci NOT NULL, </t>
  </si>
  <si>
    <t>style_o_div2</t>
  </si>
  <si>
    <t>style_o_div3</t>
  </si>
  <si>
    <t>style_o_div4</t>
  </si>
  <si>
    <t>style_o_div5</t>
  </si>
  <si>
    <t>style_o_div6</t>
  </si>
  <si>
    <t>style_o_div7</t>
  </si>
  <si>
    <t>style_o_div8</t>
  </si>
  <si>
    <t>style_o_div9</t>
  </si>
  <si>
    <t>style_o_div10</t>
  </si>
  <si>
    <t>attribute_o_div1</t>
  </si>
  <si>
    <t>attribute_o_div2</t>
  </si>
  <si>
    <t>attribute_o_div3</t>
  </si>
  <si>
    <t>attribute_o_div4</t>
  </si>
  <si>
    <t>attribute_o_div5</t>
  </si>
  <si>
    <t>attribute_o_div6</t>
  </si>
  <si>
    <t>attribute_o_div7</t>
  </si>
  <si>
    <t>attribute_o_div8</t>
  </si>
  <si>
    <t>attribute_o_div9</t>
  </si>
  <si>
    <t>attribute_o_div10</t>
  </si>
  <si>
    <t>class_o_div1</t>
  </si>
  <si>
    <t>class_o_div2</t>
  </si>
  <si>
    <t>class_o_div3</t>
  </si>
  <si>
    <t>class_o_div4</t>
  </si>
  <si>
    <t>class_o_div5</t>
  </si>
  <si>
    <t>class_o_div6</t>
  </si>
  <si>
    <t>class_o_div7</t>
  </si>
  <si>
    <t>class_o_div8</t>
  </si>
  <si>
    <t>class_o_div9</t>
  </si>
  <si>
    <t>class_o_div10</t>
  </si>
  <si>
    <t>style_i_div1</t>
  </si>
  <si>
    <t>style_i_div2</t>
  </si>
  <si>
    <t>style_i_div3</t>
  </si>
  <si>
    <t>style_i_div4</t>
  </si>
  <si>
    <t>style_i_div5</t>
  </si>
  <si>
    <t>style_i_div6</t>
  </si>
  <si>
    <t>style_i_div7</t>
  </si>
  <si>
    <t>style_i_div8</t>
  </si>
  <si>
    <t>style_i_div9</t>
  </si>
  <si>
    <t>style_i_div10</t>
  </si>
  <si>
    <t>attribute_i_div1</t>
  </si>
  <si>
    <t>attribute_i_div2</t>
  </si>
  <si>
    <t>attribute_i_div3</t>
  </si>
  <si>
    <t>attribute_i_div4</t>
  </si>
  <si>
    <t>attribute_i_div5</t>
  </si>
  <si>
    <t>attribute_i_div6</t>
  </si>
  <si>
    <t>attribute_i_div7</t>
  </si>
  <si>
    <t>attribute_i_div8</t>
  </si>
  <si>
    <t>attribute_i_div9</t>
  </si>
  <si>
    <t>attribute_i_div10</t>
  </si>
  <si>
    <t>class_i_div1</t>
  </si>
  <si>
    <t>class_i_div2</t>
  </si>
  <si>
    <t>class_i_div3</t>
  </si>
  <si>
    <t>class_i_div4</t>
  </si>
  <si>
    <t>class_i_div5</t>
  </si>
  <si>
    <t>class_i_div6</t>
  </si>
  <si>
    <t>class_i_div7</t>
  </si>
  <si>
    <t>class_i_div8</t>
  </si>
  <si>
    <t>class_i_div9</t>
  </si>
  <si>
    <t>class_i_div10</t>
  </si>
  <si>
    <t>text_div1</t>
  </si>
  <si>
    <t>text_div2</t>
  </si>
  <si>
    <t>text_div3</t>
  </si>
  <si>
    <t>text_div4</t>
  </si>
  <si>
    <t>text_div5</t>
  </si>
  <si>
    <t>text_div6</t>
  </si>
  <si>
    <t>text_div7</t>
  </si>
  <si>
    <t>text_div8</t>
  </si>
  <si>
    <t>text_div9</t>
  </si>
  <si>
    <t>text_div10</t>
  </si>
  <si>
    <t>name_image_div1</t>
  </si>
  <si>
    <t>name_image_div2</t>
  </si>
  <si>
    <t>name_image_div3</t>
  </si>
  <si>
    <t>name_image_div4</t>
  </si>
  <si>
    <t>name_image_div5</t>
  </si>
  <si>
    <t>name_image_div6</t>
  </si>
  <si>
    <t>name_image_div7</t>
  </si>
  <si>
    <t>name_image_div8</t>
  </si>
  <si>
    <t>name_image_div9</t>
  </si>
  <si>
    <t>name_image_div10</t>
  </si>
  <si>
    <t>alt_image_div1</t>
  </si>
  <si>
    <t>alt_image_div2</t>
  </si>
  <si>
    <t>alt_image_div3</t>
  </si>
  <si>
    <t>alt_image_div4</t>
  </si>
  <si>
    <t>alt_image_div5</t>
  </si>
  <si>
    <t>alt_image_div6</t>
  </si>
  <si>
    <t>alt_image_div7</t>
  </si>
  <si>
    <t>alt_image_div8</t>
  </si>
  <si>
    <t>alt_image_div9</t>
  </si>
  <si>
    <t>alt_image_div10</t>
  </si>
  <si>
    <t>attribute_image_div1</t>
  </si>
  <si>
    <t>attribute_image_div2</t>
  </si>
  <si>
    <t>attribute_image_div3</t>
  </si>
  <si>
    <t>attribute_image_div4</t>
  </si>
  <si>
    <t>attribute_image_div5</t>
  </si>
  <si>
    <t>attribute_image_div6</t>
  </si>
  <si>
    <t>attribute_image_div7</t>
  </si>
  <si>
    <t>attribute_image_div8</t>
  </si>
  <si>
    <t>attribute_image_div9</t>
  </si>
  <si>
    <t>attribute_image_div10</t>
  </si>
  <si>
    <t>style_image_div1</t>
  </si>
  <si>
    <t>style_image_div2</t>
  </si>
  <si>
    <t>style_image_div3</t>
  </si>
  <si>
    <t>style_image_div4</t>
  </si>
  <si>
    <t>style_image_div5</t>
  </si>
  <si>
    <t>style_image_div6</t>
  </si>
  <si>
    <t>style_image_div7</t>
  </si>
  <si>
    <t>style_image_div8</t>
  </si>
  <si>
    <t>style_image_div9</t>
  </si>
  <si>
    <t>style_image_div10</t>
  </si>
  <si>
    <t>class_image_div1</t>
  </si>
  <si>
    <t>class_image_div2</t>
  </si>
  <si>
    <t>class_image_div3</t>
  </si>
  <si>
    <t>class_image_div4</t>
  </si>
  <si>
    <t>class_image_div5</t>
  </si>
  <si>
    <t>class_image_div6</t>
  </si>
  <si>
    <t>class_image_div7</t>
  </si>
  <si>
    <t>class_image_div8</t>
  </si>
  <si>
    <t>class_image_div9</t>
  </si>
  <si>
    <t>class_image_div10</t>
  </si>
  <si>
    <t xml:space="preserve">style_o_div1='$style_o_div1', </t>
  </si>
  <si>
    <t xml:space="preserve">style_o_div2='$style_o_div2', </t>
  </si>
  <si>
    <t xml:space="preserve">style_o_div3='$style_o_div3', </t>
  </si>
  <si>
    <t xml:space="preserve">style_o_div4='$style_o_div4', </t>
  </si>
  <si>
    <t xml:space="preserve">style_o_div5='$style_o_div5', </t>
  </si>
  <si>
    <t xml:space="preserve">style_o_div6='$style_o_div6', </t>
  </si>
  <si>
    <t xml:space="preserve">style_o_div7='$style_o_div7', </t>
  </si>
  <si>
    <t xml:space="preserve">style_o_div8='$style_o_div8', </t>
  </si>
  <si>
    <t xml:space="preserve">style_o_div9='$style_o_div9', </t>
  </si>
  <si>
    <t xml:space="preserve">style_o_div10='$style_o_div10', </t>
  </si>
  <si>
    <t xml:space="preserve">attribute_o_div1='$attribute_o_div1', </t>
  </si>
  <si>
    <t xml:space="preserve">attribute_o_div2='$attribute_o_div2', </t>
  </si>
  <si>
    <t xml:space="preserve">attribute_o_div3='$attribute_o_div3', </t>
  </si>
  <si>
    <t xml:space="preserve">attribute_o_div4='$attribute_o_div4', </t>
  </si>
  <si>
    <t xml:space="preserve">attribute_o_div5='$attribute_o_div5', </t>
  </si>
  <si>
    <t xml:space="preserve">attribute_o_div6='$attribute_o_div6', </t>
  </si>
  <si>
    <t xml:space="preserve">attribute_o_div7='$attribute_o_div7', </t>
  </si>
  <si>
    <t xml:space="preserve">attribute_o_div8='$attribute_o_div8', </t>
  </si>
  <si>
    <t xml:space="preserve">attribute_o_div9='$attribute_o_div9', </t>
  </si>
  <si>
    <t xml:space="preserve">attribute_o_div10='$attribute_o_div10', </t>
  </si>
  <si>
    <t xml:space="preserve">class_o_div1='$class_o_div1', </t>
  </si>
  <si>
    <t xml:space="preserve">class_o_div2='$class_o_div2', </t>
  </si>
  <si>
    <t xml:space="preserve">class_o_div3='$class_o_div3', </t>
  </si>
  <si>
    <t xml:space="preserve">class_o_div4='$class_o_div4', </t>
  </si>
  <si>
    <t xml:space="preserve">class_o_div5='$class_o_div5', </t>
  </si>
  <si>
    <t xml:space="preserve">class_o_div6='$class_o_div6', </t>
  </si>
  <si>
    <t xml:space="preserve">class_o_div7='$class_o_div7', </t>
  </si>
  <si>
    <t xml:space="preserve">class_o_div8='$class_o_div8', </t>
  </si>
  <si>
    <t xml:space="preserve">class_o_div9='$class_o_div9', </t>
  </si>
  <si>
    <t xml:space="preserve">class_o_div10='$class_o_div10', </t>
  </si>
  <si>
    <t xml:space="preserve">style_i_div1='$style_i_div1', </t>
  </si>
  <si>
    <t xml:space="preserve">style_i_div2='$style_i_div2', </t>
  </si>
  <si>
    <t xml:space="preserve">style_i_div3='$style_i_div3', </t>
  </si>
  <si>
    <t xml:space="preserve">style_i_div4='$style_i_div4', </t>
  </si>
  <si>
    <t xml:space="preserve">style_i_div5='$style_i_div5', </t>
  </si>
  <si>
    <t xml:space="preserve">style_i_div6='$style_i_div6', </t>
  </si>
  <si>
    <t xml:space="preserve">style_i_div7='$style_i_div7', </t>
  </si>
  <si>
    <t xml:space="preserve">style_i_div8='$style_i_div8', </t>
  </si>
  <si>
    <t xml:space="preserve">style_i_div9='$style_i_div9', </t>
  </si>
  <si>
    <t xml:space="preserve">style_i_div10='$style_i_div10', </t>
  </si>
  <si>
    <t xml:space="preserve">attribute_i_div1='$attribute_i_div1', </t>
  </si>
  <si>
    <t xml:space="preserve">attribute_i_div2='$attribute_i_div2', </t>
  </si>
  <si>
    <t xml:space="preserve">attribute_i_div3='$attribute_i_div3', </t>
  </si>
  <si>
    <t xml:space="preserve">attribute_i_div4='$attribute_i_div4', </t>
  </si>
  <si>
    <t xml:space="preserve">attribute_i_div5='$attribute_i_div5', </t>
  </si>
  <si>
    <t xml:space="preserve">attribute_i_div6='$attribute_i_div6', </t>
  </si>
  <si>
    <t xml:space="preserve">attribute_i_div7='$attribute_i_div7', </t>
  </si>
  <si>
    <t xml:space="preserve">attribute_i_div8='$attribute_i_div8', </t>
  </si>
  <si>
    <t xml:space="preserve">attribute_i_div9='$attribute_i_div9', </t>
  </si>
  <si>
    <t xml:space="preserve">attribute_i_div10='$attribute_i_div10', </t>
  </si>
  <si>
    <t xml:space="preserve">class_i_div1='$class_i_div1', </t>
  </si>
  <si>
    <t xml:space="preserve">class_i_div2='$class_i_div2', </t>
  </si>
  <si>
    <t xml:space="preserve">class_i_div3='$class_i_div3', </t>
  </si>
  <si>
    <t xml:space="preserve">class_i_div4='$class_i_div4', </t>
  </si>
  <si>
    <t xml:space="preserve">class_i_div5='$class_i_div5', </t>
  </si>
  <si>
    <t xml:space="preserve">class_i_div6='$class_i_div6', </t>
  </si>
  <si>
    <t xml:space="preserve">class_i_div7='$class_i_div7', </t>
  </si>
  <si>
    <t xml:space="preserve">class_i_div8='$class_i_div8', </t>
  </si>
  <si>
    <t xml:space="preserve">class_i_div9='$class_i_div9', </t>
  </si>
  <si>
    <t xml:space="preserve">class_i_div10='$class_i_div10', </t>
  </si>
  <si>
    <t xml:space="preserve">text_div1='$text_div1', </t>
  </si>
  <si>
    <t xml:space="preserve">text_div2='$text_div2', </t>
  </si>
  <si>
    <t xml:space="preserve">text_div3='$text_div3', </t>
  </si>
  <si>
    <t xml:space="preserve">text_div4='$text_div4', </t>
  </si>
  <si>
    <t xml:space="preserve">text_div5='$text_div5', </t>
  </si>
  <si>
    <t xml:space="preserve">text_div6='$text_div6', </t>
  </si>
  <si>
    <t xml:space="preserve">text_div7='$text_div7', </t>
  </si>
  <si>
    <t xml:space="preserve">text_div8='$text_div8', </t>
  </si>
  <si>
    <t xml:space="preserve">text_div9='$text_div9', </t>
  </si>
  <si>
    <t xml:space="preserve">text_div10='$text_div10', </t>
  </si>
  <si>
    <t xml:space="preserve">name_image_div1='$name_image_div1', </t>
  </si>
  <si>
    <t xml:space="preserve">name_image_div2='$name_image_div2', </t>
  </si>
  <si>
    <t xml:space="preserve">name_image_div3='$name_image_div3', </t>
  </si>
  <si>
    <t xml:space="preserve">name_image_div4='$name_image_div4', </t>
  </si>
  <si>
    <t xml:space="preserve">name_image_div5='$name_image_div5', </t>
  </si>
  <si>
    <t xml:space="preserve">name_image_div6='$name_image_div6', </t>
  </si>
  <si>
    <t xml:space="preserve">name_image_div7='$name_image_div7', </t>
  </si>
  <si>
    <t xml:space="preserve">name_image_div8='$name_image_div8', </t>
  </si>
  <si>
    <t xml:space="preserve">name_image_div9='$name_image_div9', </t>
  </si>
  <si>
    <t xml:space="preserve">name_image_div10='$name_image_div10', </t>
  </si>
  <si>
    <t xml:space="preserve">alt_image_div1='$alt_image_div1', </t>
  </si>
  <si>
    <t xml:space="preserve">alt_image_div2='$alt_image_div2', </t>
  </si>
  <si>
    <t xml:space="preserve">alt_image_div3='$alt_image_div3', </t>
  </si>
  <si>
    <t xml:space="preserve">alt_image_div4='$alt_image_div4', </t>
  </si>
  <si>
    <t xml:space="preserve">alt_image_div5='$alt_image_div5', </t>
  </si>
  <si>
    <t xml:space="preserve">alt_image_div6='$alt_image_div6', </t>
  </si>
  <si>
    <t xml:space="preserve">alt_image_div7='$alt_image_div7', </t>
  </si>
  <si>
    <t xml:space="preserve">alt_image_div8='$alt_image_div8', </t>
  </si>
  <si>
    <t xml:space="preserve">alt_image_div9='$alt_image_div9', </t>
  </si>
  <si>
    <t xml:space="preserve">alt_image_div10='$alt_image_div10', </t>
  </si>
  <si>
    <t xml:space="preserve">attribute_image_div1='$attribute_image_div1', </t>
  </si>
  <si>
    <t xml:space="preserve">attribute_image_div2='$attribute_image_div2', </t>
  </si>
  <si>
    <t xml:space="preserve">attribute_image_div3='$attribute_image_div3', </t>
  </si>
  <si>
    <t xml:space="preserve">attribute_image_div4='$attribute_image_div4', </t>
  </si>
  <si>
    <t xml:space="preserve">attribute_image_div5='$attribute_image_div5', </t>
  </si>
  <si>
    <t xml:space="preserve">attribute_image_div6='$attribute_image_div6', </t>
  </si>
  <si>
    <t xml:space="preserve">attribute_image_div7='$attribute_image_div7', </t>
  </si>
  <si>
    <t xml:space="preserve">attribute_image_div8='$attribute_image_div8', </t>
  </si>
  <si>
    <t xml:space="preserve">attribute_image_div9='$attribute_image_div9', </t>
  </si>
  <si>
    <t xml:space="preserve">attribute_image_div10='$attribute_image_div10', </t>
  </si>
  <si>
    <t xml:space="preserve">style_image_div1='$style_image_div1', </t>
  </si>
  <si>
    <t xml:space="preserve">style_image_div2='$style_image_div2', </t>
  </si>
  <si>
    <t xml:space="preserve">style_image_div3='$style_image_div3', </t>
  </si>
  <si>
    <t xml:space="preserve">style_image_div4='$style_image_div4', </t>
  </si>
  <si>
    <t xml:space="preserve">style_image_div5='$style_image_div5', </t>
  </si>
  <si>
    <t xml:space="preserve">style_image_div6='$style_image_div6', </t>
  </si>
  <si>
    <t xml:space="preserve">style_image_div7='$style_image_div7', </t>
  </si>
  <si>
    <t xml:space="preserve">style_image_div8='$style_image_div8', </t>
  </si>
  <si>
    <t xml:space="preserve">style_image_div9='$style_image_div9', </t>
  </si>
  <si>
    <t xml:space="preserve">style_image_div10='$style_image_div10', </t>
  </si>
  <si>
    <t xml:space="preserve">class_image_div1='$class_image_div1', </t>
  </si>
  <si>
    <t xml:space="preserve">class_image_div2='$class_image_div2', </t>
  </si>
  <si>
    <t xml:space="preserve">class_image_div3='$class_image_div3', </t>
  </si>
  <si>
    <t xml:space="preserve">class_image_div4='$class_image_div4', </t>
  </si>
  <si>
    <t xml:space="preserve">class_image_div5='$class_image_div5', </t>
  </si>
  <si>
    <t xml:space="preserve">class_image_div6='$class_image_div6', </t>
  </si>
  <si>
    <t xml:space="preserve">class_image_div7='$class_image_div7', </t>
  </si>
  <si>
    <t xml:space="preserve">class_image_div8='$class_image_div8', </t>
  </si>
  <si>
    <t xml:space="preserve">class_image_div9='$class_image_div9', </t>
  </si>
  <si>
    <t xml:space="preserve">class_image_div10='$class_image_div10', </t>
  </si>
  <si>
    <t>style_o_div1='$style_o_div1', style_o_div2='$style_o_div2', style_o_div3='$style_o_div3', style_o_div4='$style_o_div4', style_o_div5='$style_o_div5', style_o_div6='$style_o_div6', style_o_div7='$style_o_div7', style_o_div8='$style_o_div8', style_o_div9='$style_o_div9', style_o_div10='$style_o_div10', attribute_o_div1='$attribute_o_div1', attribute_o_div2='$attribute_o_div2', attribute_o_div3='$attribute_o_div3', attribute_o_div4='$attribute_o_div4', attribute_o_div5='$attribute_o_div5', attribute_o_div6='$attribute_o_div6', attribute_o_div7='$attribute_o_div7', attribute_o_div8='$attribute_o_div8', attribute_o_div9='$attribute_o_div9', attribute_o_div10='$attribute_o_div10', class_o_div1='$class_o_div1', class_o_div2='$class_o_div2', class_o_div3='$class_o_div3', class_o_div4='$class_o_div4', class_o_div5='$class_o_div5', class_o_div6='$class_o_div6', class_o_div7='$class_o_div7', class_o_div8='$class_o_div8', class_o_div9='$class_o_div9', class_o_div10='$class_o_div10', style_i_div1='$style_i_div1', style_i_div2='$style_i_div2', style_i_div3='$style_i_div3', style_i_div4='$style_i_div4', style_i_div5='$style_i_div5', style_i_div6='$style_i_div6', style_i_div7='$style_i_div7', style_i_div8='$style_i_div8', style_i_div9='$style_i_div9', style_i_div10='$style_i_div10', attribute_i_div1='$attribute_i_div1', attribute_i_div2='$attribute_i_div2', attribute_i_div3='$attribute_i_div3', attribute_i_div4='$attribute_i_div4', attribute_i_div5='$attribute_i_div5', attribute_i_div6='$attribute_i_div6', attribute_i_div7='$attribute_i_div7', attribute_i_div8='$attribute_i_div8', attribute_i_div9='$attribute_i_div9', attribute_i_div10='$attribute_i_div10', class_i_div1='$class_i_div1', class_i_div2='$class_i_div2', class_i_div3='$class_i_div3', class_i_div4='$class_i_div4', class_i_div5='$class_i_div5', class_i_div6='$class_i_div6', class_i_div7='$class_i_div7', class_i_div8='$class_i_div8', class_i_div9='$class_i_div9', class_i_div10='$class_i_div10', text_div1='$text_div1', text_div2='$text_div2', text_div3='$text_div3', text_div4='$text_div4', text_div5='$text_div5', text_div6='$text_div6', text_div7='$text_div7', text_div8='$text_div8', text_div9='$text_div9', text_div10='$text_div10', name_image_div1='$name_image_div1', name_image_div2='$name_image_div2', name_image_div3='$name_image_div3', name_image_div4='$name_image_div4', name_image_div5='$name_image_div5', name_image_div6='$name_image_div6', name_image_div7='$name_image_div7', name_image_div8='$name_image_div8', name_image_div9='$name_image_div9', name_image_div10='$name_image_div10', alt_image_div1='$alt_image_div1', alt_image_div2='$alt_image_div2', alt_image_div3='$alt_image_div3', alt_image_div4='$alt_image_div4', alt_image_div5='$alt_image_div5', alt_image_div6='$alt_image_div6', alt_image_div7='$alt_image_div7', alt_image_div8='$alt_image_div8', alt_image_div9='$alt_image_div9', alt_image_div10='$alt_image_div10', attribute_image_div1='$attribute_image_div1', attribute_image_div2='$attribute_image_div2', attribute_image_div3='$attribute_image_div3', attribute_image_div4='$attribute_image_div4', attribute_image_div5='$attribute_image_div5', attribute_image_div6='$attribute_image_div6', attribute_image_div7='$attribute_image_div7', attribute_image_div8='$attribute_image_div8', attribute_image_div9='$attribute_image_div9', attribute_image_div10='$attribute_image_div10', style_image_div1='$style_image_div1', style_image_div2='$style_image_div2', style_image_div3='$style_image_div3', style_image_div4='$style_image_div4', style_image_div5='$style_image_div5', style_image_div6='$style_image_div6', style_image_div7='$style_image_div7', style_image_div8='$style_image_div8', style_image_div9='$style_image_div9', style_image_div10='$style_image_div10', class_image_div1='$class_image_div1', class_image_div2='$class_image_div2', class_image_div3='$class_image_div3', class_image_div4='$class_image_div4', class_image_div5='$class_image_div5', class_image_div6='$class_image_div6', class_image_div7='$class_image_div7', class_image_div8='$class_image_div8', class_image_div9='$class_image_div9', class_image_div10='$class_image_div10'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</si>
</sst>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"/>
  <sheetViews>
    <sheetView topLeftCell="E1" zoomScale="71" zoomScaleNormal="71" workbookViewId="0">
      <selection activeCell="G1" sqref="G1"/>
    </sheetView>
  </sheetViews>
  <sheetFormatPr defaultColWidth="10.7109375" defaultRowHeight="14.1" customHeight="1"/>
  <cols>
    <col min="3" max="3" width="13.28515625" customWidth="1"/>
    <col min="4" max="4" width="63.85546875" customWidth="1"/>
    <col min="7" max="7" width="73.42578125" customWidth="1"/>
  </cols>
  <sheetData>
    <row r="1" spans="1:8" ht="14.1" customHeight="1">
      <c r="A1" s="1" t="s">
        <v>1</v>
      </c>
      <c r="B1" s="1">
        <v>1</v>
      </c>
      <c r="C1" s="1" t="str">
        <f>CONCATENATE(A1,B1)</f>
        <v>style_o_div1</v>
      </c>
      <c r="D1" s="1" t="s">
        <v>4</v>
      </c>
      <c r="E1" s="1" t="str">
        <f>CONCATENATE(C1,D1)</f>
        <v xml:space="preserve">style_o_div1 TEXT CHARACTER SET utf8 COLLATE utf8_unicode_ci NOT NULL, </v>
      </c>
      <c r="F1" s="1" t="s">
        <v>16</v>
      </c>
      <c r="G1" s="1" t="str">
        <f>CONCATENATE("style_o_div1 TEXT CHARACTER SET utf8 COLLATE utf8_unicode_ci NOT NULL, ","style_o_div2 TEXT CHARACTER SET utf8 COLLATE utf8_unicode_ci NOT NULL, ","style_o_div3 TEXT CHARACTER SET utf8 COLLATE utf8_unicode_ci NOT NULL, ","style_o_div4 TEXT CHARACTER SET utf8 COLLATE utf8_unicode_ci NOT NULL, ","style_o_div5 TEXT CHARACTER SET utf8 COLLATE utf8_unicode_ci NOT NULL, ","style_o_div6 TEXT CHARACTER SET utf8 COLLATE utf8_unicode_ci NOT NULL, ","style_o_div7 TEXT CHARACTER SET utf8 COLLATE utf8_unicode_ci NOT NULL, ","style_o_div8 TEXT CHARACTER SET utf8 COLLATE utf8_unicode_ci NOT NULL, ","style_o_div9 TEXT CHARACTER SET utf8 COLLATE utf8_unicode_ci NOT NULL, ","style_o_div10 TEXT CHARACTER SET utf8 COLLATE utf8_unicode_ci NOT NULL, ","attribute_o_div1 VARCHAR(255) CHARACTER SET utf8 COLLATE utf8_unicode_ci NOT NULL, ","attribute_o_div2 VARCHAR(255) CHARACTER SET utf8 COLLATE utf8_unicode_ci NOT NULL, ","attribute_o_div3 VARCHAR(255) CHARACTER SET utf8 COLLATE utf8_unicode_ci NOT NULL, ","attribute_o_div4 VARCHAR(255) CHARACTER SET utf8 COLLATE utf8_unicode_ci NOT NULL, ","attribute_o_div5 VARCHAR(255) CHARACTER SET utf8 COLLATE utf8_unicode_ci NOT NULL, ","attribute_o_div6 VARCHAR(255) CHARACTER SET utf8 COLLATE utf8_unicode_ci NOT NULL, ","attribute_o_div7 VARCHAR(255) CHARACTER SET utf8 COLLATE utf8_unicode_ci NOT NULL, ","attribute_o_div8 VARCHAR(255) CHARACTER SET utf8 COLLATE utf8_unicode_ci NOT NULL, ","attribute_o_div9 VARCHAR(255) CHARACTER SET utf8 COLLATE utf8_unicode_ci NOT NULL, ","attribute_o_div10 VARCHAR(255) CHARACTER SET utf8 COLLATE utf8_unicode_ci NOT NULL, ","class_o_div1 VARCHAR(255) CHARACTER SET utf8 COLLATE utf8_unicode_ci NOT NULL, ","class_o_div2 VARCHAR(255) CHARACTER SET utf8 COLLATE utf8_unicode_ci NOT NULL, ","class_o_div3 VARCHAR(255) CHARACTER SET utf8 COLLATE utf8_unicode_ci NOT NULL, ","class_o_div4 VARCHAR(255) CHARACTER SET utf8 COLLATE utf8_unicode_ci NOT NULL, ","class_o_div5 VARCHAR(255) CHARACTER SET utf8 COLLATE utf8_unicode_ci NOT NULL, ","class_o_div6 VARCHAR(255) CHARACTER SET utf8 COLLATE utf8_unicode_ci NOT NULL, ","class_o_div7 VARCHAR(255) CHARACTER SET utf8 COLLATE utf8_unicode_ci NOT NULL, ","class_o_div8 VARCHAR(255) CHARACTER SET utf8 COLLATE utf8_unicode_ci NOT NULL, ","class_o_div9 VARCHAR(255) CHARACTER SET utf8 COLLATE utf8_unicode_ci NOT NULL, ","class_o_div10 VARCHAR(255) CHARACTER SET utf8 COLLATE utf8_unicode_ci NOT NULL, ","style_i_div1 TEXT CHARACTER SET utf8 COLLATE utf8_unicode_ci NOT NULL, ","style_i_div2 TEXT CHARACTER SET utf8 COLLATE utf8_unicode_ci NOT NULL, ","style_i_div3 TEXT CHARACTER SET utf8 COLLATE utf8_unicode_ci NOT NULL, ","style_i_div4 TEXT CHARACTER SET utf8 COLLATE utf8_unicode_ci NOT NULL, ","style_i_div5 TEXT CHARACTER SET utf8 COLLATE utf8_unicode_ci NOT NULL, ","style_i_div6 TEXT CHARACTER SET utf8 COLLATE utf8_unicode_ci NOT NULL, ","style_i_div7 TEXT CHARACTER SET utf8 COLLATE utf8_unicode_ci NOT NULL, ","style_i_div8 TEXT CHARACTER SET utf8 COLLATE utf8_unicode_ci NOT NULL, ","style_i_div9 TEXT CHARACTER SET utf8 COLLATE utf8_unicode_ci NOT NULL, ","style_i_div10 TEXT CHARACTER SET utf8 COLLATE utf8_unicode_ci NOT NULL, ","attribute_i_div1 VARCHAR(255) CHARACTER SET utf8 COLLATE utf8_unicode_ci NOT NULL, ","attribute_i_div2 VARCHAR(255) CHARACTER SET utf8 COLLATE utf8_unicode_ci NOT NULL, ","attribute_i_div3 VARCHAR(255) CHARACTER SET utf8 COLLATE utf8_unicode_ci NOT NULL, ","attribute_i_div4 VARCHAR(255) CHARACTER SET utf8 COLLATE utf8_unicode_ci NOT NULL, ","attribute_i_div5 VARCHAR(255) CHARACTER SET utf8 COLLATE utf8_unicode_ci NOT NULL, ","attribute_i_div6 VARCHAR(255) CHARACTER SET utf8 COLLATE utf8_unicode_ci NOT NULL, ","attribute_i_div7 VARCHAR(255) CHARACTER SET utf8 COLLATE utf8_unicode_ci NOT NULL, ","attribute_i_div8 VARCHAR(255) CHARACTER SET utf8 COLLATE utf8_unicode_ci NOT NULL, ","attribute_i_div9 VARCHAR(255) CHARACTER SET utf8 COLLATE utf8_unicode_ci NOT NULL, ","attribute_i_div10 VARCHAR(255) CHARACTER SET utf8 COLLATE utf8_unicode_ci NOT NULL, ")</f>
        <v xml:space="preserve">style_o_div1 TEXT CHARACTER SET utf8 COLLATE utf8_unicode_ci NOT NULL, style_o_div2 TEXT CHARACTER SET utf8 COLLATE utf8_unicode_ci NOT NULL, style_o_div3 TEXT CHARACTER SET utf8 COLLATE utf8_unicode_ci NOT NULL, style_o_div4 TEXT CHARACTER SET utf8 COLLATE utf8_unicode_ci NOT NULL, style_o_div5 TEXT CHARACTER SET utf8 COLLATE utf8_unicode_ci NOT NULL, style_o_div6 TEXT CHARACTER SET utf8 COLLATE utf8_unicode_ci NOT NULL, style_o_div7 TEXT CHARACTER SET utf8 COLLATE utf8_unicode_ci NOT NULL, style_o_div8 TEXT CHARACTER SET utf8 COLLATE utf8_unicode_ci NOT NULL, style_o_div9 TEXT CHARACTER SET utf8 COLLATE utf8_unicode_ci NOT NULL, style_o_div10 TEXT CHARACTER SET utf8 COLLATE utf8_unicode_ci NOT NULL, attribute_o_div1 VARCHAR(255) CHARACTER SET utf8 COLLATE utf8_unicode_ci NOT NULL, attribute_o_div2 VARCHAR(255) CHARACTER SET utf8 COLLATE utf8_unicode_ci NOT NULL, attribute_o_div3 VARCHAR(255) CHARACTER SET utf8 COLLATE utf8_unicode_ci NOT NULL, attribute_o_div4 VARCHAR(255) CHARACTER SET utf8 COLLATE utf8_unicode_ci NOT NULL, attribute_o_div5 VARCHAR(255) CHARACTER SET utf8 COLLATE utf8_unicode_ci NOT NULL, attribute_o_div6 VARCHAR(255) CHARACTER SET utf8 COLLATE utf8_unicode_ci NOT NULL, attribute_o_div7 VARCHAR(255) CHARACTER SET utf8 COLLATE utf8_unicode_ci NOT NULL, attribute_o_div8 VARCHAR(255) CHARACTER SET utf8 COLLATE utf8_unicode_ci NOT NULL, attribute_o_div9 VARCHAR(255) CHARACTER SET utf8 COLLATE utf8_unicode_ci NOT NULL, attribute_o_div10 VARCHAR(255) CHARACTER SET utf8 COLLATE utf8_unicode_ci NOT NULL, class_o_div1 VARCHAR(255) CHARACTER SET utf8 COLLATE utf8_unicode_ci NOT NULL, class_o_div2 VARCHAR(255) CHARACTER SET utf8 COLLATE utf8_unicode_ci NOT NULL, class_o_div3 VARCHAR(255) CHARACTER SET utf8 COLLATE utf8_unicode_ci NOT NULL, class_o_div4 VARCHAR(255) CHARACTER SET utf8 COLLATE utf8_unicode_ci NOT NULL, class_o_div5 VARCHAR(255) CHARACTER SET utf8 COLLATE utf8_unicode_ci NOT NULL, class_o_div6 VARCHAR(255) CHARACTER SET utf8 COLLATE utf8_unicode_ci NOT NULL, class_o_div7 VARCHAR(255) CHARACTER SET utf8 COLLATE utf8_unicode_ci NOT NULL, class_o_div8 VARCHAR(255) CHARACTER SET utf8 COLLATE utf8_unicode_ci NOT NULL, class_o_div9 VARCHAR(255) CHARACTER SET utf8 COLLATE utf8_unicode_ci NOT NULL, class_o_div10 VARCHAR(255) CHARACTER SET utf8 COLLATE utf8_unicode_ci NOT NULL, style_i_div1 TEXT CHARACTER SET utf8 COLLATE utf8_unicode_ci NOT NULL, style_i_div2 TEXT CHARACTER SET utf8 COLLATE utf8_unicode_ci NOT NULL, style_i_div3 TEXT CHARACTER SET utf8 COLLATE utf8_unicode_ci NOT NULL, style_i_div4 TEXT CHARACTER SET utf8 COLLATE utf8_unicode_ci NOT NULL, style_i_div5 TEXT CHARACTER SET utf8 COLLATE utf8_unicode_ci NOT NULL, style_i_div6 TEXT CHARACTER SET utf8 COLLATE utf8_unicode_ci NOT NULL, style_i_div7 TEXT CHARACTER SET utf8 COLLATE utf8_unicode_ci NOT NULL, style_i_div8 TEXT CHARACTER SET utf8 COLLATE utf8_unicode_ci NOT NULL, style_i_div9 TEXT CHARACTER SET utf8 COLLATE utf8_unicode_ci NOT NULL, style_i_div10 TEXT CHARACTER SET utf8 COLLATE utf8_unicode_ci NOT NULL, attribute_i_div1 VARCHAR(255) CHARACTER SET utf8 COLLATE utf8_unicode_ci NOT NULL, attribute_i_div2 VARCHAR(255) CHARACTER SET utf8 COLLATE utf8_unicode_ci NOT NULL, attribute_i_div3 VARCHAR(255) CHARACTER SET utf8 COLLATE utf8_unicode_ci NOT NULL, attribute_i_div4 VARCHAR(255) CHARACTER SET utf8 COLLATE utf8_unicode_ci NOT NULL, attribute_i_div5 VARCHAR(255) CHARACTER SET utf8 COLLATE utf8_unicode_ci NOT NULL, attribute_i_div6 VARCHAR(255) CHARACTER SET utf8 COLLATE utf8_unicode_ci NOT NULL, attribute_i_div7 VARCHAR(255) CHARACTER SET utf8 COLLATE utf8_unicode_ci NOT NULL, attribute_i_div8 VARCHAR(255) CHARACTER SET utf8 COLLATE utf8_unicode_ci NOT NULL, attribute_i_div9 VARCHAR(255) CHARACTER SET utf8 COLLATE utf8_unicode_ci NOT NULL, attribute_i_div10 VARCHAR(255) CHARACTER SET utf8 COLLATE utf8_unicode_ci NOT NULL, </v>
      </c>
      <c r="H1" s="1" t="s">
        <v>136</v>
      </c>
    </row>
    <row r="2" spans="1:8" ht="14.1" customHeight="1">
      <c r="A2" s="1" t="s">
        <v>1</v>
      </c>
      <c r="B2" s="1">
        <v>2</v>
      </c>
      <c r="C2" s="1" t="str">
        <f t="shared" ref="C2:C65" si="0">CONCATENATE(A2,B2)</f>
        <v>style_o_div2</v>
      </c>
      <c r="D2" s="1" t="s">
        <v>4</v>
      </c>
      <c r="E2" s="1" t="str">
        <f t="shared" ref="E2:E65" si="1">CONCATENATE(C2,D2)</f>
        <v xml:space="preserve">style_o_div2 TEXT CHARACTER SET utf8 COLLATE utf8_unicode_ci NOT NULL, </v>
      </c>
      <c r="F2" s="1" t="s">
        <v>17</v>
      </c>
      <c r="G2" s="1" t="str">
        <f>CONCATENATE("class_i_div1 VARCHAR(255) CHARACTER SET utf8 COLLATE utf8_unicode_ci NOT NULL, ","class_i_div2 VARCHAR(255) CHARACTER SET utf8 COLLATE utf8_unicode_ci NOT NULL, ","class_i_div3 VARCHAR(255) CHARACTER SET utf8 COLLATE utf8_unicode_ci NOT NULL, ","class_i_div4 VARCHAR(255) CHARACTER SET utf8 COLLATE utf8_unicode_ci NOT NULL, ","class_i_div5 VARCHAR(255) CHARACTER SET utf8 COLLATE utf8_unicode_ci NOT NULL, ","class_i_div6 VARCHAR(255) CHARACTER SET utf8 COLLATE utf8_unicode_ci NOT NULL, ","class_i_div7 VARCHAR(255) CHARACTER SET utf8 COLLATE utf8_unicode_ci NOT NULL, ","class_i_div8 VARCHAR(255) CHARACTER SET utf8 COLLATE utf8_unicode_ci NOT NULL, ","class_i_div9 VARCHAR(255) CHARACTER SET utf8 COLLATE utf8_unicode_ci NOT NULL, ","class_i_div10 VARCHAR(255) CHARACTER SET utf8 COLLATE utf8_unicode_ci NOT NULL, ","text_div1 TEXT CHARACTER SET utf8 COLLATE utf8_unicode_ci NOT NULL, ","text_div2 TEXT CHARACTER SET utf8 COLLATE utf8_unicode_ci NOT NULL, ","text_div3 TEXT CHARACTER SET utf8 COLLATE utf8_unicode_ci NOT NULL, ","text_div4 TEXT CHARACTER SET utf8 COLLATE utf8_unicode_ci NOT NULL, ","text_div5 TEXT CHARACTER SET utf8 COLLATE utf8_unicode_ci NOT NULL, ","text_div6 TEXT CHARACTER SET utf8 COLLATE utf8_unicode_ci NOT NULL, ","text_div7 TEXT CHARACTER SET utf8 COLLATE utf8_unicode_ci NOT NULL, ","text_div8 TEXT CHARACTER SET utf8 COLLATE utf8_unicode_ci NOT NULL, ","text_div9 TEXT CHARACTER SET utf8 COLLATE utf8_unicode_ci NOT NULL, ","text_div10 TEXT CHARACTER SET utf8 COLLATE utf8_unicode_ci NOT NULL, ","name_image_div1 VARCHAR(255) CHARACTER SET utf8 COLLATE utf8_unicode_ci NOT NULL, ","name_image_div2 VARCHAR(255) CHARACTER SET utf8 COLLATE utf8_unicode_ci NOT NULL, ","name_image_div3 VARCHAR(255) CHARACTER SET utf8 COLLATE utf8_unicode_ci NOT NULL, ","name_image_div4 VARCHAR(255) CHARACTER SET utf8 COLLATE utf8_unicode_ci NOT NULL, ","name_image_div5 VARCHAR(255) CHARACTER SET utf8 COLLATE utf8_unicode_ci NOT NULL, ","name_image_div6 VARCHAR(255) CHARACTER SET utf8 COLLATE utf8_unicode_ci NOT NULL, ","name_image_div7 VARCHAR(255) CHARACTER SET utf8 COLLATE utf8_unicode_ci NOT NULL, ","name_image_div8 VARCHAR(255) CHARACTER SET utf8 COLLATE utf8_unicode_ci NOT NULL, ","name_image_div9 VARCHAR(255) CHARACTER SET utf8 COLLATE utf8_unicode_ci NOT NULL, ","name_image_div10 VARCHAR(255) CHARACTER SET utf8 COLLATE utf8_unicode_ci NOT NULL, ","alt_image_div1 VARCHAR(255) CHARACTER SET utf8 COLLATE utf8_unicode_ci NOT NULL, ","alt_image_div2 VARCHAR(255) CHARACTER SET utf8 COLLATE utf8_unicode_ci NOT NULL, ","alt_image_div3 VARCHAR(255) CHARACTER SET utf8 COLLATE utf8_unicode_ci NOT NULL, ","alt_image_div4 VARCHAR(255) CHARACTER SET utf8 COLLATE utf8_unicode_ci NOT NULL, ","alt_image_div5 VARCHAR(255) CHARACTER SET utf8 COLLATE utf8_unicode_ci NOT NULL, ","alt_image_div6 VARCHAR(255) CHARACTER SET utf8 COLLATE utf8_unicode_ci NOT NULL, ","alt_image_div7 VARCHAR(255) CHARACTER SET utf8 COLLATE utf8_unicode_ci NOT NULL, ","alt_image_div8 VARCHAR(255) CHARACTER SET utf8 COLLATE utf8_unicode_ci NOT NULL, ","alt_image_div9 VARCHAR(255) CHARACTER SET utf8 COLLATE utf8_unicode_ci NOT NULL, ","alt_image_div10 VARCHAR(255) CHARACTER SET utf8 COLLATE utf8_unicode_ci NOT NULL, ","attribute_image_div1 VARCHAR(255) CHARACTER SET utf8 COLLATE utf8_unicode_ci NOT NULL, ","attribute_image_div2 VARCHAR(255) CHARACTER SET utf8 COLLATE utf8_unicode_ci NOT NULL, ","attribute_image_div3 VARCHAR(255) CHARACTER SET utf8 COLLATE utf8_unicode_ci NOT NULL, ","attribute_image_div4 VARCHAR(255) CHARACTER SET utf8 COLLATE utf8_unicode_ci NOT NULL, ","attribute_image_div5 VARCHAR(255) CHARACTER SET utf8 COLLATE utf8_unicode_ci NOT NULL, ","attribute_image_div6 VARCHAR(255) CHARACTER SET utf8 COLLATE utf8_unicode_ci NOT NULL, ","attribute_image_div7 VARCHAR(255) CHARACTER SET utf8 COLLATE utf8_unicode_ci NOT NULL, ","attribute_image_div8 VARCHAR(255) CHARACTER SET utf8 COLLATE utf8_unicode_ci NOT NULL, ","attribute_image_div9 VARCHAR(255) CHARACTER SET utf8 COLLATE utf8_unicode_ci NOT NULL, ","attribute_image_div10 VARCHAR(255) CHARACTER SET utf8 COLLATE utf8_unicode_ci NOT NULL, ","style_image_div1 TEXT CHARACTER SET utf8 COLLATE utf8_unicode_ci NOT NULL, ","style_image_div2 TEXT CHARACTER SET utf8 COLLATE utf8_unicode_ci NOT NULL, ","style_image_div3 TEXT CHARACTER SET utf8 COLLATE utf8_unicode_ci NOT NULL, ","style_image_div4 TEXT CHARACTER SET utf8 COLLATE utf8_unicode_ci NOT NULL, ","style_image_div5 TEXT CHARACTER SET utf8 COLLATE utf8_unicode_ci NOT NULL, ","style_image_div6 TEXT CHARACTER SET utf8 COLLATE utf8_unicode_ci NOT NULL, ","style_image_div7 TEXT CHARACTER SET utf8 COLLATE utf8_unicode_ci NOT NULL, ","style_image_div8 TEXT CHARACTER SET utf8 COLLATE utf8_unicode_ci NOT NULL, ","style_image_div9 TEXT CHARACTER SET utf8 COLLATE utf8_unicode_ci NOT NULL, ","style_image_div10 TEXT CHARACTER SET utf8 COLLATE utf8_unicode_ci NOT NULL, ","class_image_div1 VARCHAR(255) CHARACTER SET utf8 COLLATE utf8_unicode_ci NOT NULL, ","class_image_div2 VARCHAR(255) CHARACTER SET utf8 COLLATE utf8_unicode_ci NOT NULL, ","class_image_div3 VARCHAR(255) CHARACTER SET utf8 COLLATE utf8_unicode_ci NOT NULL, ","class_image_div4 VARCHAR(255) CHARACTER SET utf8 COLLATE utf8_unicode_ci NOT NULL, ","class_image_div5 VARCHAR(255) CHARACTER SET utf8 COLLATE utf8_unicode_ci NOT NULL, ","class_image_div6 VARCHAR(255) CHARACTER SET utf8 COLLATE utf8_unicode_ci NOT NULL, ","class_image_div7 VARCHAR(255) CHARACTER SET utf8 COLLATE utf8_unicode_ci NOT NULL, ","class_image_div8 VARCHAR(255) CHARACTER SET utf8 COLLATE utf8_unicode_ci NOT NULL, ","class_image_div9 VARCHAR(255) CHARACTER SET utf8 COLLATE utf8_unicode_ci NOT NULL, ","class_image_div10 VARCHAR(255) CHARACTER SET utf8 COLLATE utf8_unicode_ci NOT NULL, ")</f>
        <v xml:space="preserve">class_i_div1 VARCHAR(255) CHARACTER SET utf8 COLLATE utf8_unicode_ci NOT NULL, class_i_div2 VARCHAR(255) CHARACTER SET utf8 COLLATE utf8_unicode_ci NOT NULL, class_i_div3 VARCHAR(255) CHARACTER SET utf8 COLLATE utf8_unicode_ci NOT NULL, class_i_div4 VARCHAR(255) CHARACTER SET utf8 COLLATE utf8_unicode_ci NOT NULL, class_i_div5 VARCHAR(255) CHARACTER SET utf8 COLLATE utf8_unicode_ci NOT NULL, class_i_div6 VARCHAR(255) CHARACTER SET utf8 COLLATE utf8_unicode_ci NOT NULL, class_i_div7 VARCHAR(255) CHARACTER SET utf8 COLLATE utf8_unicode_ci NOT NULL, class_i_div8 VARCHAR(255) CHARACTER SET utf8 COLLATE utf8_unicode_ci NOT NULL, class_i_div9 VARCHAR(255) CHARACTER SET utf8 COLLATE utf8_unicode_ci NOT NULL, class_i_div10 VARCHAR(255) CHARACTER SET utf8 COLLATE utf8_unicode_ci NOT NULL, text_div1 TEXT CHARACTER SET utf8 COLLATE utf8_unicode_ci NOT NULL, text_div2 TEXT CHARACTER SET utf8 COLLATE utf8_unicode_ci NOT NULL, text_div3 TEXT CHARACTER SET utf8 COLLATE utf8_unicode_ci NOT NULL, text_div4 TEXT CHARACTER SET utf8 COLLATE utf8_unicode_ci NOT NULL, text_div5 TEXT CHARACTER SET utf8 COLLATE utf8_unicode_ci NOT NULL, text_div6 TEXT CHARACTER SET utf8 COLLATE utf8_unicode_ci NOT NULL, text_div7 TEXT CHARACTER SET utf8 COLLATE utf8_unicode_ci NOT NULL, text_div8 TEXT CHARACTER SET utf8 COLLATE utf8_unicode_ci NOT NULL, text_div9 TEXT CHARACTER SET utf8 COLLATE utf8_unicode_ci NOT NULL, text_div10 TEXT CHARACTER SET utf8 COLLATE utf8_unicode_ci NOT NULL, name_image_div1 VARCHAR(255) CHARACTER SET utf8 COLLATE utf8_unicode_ci NOT NULL, name_image_div2 VARCHAR(255) CHARACTER SET utf8 COLLATE utf8_unicode_ci NOT NULL, name_image_div3 VARCHAR(255) CHARACTER SET utf8 COLLATE utf8_unicode_ci NOT NULL, name_image_div4 VARCHAR(255) CHARACTER SET utf8 COLLATE utf8_unicode_ci NOT NULL, name_image_div5 VARCHAR(255) CHARACTER SET utf8 COLLATE utf8_unicode_ci NOT NULL, name_image_div6 VARCHAR(255) CHARACTER SET utf8 COLLATE utf8_unicode_ci NOT NULL, name_image_div7 VARCHAR(255) CHARACTER SET utf8 COLLATE utf8_unicode_ci NOT NULL, name_image_div8 VARCHAR(255) CHARACTER SET utf8 COLLATE utf8_unicode_ci NOT NULL, name_image_div9 VARCHAR(255) CHARACTER SET utf8 COLLATE utf8_unicode_ci NOT NULL, name_image_div10 VARCHAR(255) CHARACTER SET utf8 COLLATE utf8_unicode_ci NOT NULL, alt_image_div1 VARCHAR(255) CHARACTER SET utf8 COLLATE utf8_unicode_ci NOT NULL, alt_image_div2 VARCHAR(255) CHARACTER SET utf8 COLLATE utf8_unicode_ci NOT NULL, alt_image_div3 VARCHAR(255) CHARACTER SET utf8 COLLATE utf8_unicode_ci NOT NULL, alt_image_div4 VARCHAR(255) CHARACTER SET utf8 COLLATE utf8_unicode_ci NOT NULL, alt_image_div5 VARCHAR(255) CHARACTER SET utf8 COLLATE utf8_unicode_ci NOT NULL, alt_image_div6 VARCHAR(255) CHARACTER SET utf8 COLLATE utf8_unicode_ci NOT NULL, alt_image_div7 VARCHAR(255) CHARACTER SET utf8 COLLATE utf8_unicode_ci NOT NULL, alt_image_div8 VARCHAR(255) CHARACTER SET utf8 COLLATE utf8_unicode_ci NOT NULL, alt_image_div9 VARCHAR(255) CHARACTER SET utf8 COLLATE utf8_unicode_ci NOT NULL, alt_image_div10 VARCHAR(255) CHARACTER SET utf8 COLLATE utf8_unicode_ci NOT NULL, attribute_image_div1 VARCHAR(255) CHARACTER SET utf8 COLLATE utf8_unicode_ci NOT NULL, attribute_image_div2 VARCHAR(255) CHARACTER SET utf8 COLLATE utf8_unicode_ci NOT NULL, attribute_image_div3 VARCHAR(255) CHARACTER SET utf8 COLLATE utf8_unicode_ci NOT NULL, attribute_image_div4 VARCHAR(255) CHARACTER SET utf8 COLLATE utf8_unicode_ci NOT NULL, attribute_image_div5 VARCHAR(255) CHARACTER SET utf8 COLLATE utf8_unicode_ci NOT NULL, attribute_image_div6 VARCHAR(255) CHARACTER SET utf8 COLLATE utf8_unicode_ci NOT NULL, attribute_image_div7 VARCHAR(255) CHARACTER SET utf8 COLLATE utf8_unicode_ci NOT NULL, attribute_image_div8 VARCHAR(255) CHARACTER SET utf8 COLLATE utf8_unicode_ci NOT NULL, attribute_image_div9 VARCHAR(255) CHARACTER SET utf8 COLLATE utf8_unicode_ci NOT NULL, attribute_image_div10 VARCHAR(255) CHARACTER SET utf8 COLLATE utf8_unicode_ci NOT NULL, style_image_div1 TEXT CHARACTER SET utf8 COLLATE utf8_unicode_ci NOT NULL, style_image_div2 TEXT CHARACTER SET utf8 COLLATE utf8_unicode_ci NOT NULL, style_image_div3 TEXT CHARACTER SET utf8 COLLATE utf8_unicode_ci NOT NULL, style_image_div4 TEXT CHARACTER SET utf8 COLLATE utf8_unicode_ci NOT NULL, style_image_div5 TEXT CHARACTER SET utf8 COLLATE utf8_unicode_ci NOT NULL, style_image_div6 TEXT CHARACTER SET utf8 COLLATE utf8_unicode_ci NOT NULL, style_image_div7 TEXT CHARACTER SET utf8 COLLATE utf8_unicode_ci NOT NULL, style_image_div8 TEXT CHARACTER SET utf8 COLLATE utf8_unicode_ci NOT NULL, style_image_div9 TEXT CHARACTER SET utf8 COLLATE utf8_unicode_ci NOT NULL, style_image_div10 TEXT CHARACTER SET utf8 COLLATE utf8_unicode_ci NOT NULL, class_image_div1 VARCHAR(255) CHARACTER SET utf8 COLLATE utf8_unicode_ci NOT NULL, class_image_div2 VARCHAR(255) CHARACTER SET utf8 COLLATE utf8_unicode_ci NOT NULL, class_image_div3 VARCHAR(255) CHARACTER SET utf8 COLLATE utf8_unicode_ci NOT NULL, class_image_div4 VARCHAR(255) CHARACTER SET utf8 COLLATE utf8_unicode_ci NOT NULL, class_image_div5 VARCHAR(255) CHARACTER SET utf8 COLLATE utf8_unicode_ci NOT NULL, class_image_div6 VARCHAR(255) CHARACTER SET utf8 COLLATE utf8_unicode_ci NOT NULL, class_image_div7 VARCHAR(255) CHARACTER SET utf8 COLLATE utf8_unicode_ci NOT NULL, class_image_div8 VARCHAR(255) CHARACTER SET utf8 COLLATE utf8_unicode_ci NOT NULL, class_image_div9 VARCHAR(255) CHARACTER SET utf8 COLLATE utf8_unicode_ci NOT NULL, class_image_div10 VARCHAR(255) CHARACTER SET utf8 COLLATE utf8_unicode_ci NOT NULL, </v>
      </c>
      <c r="H2" s="1" t="s">
        <v>137</v>
      </c>
    </row>
    <row r="3" spans="1:8" ht="14.1" customHeight="1">
      <c r="A3" s="1" t="s">
        <v>1</v>
      </c>
      <c r="B3" s="1">
        <v>3</v>
      </c>
      <c r="C3" s="1" t="str">
        <f t="shared" si="0"/>
        <v>style_o_div3</v>
      </c>
      <c r="D3" s="1" t="s">
        <v>4</v>
      </c>
      <c r="E3" s="1" t="str">
        <f t="shared" si="1"/>
        <v xml:space="preserve">style_o_div3 TEXT CHARACTER SET utf8 COLLATE utf8_unicode_ci NOT NULL, </v>
      </c>
      <c r="F3" s="1" t="s">
        <v>18</v>
      </c>
      <c r="G3" s="1"/>
      <c r="H3" s="1"/>
    </row>
    <row r="4" spans="1:8" ht="14.1" customHeight="1">
      <c r="A4" s="1" t="s">
        <v>1</v>
      </c>
      <c r="B4" s="1">
        <v>4</v>
      </c>
      <c r="C4" s="1" t="str">
        <f t="shared" si="0"/>
        <v>style_o_div4</v>
      </c>
      <c r="D4" s="1" t="s">
        <v>4</v>
      </c>
      <c r="E4" s="1" t="str">
        <f t="shared" si="1"/>
        <v xml:space="preserve">style_o_div4 TEXT CHARACTER SET utf8 COLLATE utf8_unicode_ci NOT NULL, </v>
      </c>
      <c r="F4" s="1" t="s">
        <v>19</v>
      </c>
      <c r="G4" s="1"/>
      <c r="H4" s="1"/>
    </row>
    <row r="5" spans="1:8" ht="14.1" customHeight="1">
      <c r="A5" s="1" t="s">
        <v>1</v>
      </c>
      <c r="B5" s="1">
        <v>5</v>
      </c>
      <c r="C5" s="1" t="str">
        <f t="shared" si="0"/>
        <v>style_o_div5</v>
      </c>
      <c r="D5" s="1" t="s">
        <v>4</v>
      </c>
      <c r="E5" s="1" t="str">
        <f t="shared" si="1"/>
        <v xml:space="preserve">style_o_div5 TEXT CHARACTER SET utf8 COLLATE utf8_unicode_ci NOT NULL, </v>
      </c>
      <c r="F5" s="1" t="s">
        <v>20</v>
      </c>
      <c r="G5" s="1"/>
      <c r="H5" s="1"/>
    </row>
    <row r="6" spans="1:8" ht="14.1" customHeight="1">
      <c r="A6" s="1" t="s">
        <v>1</v>
      </c>
      <c r="B6" s="1">
        <v>6</v>
      </c>
      <c r="C6" s="1" t="str">
        <f t="shared" si="0"/>
        <v>style_o_div6</v>
      </c>
      <c r="D6" s="1" t="s">
        <v>4</v>
      </c>
      <c r="E6" s="1" t="str">
        <f t="shared" si="1"/>
        <v xml:space="preserve">style_o_div6 TEXT CHARACTER SET utf8 COLLATE utf8_unicode_ci NOT NULL, </v>
      </c>
      <c r="F6" s="1" t="s">
        <v>21</v>
      </c>
      <c r="G6" s="1"/>
      <c r="H6" s="1"/>
    </row>
    <row r="7" spans="1:8" ht="14.1" customHeight="1">
      <c r="A7" s="1" t="s">
        <v>1</v>
      </c>
      <c r="B7" s="1">
        <v>7</v>
      </c>
      <c r="C7" s="1" t="str">
        <f t="shared" si="0"/>
        <v>style_o_div7</v>
      </c>
      <c r="D7" s="1" t="s">
        <v>4</v>
      </c>
      <c r="E7" s="1" t="str">
        <f t="shared" si="1"/>
        <v xml:space="preserve">style_o_div7 TEXT CHARACTER SET utf8 COLLATE utf8_unicode_ci NOT NULL, </v>
      </c>
      <c r="F7" s="1" t="s">
        <v>22</v>
      </c>
      <c r="G7" s="1"/>
      <c r="H7" s="1"/>
    </row>
    <row r="8" spans="1:8" ht="14.1" customHeight="1">
      <c r="A8" s="1" t="s">
        <v>1</v>
      </c>
      <c r="B8" s="1">
        <v>8</v>
      </c>
      <c r="C8" s="1" t="str">
        <f t="shared" si="0"/>
        <v>style_o_div8</v>
      </c>
      <c r="D8" s="1" t="s">
        <v>4</v>
      </c>
      <c r="E8" s="1" t="str">
        <f t="shared" si="1"/>
        <v xml:space="preserve">style_o_div8 TEXT CHARACTER SET utf8 COLLATE utf8_unicode_ci NOT NULL, </v>
      </c>
      <c r="F8" s="1" t="s">
        <v>23</v>
      </c>
      <c r="G8" s="1"/>
      <c r="H8" s="1"/>
    </row>
    <row r="9" spans="1:8" ht="14.1" customHeight="1">
      <c r="A9" s="1" t="s">
        <v>1</v>
      </c>
      <c r="B9" s="1">
        <v>9</v>
      </c>
      <c r="C9" s="1" t="str">
        <f t="shared" si="0"/>
        <v>style_o_div9</v>
      </c>
      <c r="D9" s="1" t="s">
        <v>4</v>
      </c>
      <c r="E9" s="1" t="str">
        <f t="shared" si="1"/>
        <v xml:space="preserve">style_o_div9 TEXT CHARACTER SET utf8 COLLATE utf8_unicode_ci NOT NULL, </v>
      </c>
      <c r="F9" s="1" t="s">
        <v>24</v>
      </c>
      <c r="G9" s="1"/>
      <c r="H9" s="1"/>
    </row>
    <row r="10" spans="1:8" ht="14.1" customHeight="1">
      <c r="A10" s="1" t="s">
        <v>1</v>
      </c>
      <c r="B10" s="1">
        <v>10</v>
      </c>
      <c r="C10" s="1" t="str">
        <f t="shared" si="0"/>
        <v>style_o_div10</v>
      </c>
      <c r="D10" s="1" t="s">
        <v>4</v>
      </c>
      <c r="E10" s="1" t="str">
        <f t="shared" si="1"/>
        <v xml:space="preserve">style_o_div10 TEXT CHARACTER SET utf8 COLLATE utf8_unicode_ci NOT NULL, </v>
      </c>
      <c r="F10" s="1" t="s">
        <v>25</v>
      </c>
      <c r="G10" s="1"/>
      <c r="H10" s="1"/>
    </row>
    <row r="11" spans="1:8" ht="14.1" customHeight="1">
      <c r="A11" s="1" t="s">
        <v>3</v>
      </c>
      <c r="B11" s="1">
        <v>1</v>
      </c>
      <c r="C11" s="1" t="str">
        <f t="shared" si="0"/>
        <v>attribute_o_div1</v>
      </c>
      <c r="D11" s="1" t="s">
        <v>5</v>
      </c>
      <c r="E11" s="1" t="str">
        <f t="shared" si="1"/>
        <v xml:space="preserve">attribute_o_div1 VARCHAR(255) CHARACTER SET utf8 COLLATE utf8_unicode_ci NOT NULL, </v>
      </c>
      <c r="F11" s="1" t="s">
        <v>26</v>
      </c>
      <c r="G11" s="1"/>
      <c r="H11" s="1"/>
    </row>
    <row r="12" spans="1:8" ht="14.1" customHeight="1">
      <c r="A12" s="1" t="s">
        <v>3</v>
      </c>
      <c r="B12" s="1">
        <v>2</v>
      </c>
      <c r="C12" s="1" t="str">
        <f t="shared" si="0"/>
        <v>attribute_o_div2</v>
      </c>
      <c r="D12" s="1" t="s">
        <v>5</v>
      </c>
      <c r="E12" s="1" t="str">
        <f t="shared" si="1"/>
        <v xml:space="preserve">attribute_o_div2 VARCHAR(255) CHARACTER SET utf8 COLLATE utf8_unicode_ci NOT NULL, </v>
      </c>
      <c r="F12" s="1" t="s">
        <v>27</v>
      </c>
      <c r="G12" s="1"/>
      <c r="H12" s="1"/>
    </row>
    <row r="13" spans="1:8" ht="14.1" customHeight="1">
      <c r="A13" s="1" t="s">
        <v>3</v>
      </c>
      <c r="B13" s="1">
        <v>3</v>
      </c>
      <c r="C13" s="1" t="str">
        <f t="shared" si="0"/>
        <v>attribute_o_div3</v>
      </c>
      <c r="D13" s="1" t="s">
        <v>5</v>
      </c>
      <c r="E13" s="1" t="str">
        <f t="shared" si="1"/>
        <v xml:space="preserve">attribute_o_div3 VARCHAR(255) CHARACTER SET utf8 COLLATE utf8_unicode_ci NOT NULL, </v>
      </c>
      <c r="F13" s="1" t="s">
        <v>28</v>
      </c>
      <c r="G13" s="1"/>
      <c r="H13" s="1"/>
    </row>
    <row r="14" spans="1:8" ht="14.1" customHeight="1">
      <c r="A14" s="1" t="s">
        <v>3</v>
      </c>
      <c r="B14" s="1">
        <v>4</v>
      </c>
      <c r="C14" s="1" t="str">
        <f t="shared" si="0"/>
        <v>attribute_o_div4</v>
      </c>
      <c r="D14" s="1" t="s">
        <v>5</v>
      </c>
      <c r="E14" s="1" t="str">
        <f t="shared" si="1"/>
        <v xml:space="preserve">attribute_o_div4 VARCHAR(255) CHARACTER SET utf8 COLLATE utf8_unicode_ci NOT NULL, </v>
      </c>
      <c r="F14" s="1" t="s">
        <v>29</v>
      </c>
      <c r="G14" s="1"/>
      <c r="H14" s="1"/>
    </row>
    <row r="15" spans="1:8" ht="14.1" customHeight="1">
      <c r="A15" s="1" t="s">
        <v>3</v>
      </c>
      <c r="B15" s="1">
        <v>5</v>
      </c>
      <c r="C15" s="1" t="str">
        <f t="shared" si="0"/>
        <v>attribute_o_div5</v>
      </c>
      <c r="D15" s="1" t="s">
        <v>5</v>
      </c>
      <c r="E15" s="1" t="str">
        <f t="shared" si="1"/>
        <v xml:space="preserve">attribute_o_div5 VARCHAR(255) CHARACTER SET utf8 COLLATE utf8_unicode_ci NOT NULL, </v>
      </c>
      <c r="F15" s="1" t="s">
        <v>30</v>
      </c>
      <c r="G15" s="1"/>
      <c r="H15" s="1"/>
    </row>
    <row r="16" spans="1:8" ht="14.1" customHeight="1">
      <c r="A16" s="1" t="s">
        <v>3</v>
      </c>
      <c r="B16" s="1">
        <v>6</v>
      </c>
      <c r="C16" s="1" t="str">
        <f t="shared" si="0"/>
        <v>attribute_o_div6</v>
      </c>
      <c r="D16" s="1" t="s">
        <v>5</v>
      </c>
      <c r="E16" s="1" t="str">
        <f t="shared" si="1"/>
        <v xml:space="preserve">attribute_o_div6 VARCHAR(255) CHARACTER SET utf8 COLLATE utf8_unicode_ci NOT NULL, </v>
      </c>
      <c r="F16" s="1" t="s">
        <v>31</v>
      </c>
      <c r="G16" s="1"/>
      <c r="H16" s="1"/>
    </row>
    <row r="17" spans="1:8" ht="14.1" customHeight="1">
      <c r="A17" s="1" t="s">
        <v>3</v>
      </c>
      <c r="B17" s="1">
        <v>7</v>
      </c>
      <c r="C17" s="1" t="str">
        <f t="shared" si="0"/>
        <v>attribute_o_div7</v>
      </c>
      <c r="D17" s="1" t="s">
        <v>5</v>
      </c>
      <c r="E17" s="1" t="str">
        <f t="shared" si="1"/>
        <v xml:space="preserve">attribute_o_div7 VARCHAR(255) CHARACTER SET utf8 COLLATE utf8_unicode_ci NOT NULL, </v>
      </c>
      <c r="F17" s="1" t="s">
        <v>32</v>
      </c>
      <c r="G17" s="1"/>
      <c r="H17" s="1"/>
    </row>
    <row r="18" spans="1:8" ht="14.1" customHeight="1">
      <c r="A18" s="1" t="s">
        <v>3</v>
      </c>
      <c r="B18" s="1">
        <v>8</v>
      </c>
      <c r="C18" s="1" t="str">
        <f t="shared" si="0"/>
        <v>attribute_o_div8</v>
      </c>
      <c r="D18" s="1" t="s">
        <v>5</v>
      </c>
      <c r="E18" s="1" t="str">
        <f t="shared" si="1"/>
        <v xml:space="preserve">attribute_o_div8 VARCHAR(255) CHARACTER SET utf8 COLLATE utf8_unicode_ci NOT NULL, </v>
      </c>
      <c r="F18" s="1" t="s">
        <v>33</v>
      </c>
      <c r="G18" s="1"/>
      <c r="H18" s="1"/>
    </row>
    <row r="19" spans="1:8" ht="14.1" customHeight="1">
      <c r="A19" s="1" t="s">
        <v>3</v>
      </c>
      <c r="B19" s="1">
        <v>9</v>
      </c>
      <c r="C19" s="1" t="str">
        <f t="shared" si="0"/>
        <v>attribute_o_div9</v>
      </c>
      <c r="D19" s="1" t="s">
        <v>5</v>
      </c>
      <c r="E19" s="1" t="str">
        <f t="shared" si="1"/>
        <v xml:space="preserve">attribute_o_div9 VARCHAR(255) CHARACTER SET utf8 COLLATE utf8_unicode_ci NOT NULL, </v>
      </c>
      <c r="F19" s="1" t="s">
        <v>34</v>
      </c>
      <c r="G19" s="1"/>
      <c r="H19" s="1"/>
    </row>
    <row r="20" spans="1:8" ht="14.1" customHeight="1">
      <c r="A20" s="1" t="s">
        <v>3</v>
      </c>
      <c r="B20" s="1">
        <v>10</v>
      </c>
      <c r="C20" s="1" t="str">
        <f t="shared" si="0"/>
        <v>attribute_o_div10</v>
      </c>
      <c r="D20" s="1" t="s">
        <v>5</v>
      </c>
      <c r="E20" s="1" t="str">
        <f t="shared" si="1"/>
        <v xml:space="preserve">attribute_o_div10 VARCHAR(255) CHARACTER SET utf8 COLLATE utf8_unicode_ci NOT NULL, </v>
      </c>
      <c r="F20" s="1" t="s">
        <v>35</v>
      </c>
      <c r="G20" s="1"/>
      <c r="H20" s="1"/>
    </row>
    <row r="21" spans="1:8" ht="14.1" customHeight="1">
      <c r="A21" s="1" t="s">
        <v>6</v>
      </c>
      <c r="B21" s="1">
        <v>1</v>
      </c>
      <c r="C21" s="1" t="str">
        <f t="shared" si="0"/>
        <v>class_o_div1</v>
      </c>
      <c r="D21" s="1" t="s">
        <v>5</v>
      </c>
      <c r="E21" s="1" t="str">
        <f t="shared" si="1"/>
        <v xml:space="preserve">class_o_div1 VARCHAR(255) CHARACTER SET utf8 COLLATE utf8_unicode_ci NOT NULL, </v>
      </c>
      <c r="F21" s="1" t="s">
        <v>36</v>
      </c>
      <c r="G21" s="1"/>
      <c r="H21" s="1"/>
    </row>
    <row r="22" spans="1:8" ht="14.1" customHeight="1">
      <c r="A22" s="1" t="s">
        <v>6</v>
      </c>
      <c r="B22" s="1">
        <v>2</v>
      </c>
      <c r="C22" s="1" t="str">
        <f t="shared" si="0"/>
        <v>class_o_div2</v>
      </c>
      <c r="D22" s="1" t="s">
        <v>5</v>
      </c>
      <c r="E22" s="1" t="str">
        <f t="shared" si="1"/>
        <v xml:space="preserve">class_o_div2 VARCHAR(255) CHARACTER SET utf8 COLLATE utf8_unicode_ci NOT NULL, </v>
      </c>
      <c r="F22" s="1" t="s">
        <v>37</v>
      </c>
      <c r="G22" s="1"/>
      <c r="H22" s="1"/>
    </row>
    <row r="23" spans="1:8" ht="14.1" customHeight="1">
      <c r="A23" s="1" t="s">
        <v>6</v>
      </c>
      <c r="B23" s="1">
        <v>3</v>
      </c>
      <c r="C23" s="1" t="str">
        <f t="shared" si="0"/>
        <v>class_o_div3</v>
      </c>
      <c r="D23" s="1" t="s">
        <v>5</v>
      </c>
      <c r="E23" s="1" t="str">
        <f t="shared" si="1"/>
        <v xml:space="preserve">class_o_div3 VARCHAR(255) CHARACTER SET utf8 COLLATE utf8_unicode_ci NOT NULL, </v>
      </c>
      <c r="F23" s="1" t="s">
        <v>38</v>
      </c>
      <c r="G23" s="1"/>
      <c r="H23" s="1"/>
    </row>
    <row r="24" spans="1:8" ht="14.1" customHeight="1">
      <c r="A24" s="1" t="s">
        <v>6</v>
      </c>
      <c r="B24" s="1">
        <v>4</v>
      </c>
      <c r="C24" s="1" t="str">
        <f t="shared" si="0"/>
        <v>class_o_div4</v>
      </c>
      <c r="D24" s="1" t="s">
        <v>5</v>
      </c>
      <c r="E24" s="1" t="str">
        <f t="shared" si="1"/>
        <v xml:space="preserve">class_o_div4 VARCHAR(255) CHARACTER SET utf8 COLLATE utf8_unicode_ci NOT NULL, </v>
      </c>
      <c r="F24" s="1" t="s">
        <v>39</v>
      </c>
      <c r="G24" s="1"/>
      <c r="H24" s="1"/>
    </row>
    <row r="25" spans="1:8" ht="14.1" customHeight="1">
      <c r="A25" s="1" t="s">
        <v>6</v>
      </c>
      <c r="B25" s="1">
        <v>5</v>
      </c>
      <c r="C25" s="1" t="str">
        <f t="shared" si="0"/>
        <v>class_o_div5</v>
      </c>
      <c r="D25" s="1" t="s">
        <v>5</v>
      </c>
      <c r="E25" s="1" t="str">
        <f t="shared" si="1"/>
        <v xml:space="preserve">class_o_div5 VARCHAR(255) CHARACTER SET utf8 COLLATE utf8_unicode_ci NOT NULL, </v>
      </c>
      <c r="F25" s="1" t="s">
        <v>40</v>
      </c>
      <c r="G25" s="1"/>
      <c r="H25" s="1"/>
    </row>
    <row r="26" spans="1:8" ht="14.1" customHeight="1">
      <c r="A26" s="1" t="s">
        <v>6</v>
      </c>
      <c r="B26" s="1">
        <v>6</v>
      </c>
      <c r="C26" s="1" t="str">
        <f t="shared" si="0"/>
        <v>class_o_div6</v>
      </c>
      <c r="D26" s="1" t="s">
        <v>5</v>
      </c>
      <c r="E26" s="1" t="str">
        <f t="shared" si="1"/>
        <v xml:space="preserve">class_o_div6 VARCHAR(255) CHARACTER SET utf8 COLLATE utf8_unicode_ci NOT NULL, </v>
      </c>
      <c r="F26" s="1" t="s">
        <v>41</v>
      </c>
      <c r="G26" s="1"/>
      <c r="H26" s="1"/>
    </row>
    <row r="27" spans="1:8" ht="14.1" customHeight="1">
      <c r="A27" s="1" t="s">
        <v>6</v>
      </c>
      <c r="B27" s="1">
        <v>7</v>
      </c>
      <c r="C27" s="1" t="str">
        <f t="shared" si="0"/>
        <v>class_o_div7</v>
      </c>
      <c r="D27" s="1" t="s">
        <v>5</v>
      </c>
      <c r="E27" s="1" t="str">
        <f t="shared" si="1"/>
        <v xml:space="preserve">class_o_div7 VARCHAR(255) CHARACTER SET utf8 COLLATE utf8_unicode_ci NOT NULL, </v>
      </c>
      <c r="F27" s="1" t="s">
        <v>42</v>
      </c>
      <c r="G27" s="1"/>
      <c r="H27" s="1"/>
    </row>
    <row r="28" spans="1:8" ht="14.1" customHeight="1">
      <c r="A28" s="1" t="s">
        <v>6</v>
      </c>
      <c r="B28" s="1">
        <v>8</v>
      </c>
      <c r="C28" s="1" t="str">
        <f t="shared" si="0"/>
        <v>class_o_div8</v>
      </c>
      <c r="D28" s="1" t="s">
        <v>5</v>
      </c>
      <c r="E28" s="1" t="str">
        <f t="shared" si="1"/>
        <v xml:space="preserve">class_o_div8 VARCHAR(255) CHARACTER SET utf8 COLLATE utf8_unicode_ci NOT NULL, </v>
      </c>
      <c r="F28" s="1" t="s">
        <v>43</v>
      </c>
      <c r="G28" s="1"/>
      <c r="H28" s="1"/>
    </row>
    <row r="29" spans="1:8" ht="14.1" customHeight="1">
      <c r="A29" s="1" t="s">
        <v>6</v>
      </c>
      <c r="B29" s="1">
        <v>9</v>
      </c>
      <c r="C29" s="1" t="str">
        <f t="shared" si="0"/>
        <v>class_o_div9</v>
      </c>
      <c r="D29" s="1" t="s">
        <v>5</v>
      </c>
      <c r="E29" s="1" t="str">
        <f t="shared" si="1"/>
        <v xml:space="preserve">class_o_div9 VARCHAR(255) CHARACTER SET utf8 COLLATE utf8_unicode_ci NOT NULL, </v>
      </c>
      <c r="F29" s="1" t="s">
        <v>44</v>
      </c>
      <c r="G29" s="1"/>
      <c r="H29" s="1"/>
    </row>
    <row r="30" spans="1:8" ht="14.1" customHeight="1">
      <c r="A30" s="1" t="s">
        <v>6</v>
      </c>
      <c r="B30" s="1">
        <v>10</v>
      </c>
      <c r="C30" s="1" t="str">
        <f t="shared" si="0"/>
        <v>class_o_div10</v>
      </c>
      <c r="D30" s="1" t="s">
        <v>5</v>
      </c>
      <c r="E30" s="1" t="str">
        <f t="shared" si="1"/>
        <v xml:space="preserve">class_o_div10 VARCHAR(255) CHARACTER SET utf8 COLLATE utf8_unicode_ci NOT NULL, </v>
      </c>
      <c r="F30" s="1" t="s">
        <v>45</v>
      </c>
      <c r="G30" s="1"/>
      <c r="H30" s="1"/>
    </row>
    <row r="31" spans="1:8" ht="14.1" customHeight="1">
      <c r="A31" s="1" t="s">
        <v>7</v>
      </c>
      <c r="B31" s="1">
        <v>1</v>
      </c>
      <c r="C31" s="1" t="str">
        <f t="shared" si="0"/>
        <v>style_i_div1</v>
      </c>
      <c r="D31" s="1" t="s">
        <v>4</v>
      </c>
      <c r="E31" s="1" t="str">
        <f t="shared" si="1"/>
        <v xml:space="preserve">style_i_div1 TEXT CHARACTER SET utf8 COLLATE utf8_unicode_ci NOT NULL, </v>
      </c>
      <c r="F31" s="1" t="s">
        <v>46</v>
      </c>
      <c r="G31" s="1"/>
      <c r="H31" s="1"/>
    </row>
    <row r="32" spans="1:8" ht="14.1" customHeight="1">
      <c r="A32" s="1" t="s">
        <v>7</v>
      </c>
      <c r="B32" s="1">
        <v>2</v>
      </c>
      <c r="C32" s="1" t="str">
        <f t="shared" si="0"/>
        <v>style_i_div2</v>
      </c>
      <c r="D32" s="1" t="s">
        <v>4</v>
      </c>
      <c r="E32" s="1" t="str">
        <f t="shared" si="1"/>
        <v xml:space="preserve">style_i_div2 TEXT CHARACTER SET utf8 COLLATE utf8_unicode_ci NOT NULL, </v>
      </c>
      <c r="F32" s="1" t="s">
        <v>47</v>
      </c>
      <c r="G32" s="1"/>
      <c r="H32" s="1"/>
    </row>
    <row r="33" spans="1:8" ht="14.1" customHeight="1">
      <c r="A33" s="1" t="s">
        <v>7</v>
      </c>
      <c r="B33" s="1">
        <v>3</v>
      </c>
      <c r="C33" s="1" t="str">
        <f t="shared" si="0"/>
        <v>style_i_div3</v>
      </c>
      <c r="D33" s="1" t="s">
        <v>4</v>
      </c>
      <c r="E33" s="1" t="str">
        <f t="shared" si="1"/>
        <v xml:space="preserve">style_i_div3 TEXT CHARACTER SET utf8 COLLATE utf8_unicode_ci NOT NULL, </v>
      </c>
      <c r="F33" s="1" t="s">
        <v>48</v>
      </c>
      <c r="G33" s="1"/>
      <c r="H33" s="1"/>
    </row>
    <row r="34" spans="1:8" ht="14.1" customHeight="1">
      <c r="A34" s="1" t="s">
        <v>7</v>
      </c>
      <c r="B34" s="1">
        <v>4</v>
      </c>
      <c r="C34" s="1" t="str">
        <f t="shared" si="0"/>
        <v>style_i_div4</v>
      </c>
      <c r="D34" s="1" t="s">
        <v>4</v>
      </c>
      <c r="E34" s="1" t="str">
        <f t="shared" si="1"/>
        <v xml:space="preserve">style_i_div4 TEXT CHARACTER SET utf8 COLLATE utf8_unicode_ci NOT NULL, </v>
      </c>
      <c r="F34" s="1" t="s">
        <v>49</v>
      </c>
      <c r="G34" s="1"/>
      <c r="H34" s="1"/>
    </row>
    <row r="35" spans="1:8" ht="14.1" customHeight="1">
      <c r="A35" s="1" t="s">
        <v>7</v>
      </c>
      <c r="B35" s="1">
        <v>5</v>
      </c>
      <c r="C35" s="1" t="str">
        <f t="shared" si="0"/>
        <v>style_i_div5</v>
      </c>
      <c r="D35" s="1" t="s">
        <v>4</v>
      </c>
      <c r="E35" s="1" t="str">
        <f t="shared" si="1"/>
        <v xml:space="preserve">style_i_div5 TEXT CHARACTER SET utf8 COLLATE utf8_unicode_ci NOT NULL, </v>
      </c>
      <c r="F35" s="1" t="s">
        <v>50</v>
      </c>
      <c r="G35" s="1"/>
      <c r="H35" s="1"/>
    </row>
    <row r="36" spans="1:8" ht="14.1" customHeight="1">
      <c r="A36" s="1" t="s">
        <v>7</v>
      </c>
      <c r="B36" s="1">
        <v>6</v>
      </c>
      <c r="C36" s="1" t="str">
        <f t="shared" si="0"/>
        <v>style_i_div6</v>
      </c>
      <c r="D36" s="1" t="s">
        <v>4</v>
      </c>
      <c r="E36" s="1" t="str">
        <f t="shared" si="1"/>
        <v xml:space="preserve">style_i_div6 TEXT CHARACTER SET utf8 COLLATE utf8_unicode_ci NOT NULL, </v>
      </c>
      <c r="F36" s="1" t="s">
        <v>51</v>
      </c>
      <c r="G36" s="1"/>
      <c r="H36" s="1"/>
    </row>
    <row r="37" spans="1:8" ht="14.1" customHeight="1">
      <c r="A37" s="1" t="s">
        <v>7</v>
      </c>
      <c r="B37" s="1">
        <v>7</v>
      </c>
      <c r="C37" s="1" t="str">
        <f t="shared" si="0"/>
        <v>style_i_div7</v>
      </c>
      <c r="D37" s="1" t="s">
        <v>4</v>
      </c>
      <c r="E37" s="1" t="str">
        <f t="shared" si="1"/>
        <v xml:space="preserve">style_i_div7 TEXT CHARACTER SET utf8 COLLATE utf8_unicode_ci NOT NULL, </v>
      </c>
      <c r="F37" s="1" t="s">
        <v>52</v>
      </c>
      <c r="G37" s="1"/>
      <c r="H37" s="1"/>
    </row>
    <row r="38" spans="1:8" ht="14.1" customHeight="1">
      <c r="A38" s="1" t="s">
        <v>7</v>
      </c>
      <c r="B38" s="1">
        <v>8</v>
      </c>
      <c r="C38" s="1" t="str">
        <f t="shared" si="0"/>
        <v>style_i_div8</v>
      </c>
      <c r="D38" s="1" t="s">
        <v>4</v>
      </c>
      <c r="E38" s="1" t="str">
        <f t="shared" si="1"/>
        <v xml:space="preserve">style_i_div8 TEXT CHARACTER SET utf8 COLLATE utf8_unicode_ci NOT NULL, </v>
      </c>
      <c r="F38" s="1" t="s">
        <v>53</v>
      </c>
      <c r="G38" s="1"/>
      <c r="H38" s="1"/>
    </row>
    <row r="39" spans="1:8" ht="14.1" customHeight="1">
      <c r="A39" s="1" t="s">
        <v>7</v>
      </c>
      <c r="B39" s="1">
        <v>9</v>
      </c>
      <c r="C39" s="1" t="str">
        <f t="shared" si="0"/>
        <v>style_i_div9</v>
      </c>
      <c r="D39" s="1" t="s">
        <v>4</v>
      </c>
      <c r="E39" s="1" t="str">
        <f t="shared" si="1"/>
        <v xml:space="preserve">style_i_div9 TEXT CHARACTER SET utf8 COLLATE utf8_unicode_ci NOT NULL, </v>
      </c>
      <c r="F39" s="1" t="s">
        <v>54</v>
      </c>
      <c r="G39" s="1"/>
      <c r="H39" s="1"/>
    </row>
    <row r="40" spans="1:8" ht="14.1" customHeight="1">
      <c r="A40" s="1" t="s">
        <v>7</v>
      </c>
      <c r="B40" s="1">
        <v>10</v>
      </c>
      <c r="C40" s="1" t="str">
        <f t="shared" si="0"/>
        <v>style_i_div10</v>
      </c>
      <c r="D40" s="1" t="s">
        <v>4</v>
      </c>
      <c r="E40" s="1" t="str">
        <f t="shared" si="1"/>
        <v xml:space="preserve">style_i_div10 TEXT CHARACTER SET utf8 COLLATE utf8_unicode_ci NOT NULL, </v>
      </c>
      <c r="F40" s="1" t="s">
        <v>55</v>
      </c>
      <c r="G40" s="1"/>
      <c r="H40" s="1"/>
    </row>
    <row r="41" spans="1:8" ht="14.1" customHeight="1">
      <c r="A41" s="1" t="s">
        <v>8</v>
      </c>
      <c r="B41" s="1">
        <v>1</v>
      </c>
      <c r="C41" s="1" t="str">
        <f t="shared" si="0"/>
        <v>attribute_i_div1</v>
      </c>
      <c r="D41" s="1" t="s">
        <v>5</v>
      </c>
      <c r="E41" s="1" t="str">
        <f t="shared" si="1"/>
        <v xml:space="preserve">attribute_i_div1 VARCHAR(255) CHARACTER SET utf8 COLLATE utf8_unicode_ci NOT NULL, </v>
      </c>
      <c r="F41" s="1" t="s">
        <v>56</v>
      </c>
      <c r="G41" s="1"/>
      <c r="H41" s="1"/>
    </row>
    <row r="42" spans="1:8" ht="14.1" customHeight="1">
      <c r="A42" s="1" t="s">
        <v>8</v>
      </c>
      <c r="B42" s="1">
        <v>2</v>
      </c>
      <c r="C42" s="1" t="str">
        <f t="shared" si="0"/>
        <v>attribute_i_div2</v>
      </c>
      <c r="D42" s="1" t="s">
        <v>5</v>
      </c>
      <c r="E42" s="1" t="str">
        <f t="shared" si="1"/>
        <v xml:space="preserve">attribute_i_div2 VARCHAR(255) CHARACTER SET utf8 COLLATE utf8_unicode_ci NOT NULL, </v>
      </c>
      <c r="F42" s="1" t="s">
        <v>57</v>
      </c>
      <c r="G42" s="1"/>
      <c r="H42" s="1"/>
    </row>
    <row r="43" spans="1:8" ht="14.1" customHeight="1">
      <c r="A43" s="1" t="s">
        <v>8</v>
      </c>
      <c r="B43" s="1">
        <v>3</v>
      </c>
      <c r="C43" s="1" t="str">
        <f t="shared" si="0"/>
        <v>attribute_i_div3</v>
      </c>
      <c r="D43" s="1" t="s">
        <v>5</v>
      </c>
      <c r="E43" s="1" t="str">
        <f t="shared" si="1"/>
        <v xml:space="preserve">attribute_i_div3 VARCHAR(255) CHARACTER SET utf8 COLLATE utf8_unicode_ci NOT NULL, </v>
      </c>
      <c r="F43" s="1" t="s">
        <v>58</v>
      </c>
      <c r="G43" s="1"/>
      <c r="H43" s="1"/>
    </row>
    <row r="44" spans="1:8" ht="14.1" customHeight="1">
      <c r="A44" s="1" t="s">
        <v>8</v>
      </c>
      <c r="B44" s="1">
        <v>4</v>
      </c>
      <c r="C44" s="1" t="str">
        <f t="shared" si="0"/>
        <v>attribute_i_div4</v>
      </c>
      <c r="D44" s="1" t="s">
        <v>5</v>
      </c>
      <c r="E44" s="1" t="str">
        <f t="shared" si="1"/>
        <v xml:space="preserve">attribute_i_div4 VARCHAR(255) CHARACTER SET utf8 COLLATE utf8_unicode_ci NOT NULL, </v>
      </c>
      <c r="F44" s="1" t="s">
        <v>59</v>
      </c>
      <c r="G44" s="1"/>
      <c r="H44" s="1"/>
    </row>
    <row r="45" spans="1:8" ht="14.1" customHeight="1">
      <c r="A45" s="1" t="s">
        <v>8</v>
      </c>
      <c r="B45" s="1">
        <v>5</v>
      </c>
      <c r="C45" s="1" t="str">
        <f t="shared" si="0"/>
        <v>attribute_i_div5</v>
      </c>
      <c r="D45" s="1" t="s">
        <v>5</v>
      </c>
      <c r="E45" s="1" t="str">
        <f t="shared" si="1"/>
        <v xml:space="preserve">attribute_i_div5 VARCHAR(255) CHARACTER SET utf8 COLLATE utf8_unicode_ci NOT NULL, </v>
      </c>
      <c r="F45" s="1" t="s">
        <v>60</v>
      </c>
      <c r="G45" s="1"/>
      <c r="H45" s="1"/>
    </row>
    <row r="46" spans="1:8" ht="14.1" customHeight="1">
      <c r="A46" s="1" t="s">
        <v>8</v>
      </c>
      <c r="B46" s="1">
        <v>6</v>
      </c>
      <c r="C46" s="1" t="str">
        <f t="shared" si="0"/>
        <v>attribute_i_div6</v>
      </c>
      <c r="D46" s="1" t="s">
        <v>5</v>
      </c>
      <c r="E46" s="1" t="str">
        <f t="shared" si="1"/>
        <v xml:space="preserve">attribute_i_div6 VARCHAR(255) CHARACTER SET utf8 COLLATE utf8_unicode_ci NOT NULL, </v>
      </c>
      <c r="F46" s="1" t="s">
        <v>61</v>
      </c>
      <c r="G46" s="1"/>
      <c r="H46" s="1"/>
    </row>
    <row r="47" spans="1:8" ht="14.1" customHeight="1">
      <c r="A47" s="1" t="s">
        <v>8</v>
      </c>
      <c r="B47" s="1">
        <v>7</v>
      </c>
      <c r="C47" s="1" t="str">
        <f t="shared" si="0"/>
        <v>attribute_i_div7</v>
      </c>
      <c r="D47" s="1" t="s">
        <v>5</v>
      </c>
      <c r="E47" s="1" t="str">
        <f t="shared" si="1"/>
        <v xml:space="preserve">attribute_i_div7 VARCHAR(255) CHARACTER SET utf8 COLLATE utf8_unicode_ci NOT NULL, </v>
      </c>
      <c r="F47" s="1" t="s">
        <v>62</v>
      </c>
      <c r="G47" s="1"/>
      <c r="H47" s="1"/>
    </row>
    <row r="48" spans="1:8" ht="14.1" customHeight="1">
      <c r="A48" s="1" t="s">
        <v>8</v>
      </c>
      <c r="B48" s="1">
        <v>8</v>
      </c>
      <c r="C48" s="1" t="str">
        <f t="shared" si="0"/>
        <v>attribute_i_div8</v>
      </c>
      <c r="D48" s="1" t="s">
        <v>5</v>
      </c>
      <c r="E48" s="1" t="str">
        <f t="shared" si="1"/>
        <v xml:space="preserve">attribute_i_div8 VARCHAR(255) CHARACTER SET utf8 COLLATE utf8_unicode_ci NOT NULL, </v>
      </c>
      <c r="F48" s="1" t="s">
        <v>63</v>
      </c>
      <c r="G48" s="1"/>
      <c r="H48" s="1"/>
    </row>
    <row r="49" spans="1:8" ht="14.1" customHeight="1">
      <c r="A49" s="1" t="s">
        <v>8</v>
      </c>
      <c r="B49" s="1">
        <v>9</v>
      </c>
      <c r="C49" s="1" t="str">
        <f t="shared" si="0"/>
        <v>attribute_i_div9</v>
      </c>
      <c r="D49" s="1" t="s">
        <v>5</v>
      </c>
      <c r="E49" s="1" t="str">
        <f t="shared" si="1"/>
        <v xml:space="preserve">attribute_i_div9 VARCHAR(255) CHARACTER SET utf8 COLLATE utf8_unicode_ci NOT NULL, </v>
      </c>
      <c r="F49" s="1" t="s">
        <v>64</v>
      </c>
      <c r="G49" s="1"/>
      <c r="H49" s="1"/>
    </row>
    <row r="50" spans="1:8" ht="14.1" customHeight="1">
      <c r="A50" s="1" t="s">
        <v>8</v>
      </c>
      <c r="B50" s="1">
        <v>10</v>
      </c>
      <c r="C50" s="1" t="str">
        <f t="shared" si="0"/>
        <v>attribute_i_div10</v>
      </c>
      <c r="D50" s="1" t="s">
        <v>5</v>
      </c>
      <c r="E50" s="1" t="str">
        <f t="shared" si="1"/>
        <v xml:space="preserve">attribute_i_div10 VARCHAR(255) CHARACTER SET utf8 COLLATE utf8_unicode_ci NOT NULL, </v>
      </c>
      <c r="F50" s="1" t="s">
        <v>65</v>
      </c>
      <c r="G50" s="1"/>
      <c r="H50" s="1"/>
    </row>
    <row r="51" spans="1:8" ht="14.1" customHeight="1">
      <c r="A51" s="1" t="s">
        <v>9</v>
      </c>
      <c r="B51" s="1">
        <v>1</v>
      </c>
      <c r="C51" s="1" t="str">
        <f t="shared" si="0"/>
        <v>class_i_div1</v>
      </c>
      <c r="D51" s="1" t="s">
        <v>5</v>
      </c>
      <c r="E51" s="1" t="str">
        <f t="shared" si="1"/>
        <v xml:space="preserve">class_i_div1 VARCHAR(255) CHARACTER SET utf8 COLLATE utf8_unicode_ci NOT NULL, </v>
      </c>
      <c r="F51" s="1" t="s">
        <v>66</v>
      </c>
      <c r="G51" s="1"/>
      <c r="H51" s="1"/>
    </row>
    <row r="52" spans="1:8" ht="14.1" customHeight="1">
      <c r="A52" s="1" t="s">
        <v>9</v>
      </c>
      <c r="B52" s="1">
        <v>2</v>
      </c>
      <c r="C52" s="1" t="str">
        <f t="shared" si="0"/>
        <v>class_i_div2</v>
      </c>
      <c r="D52" s="1" t="s">
        <v>5</v>
      </c>
      <c r="E52" s="1" t="str">
        <f t="shared" si="1"/>
        <v xml:space="preserve">class_i_div2 VARCHAR(255) CHARACTER SET utf8 COLLATE utf8_unicode_ci NOT NULL, </v>
      </c>
      <c r="F52" s="1" t="s">
        <v>67</v>
      </c>
      <c r="G52" s="1"/>
      <c r="H52" s="1"/>
    </row>
    <row r="53" spans="1:8" ht="14.1" customHeight="1">
      <c r="A53" s="1" t="s">
        <v>9</v>
      </c>
      <c r="B53" s="1">
        <v>3</v>
      </c>
      <c r="C53" s="1" t="str">
        <f t="shared" si="0"/>
        <v>class_i_div3</v>
      </c>
      <c r="D53" s="1" t="s">
        <v>5</v>
      </c>
      <c r="E53" s="1" t="str">
        <f t="shared" si="1"/>
        <v xml:space="preserve">class_i_div3 VARCHAR(255) CHARACTER SET utf8 COLLATE utf8_unicode_ci NOT NULL, </v>
      </c>
      <c r="F53" s="1" t="s">
        <v>68</v>
      </c>
      <c r="G53" s="1"/>
      <c r="H53" s="1"/>
    </row>
    <row r="54" spans="1:8" ht="14.1" customHeight="1">
      <c r="A54" s="1" t="s">
        <v>9</v>
      </c>
      <c r="B54" s="1">
        <v>4</v>
      </c>
      <c r="C54" s="1" t="str">
        <f t="shared" si="0"/>
        <v>class_i_div4</v>
      </c>
      <c r="D54" s="1" t="s">
        <v>5</v>
      </c>
      <c r="E54" s="1" t="str">
        <f t="shared" si="1"/>
        <v xml:space="preserve">class_i_div4 VARCHAR(255) CHARACTER SET utf8 COLLATE utf8_unicode_ci NOT NULL, </v>
      </c>
      <c r="F54" s="1" t="s">
        <v>69</v>
      </c>
      <c r="G54" s="1"/>
      <c r="H54" s="1"/>
    </row>
    <row r="55" spans="1:8" ht="14.1" customHeight="1">
      <c r="A55" s="1" t="s">
        <v>9</v>
      </c>
      <c r="B55" s="1">
        <v>5</v>
      </c>
      <c r="C55" s="1" t="str">
        <f t="shared" si="0"/>
        <v>class_i_div5</v>
      </c>
      <c r="D55" s="1" t="s">
        <v>5</v>
      </c>
      <c r="E55" s="1" t="str">
        <f t="shared" si="1"/>
        <v xml:space="preserve">class_i_div5 VARCHAR(255) CHARACTER SET utf8 COLLATE utf8_unicode_ci NOT NULL, </v>
      </c>
      <c r="F55" s="1" t="s">
        <v>70</v>
      </c>
      <c r="G55" s="1"/>
      <c r="H55" s="1"/>
    </row>
    <row r="56" spans="1:8" ht="14.1" customHeight="1">
      <c r="A56" s="1" t="s">
        <v>9</v>
      </c>
      <c r="B56" s="1">
        <v>6</v>
      </c>
      <c r="C56" s="1" t="str">
        <f t="shared" si="0"/>
        <v>class_i_div6</v>
      </c>
      <c r="D56" s="1" t="s">
        <v>5</v>
      </c>
      <c r="E56" s="1" t="str">
        <f t="shared" si="1"/>
        <v xml:space="preserve">class_i_div6 VARCHAR(255) CHARACTER SET utf8 COLLATE utf8_unicode_ci NOT NULL, </v>
      </c>
      <c r="F56" s="1" t="s">
        <v>71</v>
      </c>
      <c r="G56" s="1"/>
      <c r="H56" s="1"/>
    </row>
    <row r="57" spans="1:8" ht="14.1" customHeight="1">
      <c r="A57" s="1" t="s">
        <v>9</v>
      </c>
      <c r="B57" s="1">
        <v>7</v>
      </c>
      <c r="C57" s="1" t="str">
        <f t="shared" si="0"/>
        <v>class_i_div7</v>
      </c>
      <c r="D57" s="1" t="s">
        <v>5</v>
      </c>
      <c r="E57" s="1" t="str">
        <f t="shared" si="1"/>
        <v xml:space="preserve">class_i_div7 VARCHAR(255) CHARACTER SET utf8 COLLATE utf8_unicode_ci NOT NULL, </v>
      </c>
      <c r="F57" s="1" t="s">
        <v>72</v>
      </c>
      <c r="G57" s="1"/>
      <c r="H57" s="1"/>
    </row>
    <row r="58" spans="1:8" ht="14.1" customHeight="1">
      <c r="A58" s="1" t="s">
        <v>9</v>
      </c>
      <c r="B58" s="1">
        <v>8</v>
      </c>
      <c r="C58" s="1" t="str">
        <f t="shared" si="0"/>
        <v>class_i_div8</v>
      </c>
      <c r="D58" s="1" t="s">
        <v>5</v>
      </c>
      <c r="E58" s="1" t="str">
        <f t="shared" si="1"/>
        <v xml:space="preserve">class_i_div8 VARCHAR(255) CHARACTER SET utf8 COLLATE utf8_unicode_ci NOT NULL, </v>
      </c>
      <c r="F58" s="1" t="s">
        <v>73</v>
      </c>
      <c r="G58" s="1"/>
      <c r="H58" s="1"/>
    </row>
    <row r="59" spans="1:8" ht="14.1" customHeight="1">
      <c r="A59" s="1" t="s">
        <v>9</v>
      </c>
      <c r="B59" s="1">
        <v>9</v>
      </c>
      <c r="C59" s="1" t="str">
        <f t="shared" si="0"/>
        <v>class_i_div9</v>
      </c>
      <c r="D59" s="1" t="s">
        <v>5</v>
      </c>
      <c r="E59" s="1" t="str">
        <f t="shared" si="1"/>
        <v xml:space="preserve">class_i_div9 VARCHAR(255) CHARACTER SET utf8 COLLATE utf8_unicode_ci NOT NULL, </v>
      </c>
      <c r="F59" s="1" t="s">
        <v>74</v>
      </c>
      <c r="G59" s="1"/>
      <c r="H59" s="1"/>
    </row>
    <row r="60" spans="1:8" ht="14.1" customHeight="1">
      <c r="A60" s="1" t="s">
        <v>9</v>
      </c>
      <c r="B60" s="1">
        <v>10</v>
      </c>
      <c r="C60" s="1" t="str">
        <f t="shared" si="0"/>
        <v>class_i_div10</v>
      </c>
      <c r="D60" s="1" t="s">
        <v>5</v>
      </c>
      <c r="E60" s="1" t="str">
        <f t="shared" si="1"/>
        <v xml:space="preserve">class_i_div10 VARCHAR(255) CHARACTER SET utf8 COLLATE utf8_unicode_ci NOT NULL, </v>
      </c>
      <c r="F60" s="1" t="s">
        <v>75</v>
      </c>
      <c r="G60" s="1"/>
      <c r="H60" s="1"/>
    </row>
    <row r="61" spans="1:8" ht="14.1" customHeight="1">
      <c r="A61" s="1" t="s">
        <v>10</v>
      </c>
      <c r="B61" s="1">
        <v>1</v>
      </c>
      <c r="C61" s="1" t="str">
        <f t="shared" si="0"/>
        <v>text_div1</v>
      </c>
      <c r="D61" s="1" t="s">
        <v>4</v>
      </c>
      <c r="E61" s="1" t="str">
        <f t="shared" si="1"/>
        <v xml:space="preserve">text_div1 TEXT CHARACTER SET utf8 COLLATE utf8_unicode_ci NOT NULL, </v>
      </c>
      <c r="F61" s="1" t="s">
        <v>76</v>
      </c>
      <c r="G61" s="1"/>
      <c r="H61" s="1"/>
    </row>
    <row r="62" spans="1:8" ht="14.1" customHeight="1">
      <c r="A62" s="1" t="s">
        <v>10</v>
      </c>
      <c r="B62" s="1">
        <v>2</v>
      </c>
      <c r="C62" s="1" t="str">
        <f t="shared" si="0"/>
        <v>text_div2</v>
      </c>
      <c r="D62" s="1" t="s">
        <v>4</v>
      </c>
      <c r="E62" s="1" t="str">
        <f t="shared" si="1"/>
        <v xml:space="preserve">text_div2 TEXT CHARACTER SET utf8 COLLATE utf8_unicode_ci NOT NULL, </v>
      </c>
      <c r="F62" s="1" t="s">
        <v>77</v>
      </c>
      <c r="G62" s="1"/>
      <c r="H62" s="1"/>
    </row>
    <row r="63" spans="1:8" ht="14.1" customHeight="1">
      <c r="A63" s="1" t="s">
        <v>10</v>
      </c>
      <c r="B63" s="1">
        <v>3</v>
      </c>
      <c r="C63" s="1" t="str">
        <f t="shared" si="0"/>
        <v>text_div3</v>
      </c>
      <c r="D63" s="1" t="s">
        <v>4</v>
      </c>
      <c r="E63" s="1" t="str">
        <f t="shared" si="1"/>
        <v xml:space="preserve">text_div3 TEXT CHARACTER SET utf8 COLLATE utf8_unicode_ci NOT NULL, </v>
      </c>
      <c r="F63" s="1" t="s">
        <v>78</v>
      </c>
      <c r="G63" s="1"/>
      <c r="H63" s="1"/>
    </row>
    <row r="64" spans="1:8" ht="14.1" customHeight="1">
      <c r="A64" s="1" t="s">
        <v>10</v>
      </c>
      <c r="B64" s="1">
        <v>4</v>
      </c>
      <c r="C64" s="1" t="str">
        <f t="shared" si="0"/>
        <v>text_div4</v>
      </c>
      <c r="D64" s="1" t="s">
        <v>4</v>
      </c>
      <c r="E64" s="1" t="str">
        <f t="shared" si="1"/>
        <v xml:space="preserve">text_div4 TEXT CHARACTER SET utf8 COLLATE utf8_unicode_ci NOT NULL, </v>
      </c>
      <c r="F64" s="1" t="s">
        <v>79</v>
      </c>
      <c r="G64" s="1"/>
      <c r="H64" s="1"/>
    </row>
    <row r="65" spans="1:8" ht="14.1" customHeight="1">
      <c r="A65" s="1" t="s">
        <v>10</v>
      </c>
      <c r="B65" s="1">
        <v>5</v>
      </c>
      <c r="C65" s="1" t="str">
        <f t="shared" si="0"/>
        <v>text_div5</v>
      </c>
      <c r="D65" s="1" t="s">
        <v>4</v>
      </c>
      <c r="E65" s="1" t="str">
        <f t="shared" si="1"/>
        <v xml:space="preserve">text_div5 TEXT CHARACTER SET utf8 COLLATE utf8_unicode_ci NOT NULL, </v>
      </c>
      <c r="F65" s="1" t="s">
        <v>80</v>
      </c>
      <c r="G65" s="1"/>
      <c r="H65" s="1"/>
    </row>
    <row r="66" spans="1:8" ht="14.1" customHeight="1">
      <c r="A66" s="1" t="s">
        <v>10</v>
      </c>
      <c r="B66" s="1">
        <v>6</v>
      </c>
      <c r="C66" s="1" t="str">
        <f t="shared" ref="C66:C120" si="2">CONCATENATE(A66,B66)</f>
        <v>text_div6</v>
      </c>
      <c r="D66" s="1" t="s">
        <v>4</v>
      </c>
      <c r="E66" s="1" t="str">
        <f t="shared" ref="E66:E120" si="3">CONCATENATE(C66,D66)</f>
        <v xml:space="preserve">text_div6 TEXT CHARACTER SET utf8 COLLATE utf8_unicode_ci NOT NULL, </v>
      </c>
      <c r="F66" s="1" t="s">
        <v>81</v>
      </c>
      <c r="G66" s="1"/>
      <c r="H66" s="1"/>
    </row>
    <row r="67" spans="1:8" ht="14.1" customHeight="1">
      <c r="A67" s="1" t="s">
        <v>10</v>
      </c>
      <c r="B67" s="1">
        <v>7</v>
      </c>
      <c r="C67" s="1" t="str">
        <f t="shared" si="2"/>
        <v>text_div7</v>
      </c>
      <c r="D67" s="1" t="s">
        <v>4</v>
      </c>
      <c r="E67" s="1" t="str">
        <f t="shared" si="3"/>
        <v xml:space="preserve">text_div7 TEXT CHARACTER SET utf8 COLLATE utf8_unicode_ci NOT NULL, </v>
      </c>
      <c r="F67" s="1" t="s">
        <v>82</v>
      </c>
      <c r="G67" s="1"/>
      <c r="H67" s="1"/>
    </row>
    <row r="68" spans="1:8" ht="14.1" customHeight="1">
      <c r="A68" s="1" t="s">
        <v>10</v>
      </c>
      <c r="B68" s="1">
        <v>8</v>
      </c>
      <c r="C68" s="1" t="str">
        <f t="shared" si="2"/>
        <v>text_div8</v>
      </c>
      <c r="D68" s="1" t="s">
        <v>4</v>
      </c>
      <c r="E68" s="1" t="str">
        <f t="shared" si="3"/>
        <v xml:space="preserve">text_div8 TEXT CHARACTER SET utf8 COLLATE utf8_unicode_ci NOT NULL, </v>
      </c>
      <c r="F68" s="1" t="s">
        <v>83</v>
      </c>
      <c r="G68" s="1"/>
      <c r="H68" s="1"/>
    </row>
    <row r="69" spans="1:8" ht="14.1" customHeight="1">
      <c r="A69" s="1" t="s">
        <v>10</v>
      </c>
      <c r="B69" s="1">
        <v>9</v>
      </c>
      <c r="C69" s="1" t="str">
        <f t="shared" si="2"/>
        <v>text_div9</v>
      </c>
      <c r="D69" s="1" t="s">
        <v>4</v>
      </c>
      <c r="E69" s="1" t="str">
        <f t="shared" si="3"/>
        <v xml:space="preserve">text_div9 TEXT CHARACTER SET utf8 COLLATE utf8_unicode_ci NOT NULL, </v>
      </c>
      <c r="F69" s="1" t="s">
        <v>84</v>
      </c>
      <c r="G69" s="1"/>
      <c r="H69" s="1"/>
    </row>
    <row r="70" spans="1:8" ht="14.1" customHeight="1">
      <c r="A70" s="1" t="s">
        <v>10</v>
      </c>
      <c r="B70" s="1">
        <v>10</v>
      </c>
      <c r="C70" s="1" t="str">
        <f t="shared" si="2"/>
        <v>text_div10</v>
      </c>
      <c r="D70" s="1" t="s">
        <v>4</v>
      </c>
      <c r="E70" s="1" t="str">
        <f t="shared" si="3"/>
        <v xml:space="preserve">text_div10 TEXT CHARACTER SET utf8 COLLATE utf8_unicode_ci NOT NULL, </v>
      </c>
      <c r="F70" s="1" t="s">
        <v>85</v>
      </c>
      <c r="G70" s="1"/>
      <c r="H70" s="1"/>
    </row>
    <row r="71" spans="1:8" ht="14.1" customHeight="1">
      <c r="A71" s="1" t="s">
        <v>11</v>
      </c>
      <c r="B71" s="1">
        <v>1</v>
      </c>
      <c r="C71" s="1" t="str">
        <f t="shared" si="2"/>
        <v>name_image_div1</v>
      </c>
      <c r="D71" s="1" t="s">
        <v>5</v>
      </c>
      <c r="E71" s="1" t="str">
        <f t="shared" si="3"/>
        <v xml:space="preserve">name_image_div1 VARCHAR(255) CHARACTER SET utf8 COLLATE utf8_unicode_ci NOT NULL, </v>
      </c>
      <c r="F71" s="1" t="s">
        <v>86</v>
      </c>
      <c r="G71" s="1"/>
      <c r="H71" s="1"/>
    </row>
    <row r="72" spans="1:8" ht="14.1" customHeight="1">
      <c r="A72" s="1" t="s">
        <v>11</v>
      </c>
      <c r="B72" s="1">
        <v>2</v>
      </c>
      <c r="C72" s="1" t="str">
        <f t="shared" si="2"/>
        <v>name_image_div2</v>
      </c>
      <c r="D72" s="1" t="s">
        <v>5</v>
      </c>
      <c r="E72" s="1" t="str">
        <f t="shared" si="3"/>
        <v xml:space="preserve">name_image_div2 VARCHAR(255) CHARACTER SET utf8 COLLATE utf8_unicode_ci NOT NULL, </v>
      </c>
      <c r="F72" s="1" t="s">
        <v>87</v>
      </c>
      <c r="G72" s="1"/>
      <c r="H72" s="1"/>
    </row>
    <row r="73" spans="1:8" ht="14.1" customHeight="1">
      <c r="A73" s="1" t="s">
        <v>11</v>
      </c>
      <c r="B73" s="1">
        <v>3</v>
      </c>
      <c r="C73" s="1" t="str">
        <f t="shared" si="2"/>
        <v>name_image_div3</v>
      </c>
      <c r="D73" s="1" t="s">
        <v>5</v>
      </c>
      <c r="E73" s="1" t="str">
        <f t="shared" si="3"/>
        <v xml:space="preserve">name_image_div3 VARCHAR(255) CHARACTER SET utf8 COLLATE utf8_unicode_ci NOT NULL, </v>
      </c>
      <c r="F73" s="1" t="s">
        <v>88</v>
      </c>
      <c r="G73" s="1"/>
      <c r="H73" s="1"/>
    </row>
    <row r="74" spans="1:8" ht="14.1" customHeight="1">
      <c r="A74" s="1" t="s">
        <v>11</v>
      </c>
      <c r="B74" s="1">
        <v>4</v>
      </c>
      <c r="C74" s="1" t="str">
        <f t="shared" si="2"/>
        <v>name_image_div4</v>
      </c>
      <c r="D74" s="1" t="s">
        <v>5</v>
      </c>
      <c r="E74" s="1" t="str">
        <f t="shared" si="3"/>
        <v xml:space="preserve">name_image_div4 VARCHAR(255) CHARACTER SET utf8 COLLATE utf8_unicode_ci NOT NULL, </v>
      </c>
      <c r="F74" s="1" t="s">
        <v>89</v>
      </c>
      <c r="G74" s="1"/>
      <c r="H74" s="1"/>
    </row>
    <row r="75" spans="1:8" ht="14.1" customHeight="1">
      <c r="A75" s="1" t="s">
        <v>11</v>
      </c>
      <c r="B75" s="1">
        <v>5</v>
      </c>
      <c r="C75" s="1" t="str">
        <f t="shared" si="2"/>
        <v>name_image_div5</v>
      </c>
      <c r="D75" s="1" t="s">
        <v>5</v>
      </c>
      <c r="E75" s="1" t="str">
        <f t="shared" si="3"/>
        <v xml:space="preserve">name_image_div5 VARCHAR(255) CHARACTER SET utf8 COLLATE utf8_unicode_ci NOT NULL, </v>
      </c>
      <c r="F75" s="1" t="s">
        <v>90</v>
      </c>
      <c r="G75" s="1"/>
      <c r="H75" s="1"/>
    </row>
    <row r="76" spans="1:8" ht="14.1" customHeight="1">
      <c r="A76" s="1" t="s">
        <v>11</v>
      </c>
      <c r="B76" s="1">
        <v>6</v>
      </c>
      <c r="C76" s="1" t="str">
        <f t="shared" si="2"/>
        <v>name_image_div6</v>
      </c>
      <c r="D76" s="1" t="s">
        <v>5</v>
      </c>
      <c r="E76" s="1" t="str">
        <f t="shared" si="3"/>
        <v xml:space="preserve">name_image_div6 VARCHAR(255) CHARACTER SET utf8 COLLATE utf8_unicode_ci NOT NULL, </v>
      </c>
      <c r="F76" s="1" t="s">
        <v>91</v>
      </c>
      <c r="G76" s="1"/>
      <c r="H76" s="1"/>
    </row>
    <row r="77" spans="1:8" ht="14.1" customHeight="1">
      <c r="A77" s="1" t="s">
        <v>11</v>
      </c>
      <c r="B77" s="1">
        <v>7</v>
      </c>
      <c r="C77" s="1" t="str">
        <f t="shared" si="2"/>
        <v>name_image_div7</v>
      </c>
      <c r="D77" s="1" t="s">
        <v>5</v>
      </c>
      <c r="E77" s="1" t="str">
        <f t="shared" si="3"/>
        <v xml:space="preserve">name_image_div7 VARCHAR(255) CHARACTER SET utf8 COLLATE utf8_unicode_ci NOT NULL, </v>
      </c>
      <c r="F77" s="1" t="s">
        <v>92</v>
      </c>
      <c r="G77" s="1"/>
      <c r="H77" s="1"/>
    </row>
    <row r="78" spans="1:8" ht="14.1" customHeight="1">
      <c r="A78" s="1" t="s">
        <v>11</v>
      </c>
      <c r="B78" s="1">
        <v>8</v>
      </c>
      <c r="C78" s="1" t="str">
        <f t="shared" si="2"/>
        <v>name_image_div8</v>
      </c>
      <c r="D78" s="1" t="s">
        <v>5</v>
      </c>
      <c r="E78" s="1" t="str">
        <f t="shared" si="3"/>
        <v xml:space="preserve">name_image_div8 VARCHAR(255) CHARACTER SET utf8 COLLATE utf8_unicode_ci NOT NULL, </v>
      </c>
      <c r="F78" s="1" t="s">
        <v>93</v>
      </c>
      <c r="G78" s="1"/>
      <c r="H78" s="1"/>
    </row>
    <row r="79" spans="1:8" ht="14.1" customHeight="1">
      <c r="A79" s="1" t="s">
        <v>11</v>
      </c>
      <c r="B79" s="1">
        <v>9</v>
      </c>
      <c r="C79" s="1" t="str">
        <f t="shared" si="2"/>
        <v>name_image_div9</v>
      </c>
      <c r="D79" s="1" t="s">
        <v>5</v>
      </c>
      <c r="E79" s="1" t="str">
        <f t="shared" si="3"/>
        <v xml:space="preserve">name_image_div9 VARCHAR(255) CHARACTER SET utf8 COLLATE utf8_unicode_ci NOT NULL, </v>
      </c>
      <c r="F79" s="1" t="s">
        <v>94</v>
      </c>
      <c r="G79" s="1"/>
      <c r="H79" s="1"/>
    </row>
    <row r="80" spans="1:8" ht="14.1" customHeight="1">
      <c r="A80" s="1" t="s">
        <v>11</v>
      </c>
      <c r="B80" s="1">
        <v>10</v>
      </c>
      <c r="C80" s="1" t="str">
        <f t="shared" si="2"/>
        <v>name_image_div10</v>
      </c>
      <c r="D80" s="1" t="s">
        <v>5</v>
      </c>
      <c r="E80" s="1" t="str">
        <f t="shared" si="3"/>
        <v xml:space="preserve">name_image_div10 VARCHAR(255) CHARACTER SET utf8 COLLATE utf8_unicode_ci NOT NULL, </v>
      </c>
      <c r="F80" s="1" t="s">
        <v>95</v>
      </c>
      <c r="G80" s="1"/>
      <c r="H80" s="1"/>
    </row>
    <row r="81" spans="1:8" ht="14.1" customHeight="1">
      <c r="A81" s="1" t="s">
        <v>12</v>
      </c>
      <c r="B81" s="1">
        <v>1</v>
      </c>
      <c r="C81" s="1" t="str">
        <f t="shared" si="2"/>
        <v>alt_image_div1</v>
      </c>
      <c r="D81" s="1" t="s">
        <v>5</v>
      </c>
      <c r="E81" s="1" t="str">
        <f t="shared" si="3"/>
        <v xml:space="preserve">alt_image_div1 VARCHAR(255) CHARACTER SET utf8 COLLATE utf8_unicode_ci NOT NULL, </v>
      </c>
      <c r="F81" s="1" t="s">
        <v>96</v>
      </c>
      <c r="G81" s="1"/>
      <c r="H81" s="1"/>
    </row>
    <row r="82" spans="1:8" ht="14.1" customHeight="1">
      <c r="A82" s="1" t="s">
        <v>12</v>
      </c>
      <c r="B82" s="1">
        <v>2</v>
      </c>
      <c r="C82" s="1" t="str">
        <f t="shared" si="2"/>
        <v>alt_image_div2</v>
      </c>
      <c r="D82" s="1" t="s">
        <v>5</v>
      </c>
      <c r="E82" s="1" t="str">
        <f t="shared" si="3"/>
        <v xml:space="preserve">alt_image_div2 VARCHAR(255) CHARACTER SET utf8 COLLATE utf8_unicode_ci NOT NULL, </v>
      </c>
      <c r="F82" s="1" t="s">
        <v>97</v>
      </c>
      <c r="G82" s="1"/>
      <c r="H82" s="1"/>
    </row>
    <row r="83" spans="1:8" ht="14.1" customHeight="1">
      <c r="A83" s="1" t="s">
        <v>12</v>
      </c>
      <c r="B83" s="1">
        <v>3</v>
      </c>
      <c r="C83" s="1" t="str">
        <f t="shared" si="2"/>
        <v>alt_image_div3</v>
      </c>
      <c r="D83" s="1" t="s">
        <v>5</v>
      </c>
      <c r="E83" s="1" t="str">
        <f t="shared" si="3"/>
        <v xml:space="preserve">alt_image_div3 VARCHAR(255) CHARACTER SET utf8 COLLATE utf8_unicode_ci NOT NULL, </v>
      </c>
      <c r="F83" s="1" t="s">
        <v>98</v>
      </c>
      <c r="G83" s="1"/>
      <c r="H83" s="1"/>
    </row>
    <row r="84" spans="1:8" ht="14.1" customHeight="1">
      <c r="A84" s="1" t="s">
        <v>12</v>
      </c>
      <c r="B84" s="1">
        <v>4</v>
      </c>
      <c r="C84" s="1" t="str">
        <f t="shared" si="2"/>
        <v>alt_image_div4</v>
      </c>
      <c r="D84" s="1" t="s">
        <v>5</v>
      </c>
      <c r="E84" s="1" t="str">
        <f t="shared" si="3"/>
        <v xml:space="preserve">alt_image_div4 VARCHAR(255) CHARACTER SET utf8 COLLATE utf8_unicode_ci NOT NULL, </v>
      </c>
      <c r="F84" s="1" t="s">
        <v>99</v>
      </c>
      <c r="G84" s="1"/>
      <c r="H84" s="1"/>
    </row>
    <row r="85" spans="1:8" ht="14.1" customHeight="1">
      <c r="A85" s="1" t="s">
        <v>12</v>
      </c>
      <c r="B85" s="1">
        <v>5</v>
      </c>
      <c r="C85" s="1" t="str">
        <f t="shared" si="2"/>
        <v>alt_image_div5</v>
      </c>
      <c r="D85" s="1" t="s">
        <v>5</v>
      </c>
      <c r="E85" s="1" t="str">
        <f t="shared" si="3"/>
        <v xml:space="preserve">alt_image_div5 VARCHAR(255) CHARACTER SET utf8 COLLATE utf8_unicode_ci NOT NULL, </v>
      </c>
      <c r="F85" s="1" t="s">
        <v>100</v>
      </c>
      <c r="G85" s="1"/>
      <c r="H85" s="1"/>
    </row>
    <row r="86" spans="1:8" ht="14.1" customHeight="1">
      <c r="A86" s="1" t="s">
        <v>12</v>
      </c>
      <c r="B86" s="1">
        <v>6</v>
      </c>
      <c r="C86" s="1" t="str">
        <f t="shared" si="2"/>
        <v>alt_image_div6</v>
      </c>
      <c r="D86" s="1" t="s">
        <v>5</v>
      </c>
      <c r="E86" s="1" t="str">
        <f t="shared" si="3"/>
        <v xml:space="preserve">alt_image_div6 VARCHAR(255) CHARACTER SET utf8 COLLATE utf8_unicode_ci NOT NULL, </v>
      </c>
      <c r="F86" s="1" t="s">
        <v>101</v>
      </c>
      <c r="G86" s="1"/>
      <c r="H86" s="1"/>
    </row>
    <row r="87" spans="1:8" ht="14.1" customHeight="1">
      <c r="A87" s="1" t="s">
        <v>12</v>
      </c>
      <c r="B87" s="1">
        <v>7</v>
      </c>
      <c r="C87" s="1" t="str">
        <f t="shared" si="2"/>
        <v>alt_image_div7</v>
      </c>
      <c r="D87" s="1" t="s">
        <v>5</v>
      </c>
      <c r="E87" s="1" t="str">
        <f t="shared" si="3"/>
        <v xml:space="preserve">alt_image_div7 VARCHAR(255) CHARACTER SET utf8 COLLATE utf8_unicode_ci NOT NULL, </v>
      </c>
      <c r="F87" s="1" t="s">
        <v>102</v>
      </c>
      <c r="G87" s="1"/>
      <c r="H87" s="1"/>
    </row>
    <row r="88" spans="1:8" ht="14.1" customHeight="1">
      <c r="A88" s="1" t="s">
        <v>12</v>
      </c>
      <c r="B88" s="1">
        <v>8</v>
      </c>
      <c r="C88" s="1" t="str">
        <f t="shared" si="2"/>
        <v>alt_image_div8</v>
      </c>
      <c r="D88" s="1" t="s">
        <v>5</v>
      </c>
      <c r="E88" s="1" t="str">
        <f t="shared" si="3"/>
        <v xml:space="preserve">alt_image_div8 VARCHAR(255) CHARACTER SET utf8 COLLATE utf8_unicode_ci NOT NULL, </v>
      </c>
      <c r="F88" s="1" t="s">
        <v>103</v>
      </c>
      <c r="G88" s="1"/>
      <c r="H88" s="1"/>
    </row>
    <row r="89" spans="1:8" ht="14.1" customHeight="1">
      <c r="A89" s="1" t="s">
        <v>12</v>
      </c>
      <c r="B89" s="1">
        <v>9</v>
      </c>
      <c r="C89" s="1" t="str">
        <f t="shared" si="2"/>
        <v>alt_image_div9</v>
      </c>
      <c r="D89" s="1" t="s">
        <v>5</v>
      </c>
      <c r="E89" s="1" t="str">
        <f t="shared" si="3"/>
        <v xml:space="preserve">alt_image_div9 VARCHAR(255) CHARACTER SET utf8 COLLATE utf8_unicode_ci NOT NULL, </v>
      </c>
      <c r="F89" s="1" t="s">
        <v>104</v>
      </c>
      <c r="G89" s="1"/>
      <c r="H89" s="1"/>
    </row>
    <row r="90" spans="1:8" ht="14.1" customHeight="1">
      <c r="A90" s="1" t="s">
        <v>12</v>
      </c>
      <c r="B90" s="1">
        <v>10</v>
      </c>
      <c r="C90" s="1" t="str">
        <f t="shared" si="2"/>
        <v>alt_image_div10</v>
      </c>
      <c r="D90" s="1" t="s">
        <v>5</v>
      </c>
      <c r="E90" s="1" t="str">
        <f t="shared" si="3"/>
        <v xml:space="preserve">alt_image_div10 VARCHAR(255) CHARACTER SET utf8 COLLATE utf8_unicode_ci NOT NULL, </v>
      </c>
      <c r="F90" s="1" t="s">
        <v>105</v>
      </c>
      <c r="G90" s="1"/>
      <c r="H90" s="1"/>
    </row>
    <row r="91" spans="1:8" ht="14.1" customHeight="1">
      <c r="A91" s="1" t="s">
        <v>13</v>
      </c>
      <c r="B91" s="1">
        <v>1</v>
      </c>
      <c r="C91" s="1" t="str">
        <f t="shared" si="2"/>
        <v>attribute_image_div1</v>
      </c>
      <c r="D91" s="1" t="s">
        <v>5</v>
      </c>
      <c r="E91" s="1" t="str">
        <f t="shared" si="3"/>
        <v xml:space="preserve">attribute_image_div1 VARCHAR(255) CHARACTER SET utf8 COLLATE utf8_unicode_ci NOT NULL, </v>
      </c>
      <c r="F91" s="1" t="s">
        <v>106</v>
      </c>
      <c r="G91" s="1"/>
      <c r="H91" s="1"/>
    </row>
    <row r="92" spans="1:8" ht="14.1" customHeight="1">
      <c r="A92" s="1" t="s">
        <v>13</v>
      </c>
      <c r="B92" s="1">
        <v>2</v>
      </c>
      <c r="C92" s="1" t="str">
        <f t="shared" si="2"/>
        <v>attribute_image_div2</v>
      </c>
      <c r="D92" s="1" t="s">
        <v>5</v>
      </c>
      <c r="E92" s="1" t="str">
        <f t="shared" si="3"/>
        <v xml:space="preserve">attribute_image_div2 VARCHAR(255) CHARACTER SET utf8 COLLATE utf8_unicode_ci NOT NULL, </v>
      </c>
      <c r="F92" s="1" t="s">
        <v>107</v>
      </c>
      <c r="G92" s="1"/>
      <c r="H92" s="1"/>
    </row>
    <row r="93" spans="1:8" ht="14.1" customHeight="1">
      <c r="A93" s="1" t="s">
        <v>13</v>
      </c>
      <c r="B93" s="1">
        <v>3</v>
      </c>
      <c r="C93" s="1" t="str">
        <f t="shared" si="2"/>
        <v>attribute_image_div3</v>
      </c>
      <c r="D93" s="1" t="s">
        <v>5</v>
      </c>
      <c r="E93" s="1" t="str">
        <f t="shared" si="3"/>
        <v xml:space="preserve">attribute_image_div3 VARCHAR(255) CHARACTER SET utf8 COLLATE utf8_unicode_ci NOT NULL, </v>
      </c>
      <c r="F93" s="1" t="s">
        <v>108</v>
      </c>
      <c r="G93" s="1"/>
      <c r="H93" s="1"/>
    </row>
    <row r="94" spans="1:8" ht="14.1" customHeight="1">
      <c r="A94" s="1" t="s">
        <v>13</v>
      </c>
      <c r="B94" s="1">
        <v>4</v>
      </c>
      <c r="C94" s="1" t="str">
        <f t="shared" si="2"/>
        <v>attribute_image_div4</v>
      </c>
      <c r="D94" s="1" t="s">
        <v>5</v>
      </c>
      <c r="E94" s="1" t="str">
        <f t="shared" si="3"/>
        <v xml:space="preserve">attribute_image_div4 VARCHAR(255) CHARACTER SET utf8 COLLATE utf8_unicode_ci NOT NULL, </v>
      </c>
      <c r="F94" s="1" t="s">
        <v>109</v>
      </c>
      <c r="G94" s="1"/>
      <c r="H94" s="1"/>
    </row>
    <row r="95" spans="1:8" ht="14.1" customHeight="1">
      <c r="A95" s="1" t="s">
        <v>13</v>
      </c>
      <c r="B95" s="1">
        <v>5</v>
      </c>
      <c r="C95" s="1" t="str">
        <f t="shared" si="2"/>
        <v>attribute_image_div5</v>
      </c>
      <c r="D95" s="1" t="s">
        <v>5</v>
      </c>
      <c r="E95" s="1" t="str">
        <f t="shared" si="3"/>
        <v xml:space="preserve">attribute_image_div5 VARCHAR(255) CHARACTER SET utf8 COLLATE utf8_unicode_ci NOT NULL, </v>
      </c>
      <c r="F95" s="1" t="s">
        <v>110</v>
      </c>
      <c r="G95" s="1"/>
      <c r="H95" s="1"/>
    </row>
    <row r="96" spans="1:8" ht="14.1" customHeight="1">
      <c r="A96" s="1" t="s">
        <v>13</v>
      </c>
      <c r="B96" s="1">
        <v>6</v>
      </c>
      <c r="C96" s="1" t="str">
        <f t="shared" si="2"/>
        <v>attribute_image_div6</v>
      </c>
      <c r="D96" s="1" t="s">
        <v>5</v>
      </c>
      <c r="E96" s="1" t="str">
        <f t="shared" si="3"/>
        <v xml:space="preserve">attribute_image_div6 VARCHAR(255) CHARACTER SET utf8 COLLATE utf8_unicode_ci NOT NULL, </v>
      </c>
      <c r="F96" s="1" t="s">
        <v>111</v>
      </c>
      <c r="G96" s="1"/>
      <c r="H96" s="1"/>
    </row>
    <row r="97" spans="1:8" ht="14.1" customHeight="1">
      <c r="A97" s="1" t="s">
        <v>13</v>
      </c>
      <c r="B97" s="1">
        <v>7</v>
      </c>
      <c r="C97" s="1" t="str">
        <f t="shared" si="2"/>
        <v>attribute_image_div7</v>
      </c>
      <c r="D97" s="1" t="s">
        <v>5</v>
      </c>
      <c r="E97" s="1" t="str">
        <f t="shared" si="3"/>
        <v xml:space="preserve">attribute_image_div7 VARCHAR(255) CHARACTER SET utf8 COLLATE utf8_unicode_ci NOT NULL, </v>
      </c>
      <c r="F97" s="1" t="s">
        <v>112</v>
      </c>
      <c r="G97" s="1"/>
      <c r="H97" s="1"/>
    </row>
    <row r="98" spans="1:8" ht="14.1" customHeight="1">
      <c r="A98" s="1" t="s">
        <v>13</v>
      </c>
      <c r="B98" s="1">
        <v>8</v>
      </c>
      <c r="C98" s="1" t="str">
        <f t="shared" si="2"/>
        <v>attribute_image_div8</v>
      </c>
      <c r="D98" s="1" t="s">
        <v>5</v>
      </c>
      <c r="E98" s="1" t="str">
        <f t="shared" si="3"/>
        <v xml:space="preserve">attribute_image_div8 VARCHAR(255) CHARACTER SET utf8 COLLATE utf8_unicode_ci NOT NULL, </v>
      </c>
      <c r="F98" s="1" t="s">
        <v>113</v>
      </c>
      <c r="G98" s="1"/>
      <c r="H98" s="1"/>
    </row>
    <row r="99" spans="1:8" ht="14.1" customHeight="1">
      <c r="A99" s="1" t="s">
        <v>13</v>
      </c>
      <c r="B99" s="1">
        <v>9</v>
      </c>
      <c r="C99" s="1" t="str">
        <f t="shared" si="2"/>
        <v>attribute_image_div9</v>
      </c>
      <c r="D99" s="1" t="s">
        <v>5</v>
      </c>
      <c r="E99" s="1" t="str">
        <f t="shared" si="3"/>
        <v xml:space="preserve">attribute_image_div9 VARCHAR(255) CHARACTER SET utf8 COLLATE utf8_unicode_ci NOT NULL, </v>
      </c>
      <c r="F99" s="1" t="s">
        <v>114</v>
      </c>
      <c r="G99" s="1"/>
      <c r="H99" s="1"/>
    </row>
    <row r="100" spans="1:8" ht="14.1" customHeight="1">
      <c r="A100" s="1" t="s">
        <v>13</v>
      </c>
      <c r="B100" s="1">
        <v>10</v>
      </c>
      <c r="C100" s="1" t="str">
        <f t="shared" si="2"/>
        <v>attribute_image_div10</v>
      </c>
      <c r="D100" s="1" t="s">
        <v>5</v>
      </c>
      <c r="E100" s="1" t="str">
        <f t="shared" si="3"/>
        <v xml:space="preserve">attribute_image_div10 VARCHAR(255) CHARACTER SET utf8 COLLATE utf8_unicode_ci NOT NULL, </v>
      </c>
      <c r="F100" s="1" t="s">
        <v>115</v>
      </c>
      <c r="G100" s="1"/>
      <c r="H100" s="1"/>
    </row>
    <row r="101" spans="1:8" ht="14.1" customHeight="1">
      <c r="A101" s="1" t="s">
        <v>14</v>
      </c>
      <c r="B101" s="1">
        <v>1</v>
      </c>
      <c r="C101" s="1" t="str">
        <f t="shared" si="2"/>
        <v>style_image_div1</v>
      </c>
      <c r="D101" s="1" t="s">
        <v>4</v>
      </c>
      <c r="E101" s="1" t="str">
        <f t="shared" si="3"/>
        <v xml:space="preserve">style_image_div1 TEXT CHARACTER SET utf8 COLLATE utf8_unicode_ci NOT NULL, </v>
      </c>
      <c r="F101" s="1" t="s">
        <v>116</v>
      </c>
      <c r="G101" s="1"/>
      <c r="H101" s="1"/>
    </row>
    <row r="102" spans="1:8" ht="14.1" customHeight="1">
      <c r="A102" s="1" t="s">
        <v>14</v>
      </c>
      <c r="B102" s="1">
        <v>2</v>
      </c>
      <c r="C102" s="1" t="str">
        <f t="shared" si="2"/>
        <v>style_image_div2</v>
      </c>
      <c r="D102" s="1" t="s">
        <v>4</v>
      </c>
      <c r="E102" s="1" t="str">
        <f t="shared" si="3"/>
        <v xml:space="preserve">style_image_div2 TEXT CHARACTER SET utf8 COLLATE utf8_unicode_ci NOT NULL, </v>
      </c>
      <c r="F102" s="1" t="s">
        <v>117</v>
      </c>
      <c r="G102" s="1"/>
      <c r="H102" s="1"/>
    </row>
    <row r="103" spans="1:8" ht="14.1" customHeight="1">
      <c r="A103" s="1" t="s">
        <v>14</v>
      </c>
      <c r="B103" s="1">
        <v>3</v>
      </c>
      <c r="C103" s="1" t="str">
        <f t="shared" si="2"/>
        <v>style_image_div3</v>
      </c>
      <c r="D103" s="1" t="s">
        <v>4</v>
      </c>
      <c r="E103" s="1" t="str">
        <f t="shared" si="3"/>
        <v xml:space="preserve">style_image_div3 TEXT CHARACTER SET utf8 COLLATE utf8_unicode_ci NOT NULL, </v>
      </c>
      <c r="F103" s="1" t="s">
        <v>118</v>
      </c>
      <c r="G103" s="1"/>
      <c r="H103" s="1"/>
    </row>
    <row r="104" spans="1:8" ht="14.1" customHeight="1">
      <c r="A104" s="1" t="s">
        <v>14</v>
      </c>
      <c r="B104" s="1">
        <v>4</v>
      </c>
      <c r="C104" s="1" t="str">
        <f t="shared" si="2"/>
        <v>style_image_div4</v>
      </c>
      <c r="D104" s="1" t="s">
        <v>4</v>
      </c>
      <c r="E104" s="1" t="str">
        <f t="shared" si="3"/>
        <v xml:space="preserve">style_image_div4 TEXT CHARACTER SET utf8 COLLATE utf8_unicode_ci NOT NULL, </v>
      </c>
      <c r="F104" s="1" t="s">
        <v>119</v>
      </c>
      <c r="G104" s="1"/>
      <c r="H104" s="1"/>
    </row>
    <row r="105" spans="1:8" ht="14.1" customHeight="1">
      <c r="A105" s="1" t="s">
        <v>14</v>
      </c>
      <c r="B105" s="1">
        <v>5</v>
      </c>
      <c r="C105" s="1" t="str">
        <f t="shared" si="2"/>
        <v>style_image_div5</v>
      </c>
      <c r="D105" s="1" t="s">
        <v>4</v>
      </c>
      <c r="E105" s="1" t="str">
        <f t="shared" si="3"/>
        <v xml:space="preserve">style_image_div5 TEXT CHARACTER SET utf8 COLLATE utf8_unicode_ci NOT NULL, </v>
      </c>
      <c r="F105" s="1" t="s">
        <v>120</v>
      </c>
      <c r="G105" s="1"/>
      <c r="H105" s="1"/>
    </row>
    <row r="106" spans="1:8" ht="14.1" customHeight="1">
      <c r="A106" s="1" t="s">
        <v>14</v>
      </c>
      <c r="B106" s="1">
        <v>6</v>
      </c>
      <c r="C106" s="1" t="str">
        <f t="shared" si="2"/>
        <v>style_image_div6</v>
      </c>
      <c r="D106" s="1" t="s">
        <v>4</v>
      </c>
      <c r="E106" s="1" t="str">
        <f t="shared" si="3"/>
        <v xml:space="preserve">style_image_div6 TEXT CHARACTER SET utf8 COLLATE utf8_unicode_ci NOT NULL, </v>
      </c>
      <c r="F106" s="1" t="s">
        <v>121</v>
      </c>
      <c r="G106" s="1"/>
      <c r="H106" s="1"/>
    </row>
    <row r="107" spans="1:8" ht="14.1" customHeight="1">
      <c r="A107" s="1" t="s">
        <v>14</v>
      </c>
      <c r="B107" s="1">
        <v>7</v>
      </c>
      <c r="C107" s="1" t="str">
        <f t="shared" si="2"/>
        <v>style_image_div7</v>
      </c>
      <c r="D107" s="1" t="s">
        <v>4</v>
      </c>
      <c r="E107" s="1" t="str">
        <f t="shared" si="3"/>
        <v xml:space="preserve">style_image_div7 TEXT CHARACTER SET utf8 COLLATE utf8_unicode_ci NOT NULL, </v>
      </c>
      <c r="F107" s="1" t="s">
        <v>122</v>
      </c>
      <c r="G107" s="1"/>
      <c r="H107" s="1"/>
    </row>
    <row r="108" spans="1:8" ht="14.1" customHeight="1">
      <c r="A108" s="1" t="s">
        <v>14</v>
      </c>
      <c r="B108" s="1">
        <v>8</v>
      </c>
      <c r="C108" s="1" t="str">
        <f t="shared" si="2"/>
        <v>style_image_div8</v>
      </c>
      <c r="D108" s="1" t="s">
        <v>4</v>
      </c>
      <c r="E108" s="1" t="str">
        <f t="shared" si="3"/>
        <v xml:space="preserve">style_image_div8 TEXT CHARACTER SET utf8 COLLATE utf8_unicode_ci NOT NULL, </v>
      </c>
      <c r="F108" s="1" t="s">
        <v>123</v>
      </c>
      <c r="G108" s="1"/>
      <c r="H108" s="1"/>
    </row>
    <row r="109" spans="1:8" ht="14.1" customHeight="1">
      <c r="A109" s="1" t="s">
        <v>14</v>
      </c>
      <c r="B109" s="1">
        <v>9</v>
      </c>
      <c r="C109" s="1" t="str">
        <f t="shared" si="2"/>
        <v>style_image_div9</v>
      </c>
      <c r="D109" s="1" t="s">
        <v>4</v>
      </c>
      <c r="E109" s="1" t="str">
        <f t="shared" si="3"/>
        <v xml:space="preserve">style_image_div9 TEXT CHARACTER SET utf8 COLLATE utf8_unicode_ci NOT NULL, </v>
      </c>
      <c r="F109" s="1" t="s">
        <v>124</v>
      </c>
      <c r="G109" s="1"/>
      <c r="H109" s="1"/>
    </row>
    <row r="110" spans="1:8" ht="14.1" customHeight="1">
      <c r="A110" s="1" t="s">
        <v>14</v>
      </c>
      <c r="B110" s="1">
        <v>10</v>
      </c>
      <c r="C110" s="1" t="str">
        <f t="shared" si="2"/>
        <v>style_image_div10</v>
      </c>
      <c r="D110" s="1" t="s">
        <v>4</v>
      </c>
      <c r="E110" s="1" t="str">
        <f t="shared" si="3"/>
        <v xml:space="preserve">style_image_div10 TEXT CHARACTER SET utf8 COLLATE utf8_unicode_ci NOT NULL, </v>
      </c>
      <c r="F110" s="1" t="s">
        <v>125</v>
      </c>
      <c r="G110" s="1"/>
      <c r="H110" s="1"/>
    </row>
    <row r="111" spans="1:8" ht="14.1" customHeight="1">
      <c r="A111" s="1" t="s">
        <v>15</v>
      </c>
      <c r="B111" s="1">
        <v>1</v>
      </c>
      <c r="C111" s="1" t="str">
        <f t="shared" si="2"/>
        <v>class_image_div1</v>
      </c>
      <c r="D111" s="1" t="s">
        <v>5</v>
      </c>
      <c r="E111" s="1" t="str">
        <f t="shared" si="3"/>
        <v xml:space="preserve">class_image_div1 VARCHAR(255) CHARACTER SET utf8 COLLATE utf8_unicode_ci NOT NULL, </v>
      </c>
      <c r="F111" s="1" t="s">
        <v>126</v>
      </c>
      <c r="G111" s="1"/>
      <c r="H111" s="1"/>
    </row>
    <row r="112" spans="1:8" ht="14.1" customHeight="1">
      <c r="A112" s="1" t="s">
        <v>15</v>
      </c>
      <c r="B112" s="1">
        <v>2</v>
      </c>
      <c r="C112" s="1" t="str">
        <f t="shared" si="2"/>
        <v>class_image_div2</v>
      </c>
      <c r="D112" s="1" t="s">
        <v>5</v>
      </c>
      <c r="E112" s="1" t="str">
        <f t="shared" si="3"/>
        <v xml:space="preserve">class_image_div2 VARCHAR(255) CHARACTER SET utf8 COLLATE utf8_unicode_ci NOT NULL, </v>
      </c>
      <c r="F112" s="1" t="s">
        <v>127</v>
      </c>
      <c r="G112" s="1"/>
      <c r="H112" s="1"/>
    </row>
    <row r="113" spans="1:8" ht="14.1" customHeight="1">
      <c r="A113" s="1" t="s">
        <v>15</v>
      </c>
      <c r="B113" s="1">
        <v>3</v>
      </c>
      <c r="C113" s="1" t="str">
        <f t="shared" si="2"/>
        <v>class_image_div3</v>
      </c>
      <c r="D113" s="1" t="s">
        <v>5</v>
      </c>
      <c r="E113" s="1" t="str">
        <f t="shared" si="3"/>
        <v xml:space="preserve">class_image_div3 VARCHAR(255) CHARACTER SET utf8 COLLATE utf8_unicode_ci NOT NULL, </v>
      </c>
      <c r="F113" s="1" t="s">
        <v>128</v>
      </c>
      <c r="G113" s="1"/>
      <c r="H113" s="1"/>
    </row>
    <row r="114" spans="1:8" ht="14.1" customHeight="1">
      <c r="A114" s="1" t="s">
        <v>15</v>
      </c>
      <c r="B114" s="1">
        <v>4</v>
      </c>
      <c r="C114" s="1" t="str">
        <f t="shared" si="2"/>
        <v>class_image_div4</v>
      </c>
      <c r="D114" s="1" t="s">
        <v>5</v>
      </c>
      <c r="E114" s="1" t="str">
        <f t="shared" si="3"/>
        <v xml:space="preserve">class_image_div4 VARCHAR(255) CHARACTER SET utf8 COLLATE utf8_unicode_ci NOT NULL, </v>
      </c>
      <c r="F114" s="1" t="s">
        <v>129</v>
      </c>
      <c r="G114" s="1"/>
      <c r="H114" s="1"/>
    </row>
    <row r="115" spans="1:8" ht="14.1" customHeight="1">
      <c r="A115" s="1" t="s">
        <v>15</v>
      </c>
      <c r="B115" s="1">
        <v>5</v>
      </c>
      <c r="C115" s="1" t="str">
        <f t="shared" si="2"/>
        <v>class_image_div5</v>
      </c>
      <c r="D115" s="1" t="s">
        <v>5</v>
      </c>
      <c r="E115" s="1" t="str">
        <f t="shared" si="3"/>
        <v xml:space="preserve">class_image_div5 VARCHAR(255) CHARACTER SET utf8 COLLATE utf8_unicode_ci NOT NULL, </v>
      </c>
      <c r="F115" s="1" t="s">
        <v>130</v>
      </c>
      <c r="G115" s="1"/>
      <c r="H115" s="1"/>
    </row>
    <row r="116" spans="1:8" ht="14.1" customHeight="1">
      <c r="A116" s="1" t="s">
        <v>15</v>
      </c>
      <c r="B116" s="1">
        <v>6</v>
      </c>
      <c r="C116" s="1" t="str">
        <f t="shared" si="2"/>
        <v>class_image_div6</v>
      </c>
      <c r="D116" s="1" t="s">
        <v>5</v>
      </c>
      <c r="E116" s="1" t="str">
        <f t="shared" si="3"/>
        <v xml:space="preserve">class_image_div6 VARCHAR(255) CHARACTER SET utf8 COLLATE utf8_unicode_ci NOT NULL, </v>
      </c>
      <c r="F116" s="1" t="s">
        <v>131</v>
      </c>
      <c r="G116" s="1"/>
      <c r="H116" s="1"/>
    </row>
    <row r="117" spans="1:8" ht="14.1" customHeight="1">
      <c r="A117" s="1" t="s">
        <v>15</v>
      </c>
      <c r="B117" s="1">
        <v>7</v>
      </c>
      <c r="C117" s="1" t="str">
        <f t="shared" si="2"/>
        <v>class_image_div7</v>
      </c>
      <c r="D117" s="1" t="s">
        <v>5</v>
      </c>
      <c r="E117" s="1" t="str">
        <f t="shared" si="3"/>
        <v xml:space="preserve">class_image_div7 VARCHAR(255) CHARACTER SET utf8 COLLATE utf8_unicode_ci NOT NULL, </v>
      </c>
      <c r="F117" s="1" t="s">
        <v>132</v>
      </c>
      <c r="G117" s="1"/>
      <c r="H117" s="1"/>
    </row>
    <row r="118" spans="1:8" ht="14.1" customHeight="1">
      <c r="A118" s="1" t="s">
        <v>15</v>
      </c>
      <c r="B118" s="1">
        <v>8</v>
      </c>
      <c r="C118" s="1" t="str">
        <f t="shared" si="2"/>
        <v>class_image_div8</v>
      </c>
      <c r="D118" s="1" t="s">
        <v>5</v>
      </c>
      <c r="E118" s="1" t="str">
        <f t="shared" si="3"/>
        <v xml:space="preserve">class_image_div8 VARCHAR(255) CHARACTER SET utf8 COLLATE utf8_unicode_ci NOT NULL, </v>
      </c>
      <c r="F118" s="1" t="s">
        <v>133</v>
      </c>
      <c r="G118" s="1"/>
      <c r="H118" s="1"/>
    </row>
    <row r="119" spans="1:8" ht="14.1" customHeight="1">
      <c r="A119" s="1" t="s">
        <v>15</v>
      </c>
      <c r="B119" s="1">
        <v>9</v>
      </c>
      <c r="C119" s="1" t="str">
        <f t="shared" si="2"/>
        <v>class_image_div9</v>
      </c>
      <c r="D119" s="1" t="s">
        <v>5</v>
      </c>
      <c r="E119" s="1" t="str">
        <f t="shared" si="3"/>
        <v xml:space="preserve">class_image_div9 VARCHAR(255) CHARACTER SET utf8 COLLATE utf8_unicode_ci NOT NULL, </v>
      </c>
      <c r="F119" s="1" t="s">
        <v>134</v>
      </c>
      <c r="G119" s="1"/>
      <c r="H119" s="1"/>
    </row>
    <row r="120" spans="1:8" ht="14.1" customHeight="1">
      <c r="A120" s="1" t="s">
        <v>15</v>
      </c>
      <c r="B120" s="1">
        <v>10</v>
      </c>
      <c r="C120" s="1" t="str">
        <f t="shared" si="2"/>
        <v>class_image_div10</v>
      </c>
      <c r="D120" s="1" t="s">
        <v>5</v>
      </c>
      <c r="E120" s="1" t="str">
        <f t="shared" si="3"/>
        <v xml:space="preserve">class_image_div10 VARCHAR(255) CHARACTER SET utf8 COLLATE utf8_unicode_ci NOT NULL, </v>
      </c>
      <c r="F120" s="1" t="s">
        <v>135</v>
      </c>
      <c r="G120" s="1"/>
      <c r="H120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00.42578125" customWidth="1"/>
  </cols>
  <sheetData>
    <row r="1" spans="1:1" ht="36.75" customHeight="1">
      <c r="A1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0"/>
  <sheetViews>
    <sheetView tabSelected="1" zoomScale="73" zoomScaleNormal="73" workbookViewId="0">
      <selection activeCell="D3" sqref="D3"/>
    </sheetView>
  </sheetViews>
  <sheetFormatPr defaultRowHeight="15"/>
  <cols>
    <col min="1" max="1" width="18.5703125" customWidth="1"/>
    <col min="3" max="3" width="20.7109375" customWidth="1"/>
    <col min="4" max="4" width="18.5703125" customWidth="1"/>
  </cols>
  <sheetData>
    <row r="1" spans="1:4">
      <c r="A1" t="s">
        <v>0</v>
      </c>
      <c r="B1" t="str">
        <f>CONCATENATE(A1,"=",CHAR(39),"$",A1,CHAR(39),", ")</f>
        <v xml:space="preserve">style_o_div1='$style_o_div1', </v>
      </c>
      <c r="C1" s="2" t="s">
        <v>257</v>
      </c>
      <c r="D1" t="str">
        <f>CONCATENATE("style_o_div1='$style_o_div1', ","style_o_div2='$style_o_div2', ","style_o_div3='$style_o_div3', ","style_o_div4='$style_o_div4', ","style_o_div5='$style_o_div5', ","style_o_div6='$style_o_div6', ","style_o_div7='$style_o_div7', ","style_o_div8='$style_o_div8', ","style_o_div9='$style_o_div9', ","style_o_div10='$style_o_div10', ","attribute_o_div1='$attribute_o_div1', ","attribute_o_div2='$attribute_o_div2', ","attribute_o_div3='$attribute_o_div3', ","attribute_o_div4='$attribute_o_div4', ","attribute_o_div5='$attribute_o_div5', ","attribute_o_div6='$attribute_o_div6', ","attribute_o_div7='$attribute_o_div7', ","attribute_o_div8='$attribute_o_div8', ","attribute_o_div9='$attribute_o_div9', ","attribute_o_div10='$attribute_o_div10', ","class_o_div1='$class_o_div1', ","class_o_div2='$class_o_div2', ","class_o_div3='$class_o_div3', ","class_o_div4='$class_o_div4', ","class_o_div5='$class_o_div5', ","class_o_div6='$class_o_div6', ","class_o_div7='$class_o_div7', ","class_o_div8='$class_o_div8', ","class_o_div9='$class_o_div9', ","class_o_div10='$class_o_div10', ","style_i_div1='$style_i_div1', ","style_i_div2='$style_i_div2', ","style_i_div3='$style_i_div3', ","style_i_div4='$style_i_div4', ","style_i_div5='$style_i_div5', ","style_i_div6='$style_i_div6', ","style_i_div7='$style_i_div7', ","style_i_div8='$style_i_div8', ","style_i_div9='$style_i_div9', ","style_i_div10='$style_i_div10', ","attribute_i_div1='$attribute_i_div1', ","attribute_i_div2='$attribute_i_div2', ","attribute_i_div3='$attribute_i_div3', ","attribute_i_div4='$attribute_i_div4', ","attribute_i_div5='$attribute_i_div5', ","attribute_i_div6='$attribute_i_div6', ","attribute_i_div7='$attribute_i_div7', ","attribute_i_div8='$attribute_i_div8', ","attribute_i_div9='$attribute_i_div9', ","attribute_i_div10='$attribute_i_div10', ","class_i_div1='$class_i_div1', ","class_i_div2='$class_i_div2', ","class_i_div3='$class_i_div3', ","class_i_div4='$class_i_div4', ","class_i_div5='$class_i_div5', ","class_i_div6='$class_i_div6', ","class_i_div7='$class_i_div7', ","class_i_div8='$class_i_div8', ","class_i_div9='$class_i_div9', ","class_i_div10='$class_i_div10', ","text_div1='$text_div1', ","text_div2='$text_div2', ","text_div3='$text_div3', ","text_div4='$text_div4', ","text_div5='$text_div5', ","text_div6='$text_div6', ","text_div7='$text_div7', ","text_div8='$text_div8', ","text_div9='$text_div9', ","text_div10='$text_div10', ","name_image_div1='$name_image_div1', ","name_image_div2='$name_image_div2', ","name_image_div3='$name_image_div3', ","name_image_div4='$name_image_div4', ","name_image_div5='$name_image_div5', ","name_image_div6='$name_image_div6', ","name_image_div7='$name_image_div7', ","name_image_div8='$name_image_div8', ","name_image_div9='$name_image_div9', ","name_image_div10='$name_image_div10', ","alt_image_div1='$alt_image_div1', ","alt_image_div2='$alt_image_div2', ","alt_image_div3='$alt_image_div3', ","alt_image_div4='$alt_image_div4', ","alt_image_div5='$alt_image_div5', ","alt_image_div6='$alt_image_div6', ","alt_image_div7='$alt_image_div7', ","alt_image_div8='$alt_image_div8', ","alt_image_div9='$alt_image_div9', ","alt_image_div10='$alt_image_div10', ","attribute_image_div1='$attribute_image_div1', ","attribute_image_div2='$attribute_image_div2', ","attribute_image_div3='$attribute_image_div3', ","attribute_image_div4='$attribute_image_div4', ","attribute_image_div5='$attribute_image_div5', ","attribute_image_div6='$attribute_image_div6', ","attribute_image_div7='$attribute_image_div7', ","attribute_image_div8='$attribute_image_div8', ","attribute_image_div9='$attribute_image_div9', ","attribute_image_div10='$attribute_image_div10', ","style_image_div1='$style_image_div1', ","style_image_div2='$style_image_div2', ","style_image_div3='$style_image_div3', ","style_image_div4='$style_image_div4', ","style_image_div5='$style_image_div5', ","style_image_div6='$style_image_div6', ","style_image_div7='$style_image_div7', ","style_image_div8='$style_image_div8', ","style_image_div9='$style_image_div9', ","style_image_div10='$style_image_div10', ","class_image_div1='$class_image_div1', ","class_image_div2='$class_image_div2', ","class_image_div3='$class_image_div3', ","class_image_div4='$class_image_div4', ","class_image_div5='$class_image_div5', ","class_image_div6='$class_image_div6', ","class_image_div7='$class_image_div7', ","class_image_div8='$class_image_div8', ","class_image_div9='$class_image_div9', ","class_image_div10='$class_image_div10', ")</f>
        <v xml:space="preserve">style_o_div1='$style_o_div1', style_o_div2='$style_o_div2', style_o_div3='$style_o_div3', style_o_div4='$style_o_div4', style_o_div5='$style_o_div5', style_o_div6='$style_o_div6', style_o_div7='$style_o_div7', style_o_div8='$style_o_div8', style_o_div9='$style_o_div9', style_o_div10='$style_o_div10', attribute_o_div1='$attribute_o_div1', attribute_o_div2='$attribute_o_div2', attribute_o_div3='$attribute_o_div3', attribute_o_div4='$attribute_o_div4', attribute_o_div5='$attribute_o_div5', attribute_o_div6='$attribute_o_div6', attribute_o_div7='$attribute_o_div7', attribute_o_div8='$attribute_o_div8', attribute_o_div9='$attribute_o_div9', attribute_o_div10='$attribute_o_div10', class_o_div1='$class_o_div1', class_o_div2='$class_o_div2', class_o_div3='$class_o_div3', class_o_div4='$class_o_div4', class_o_div5='$class_o_div5', class_o_div6='$class_o_div6', class_o_div7='$class_o_div7', class_o_div8='$class_o_div8', class_o_div9='$class_o_div9', class_o_div10='$class_o_div10', style_i_div1='$style_i_div1', style_i_div2='$style_i_div2', style_i_div3='$style_i_div3', style_i_div4='$style_i_div4', style_i_div5='$style_i_div5', style_i_div6='$style_i_div6', style_i_div7='$style_i_div7', style_i_div8='$style_i_div8', style_i_div9='$style_i_div9', style_i_div10='$style_i_div10', attribute_i_div1='$attribute_i_div1', attribute_i_div2='$attribute_i_div2', attribute_i_div3='$attribute_i_div3', attribute_i_div4='$attribute_i_div4', attribute_i_div5='$attribute_i_div5', attribute_i_div6='$attribute_i_div6', attribute_i_div7='$attribute_i_div7', attribute_i_div8='$attribute_i_div8', attribute_i_div9='$attribute_i_div9', attribute_i_div10='$attribute_i_div10', class_i_div1='$class_i_div1', class_i_div2='$class_i_div2', class_i_div3='$class_i_div3', class_i_div4='$class_i_div4', class_i_div5='$class_i_div5', class_i_div6='$class_i_div6', class_i_div7='$class_i_div7', class_i_div8='$class_i_div8', class_i_div9='$class_i_div9', class_i_div10='$class_i_div10', text_div1='$text_div1', text_div2='$text_div2', text_div3='$text_div3', text_div4='$text_div4', text_div5='$text_div5', text_div6='$text_div6', text_div7='$text_div7', text_div8='$text_div8', text_div9='$text_div9', text_div10='$text_div10', name_image_div1='$name_image_div1', name_image_div2='$name_image_div2', name_image_div3='$name_image_div3', name_image_div4='$name_image_div4', name_image_div5='$name_image_div5', name_image_div6='$name_image_div6', name_image_div7='$name_image_div7', name_image_div8='$name_image_div8', name_image_div9='$name_image_div9', name_image_div10='$name_image_div10', alt_image_div1='$alt_image_div1', alt_image_div2='$alt_image_div2', alt_image_div3='$alt_image_div3', alt_image_div4='$alt_image_div4', alt_image_div5='$alt_image_div5', alt_image_div6='$alt_image_div6', alt_image_div7='$alt_image_div7', alt_image_div8='$alt_image_div8', alt_image_div9='$alt_image_div9', alt_image_div10='$alt_image_div10', attribute_image_div1='$attribute_image_div1', attribute_image_div2='$attribute_image_div2', attribute_image_div3='$attribute_image_div3', attribute_image_div4='$attribute_image_div4', attribute_image_div5='$attribute_image_div5', attribute_image_div6='$attribute_image_div6', attribute_image_div7='$attribute_image_div7', attribute_image_div8='$attribute_image_div8', attribute_image_div9='$attribute_image_div9', attribute_image_div10='$attribute_image_div10', style_image_div1='$style_image_div1', style_image_div2='$style_image_div2', style_image_div3='$style_image_div3', style_image_div4='$style_image_div4', style_image_div5='$style_image_div5', style_image_div6='$style_image_div6', style_image_div7='$style_image_div7', style_image_div8='$style_image_div8', style_image_div9='$style_image_div9', style_image_div10='$style_image_div10', class_image_div1='$class_image_div1', class_image_div2='$class_image_div2', class_image_div3='$class_image_div3', class_image_div4='$class_image_div4', class_image_div5='$class_image_div5', class_image_div6='$class_image_div6', class_image_div7='$class_image_div7', class_image_div8='$class_image_div8', class_image_div9='$class_image_div9', class_image_div10='$class_image_div10', </v>
      </c>
    </row>
    <row r="2" spans="1:4">
      <c r="A2" t="s">
        <v>138</v>
      </c>
      <c r="B2" t="str">
        <f t="shared" ref="B2:B65" si="0">CONCATENATE(A2,"=",CHAR(39),"$",A2,CHAR(39),", ")</f>
        <v xml:space="preserve">style_o_div2='$style_o_div2', </v>
      </c>
      <c r="C2" t="s">
        <v>258</v>
      </c>
      <c r="D2" t="s">
        <v>377</v>
      </c>
    </row>
    <row r="3" spans="1:4">
      <c r="A3" t="s">
        <v>139</v>
      </c>
      <c r="B3" t="str">
        <f t="shared" si="0"/>
        <v xml:space="preserve">style_o_div3='$style_o_div3', </v>
      </c>
      <c r="C3" t="s">
        <v>259</v>
      </c>
    </row>
    <row r="4" spans="1:4">
      <c r="A4" t="s">
        <v>140</v>
      </c>
      <c r="B4" t="str">
        <f t="shared" si="0"/>
        <v xml:space="preserve">style_o_div4='$style_o_div4', </v>
      </c>
      <c r="C4" t="s">
        <v>260</v>
      </c>
    </row>
    <row r="5" spans="1:4">
      <c r="A5" t="s">
        <v>141</v>
      </c>
      <c r="B5" t="str">
        <f t="shared" si="0"/>
        <v xml:space="preserve">style_o_div5='$style_o_div5', </v>
      </c>
      <c r="C5" t="s">
        <v>261</v>
      </c>
    </row>
    <row r="6" spans="1:4">
      <c r="A6" t="s">
        <v>142</v>
      </c>
      <c r="B6" t="str">
        <f t="shared" si="0"/>
        <v xml:space="preserve">style_o_div6='$style_o_div6', </v>
      </c>
      <c r="C6" t="s">
        <v>262</v>
      </c>
    </row>
    <row r="7" spans="1:4">
      <c r="A7" t="s">
        <v>143</v>
      </c>
      <c r="B7" t="str">
        <f t="shared" si="0"/>
        <v xml:space="preserve">style_o_div7='$style_o_div7', </v>
      </c>
      <c r="C7" t="s">
        <v>263</v>
      </c>
    </row>
    <row r="8" spans="1:4">
      <c r="A8" t="s">
        <v>144</v>
      </c>
      <c r="B8" t="str">
        <f t="shared" si="0"/>
        <v xml:space="preserve">style_o_div8='$style_o_div8', </v>
      </c>
      <c r="C8" t="s">
        <v>264</v>
      </c>
    </row>
    <row r="9" spans="1:4">
      <c r="A9" t="s">
        <v>145</v>
      </c>
      <c r="B9" t="str">
        <f t="shared" si="0"/>
        <v xml:space="preserve">style_o_div9='$style_o_div9', </v>
      </c>
      <c r="C9" t="s">
        <v>265</v>
      </c>
    </row>
    <row r="10" spans="1:4">
      <c r="A10" t="s">
        <v>146</v>
      </c>
      <c r="B10" t="str">
        <f t="shared" si="0"/>
        <v xml:space="preserve">style_o_div10='$style_o_div10', </v>
      </c>
      <c r="C10" t="s">
        <v>266</v>
      </c>
    </row>
    <row r="11" spans="1:4">
      <c r="A11" t="s">
        <v>147</v>
      </c>
      <c r="B11" t="str">
        <f t="shared" si="0"/>
        <v xml:space="preserve">attribute_o_div1='$attribute_o_div1', </v>
      </c>
      <c r="C11" t="s">
        <v>267</v>
      </c>
    </row>
    <row r="12" spans="1:4">
      <c r="A12" t="s">
        <v>148</v>
      </c>
      <c r="B12" t="str">
        <f t="shared" si="0"/>
        <v xml:space="preserve">attribute_o_div2='$attribute_o_div2', </v>
      </c>
      <c r="C12" t="s">
        <v>268</v>
      </c>
    </row>
    <row r="13" spans="1:4">
      <c r="A13" t="s">
        <v>149</v>
      </c>
      <c r="B13" t="str">
        <f t="shared" si="0"/>
        <v xml:space="preserve">attribute_o_div3='$attribute_o_div3', </v>
      </c>
      <c r="C13" t="s">
        <v>269</v>
      </c>
    </row>
    <row r="14" spans="1:4">
      <c r="A14" t="s">
        <v>150</v>
      </c>
      <c r="B14" t="str">
        <f t="shared" si="0"/>
        <v xml:space="preserve">attribute_o_div4='$attribute_o_div4', </v>
      </c>
      <c r="C14" t="s">
        <v>270</v>
      </c>
    </row>
    <row r="15" spans="1:4">
      <c r="A15" t="s">
        <v>151</v>
      </c>
      <c r="B15" t="str">
        <f t="shared" si="0"/>
        <v xml:space="preserve">attribute_o_div5='$attribute_o_div5', </v>
      </c>
      <c r="C15" t="s">
        <v>271</v>
      </c>
    </row>
    <row r="16" spans="1:4">
      <c r="A16" t="s">
        <v>152</v>
      </c>
      <c r="B16" t="str">
        <f t="shared" si="0"/>
        <v xml:space="preserve">attribute_o_div6='$attribute_o_div6', </v>
      </c>
      <c r="C16" t="s">
        <v>272</v>
      </c>
    </row>
    <row r="17" spans="1:3">
      <c r="A17" t="s">
        <v>153</v>
      </c>
      <c r="B17" t="str">
        <f t="shared" si="0"/>
        <v xml:space="preserve">attribute_o_div7='$attribute_o_div7', </v>
      </c>
      <c r="C17" t="s">
        <v>273</v>
      </c>
    </row>
    <row r="18" spans="1:3">
      <c r="A18" t="s">
        <v>154</v>
      </c>
      <c r="B18" t="str">
        <f t="shared" si="0"/>
        <v xml:space="preserve">attribute_o_div8='$attribute_o_div8', </v>
      </c>
      <c r="C18" t="s">
        <v>274</v>
      </c>
    </row>
    <row r="19" spans="1:3">
      <c r="A19" t="s">
        <v>155</v>
      </c>
      <c r="B19" t="str">
        <f t="shared" si="0"/>
        <v xml:space="preserve">attribute_o_div9='$attribute_o_div9', </v>
      </c>
      <c r="C19" t="s">
        <v>275</v>
      </c>
    </row>
    <row r="20" spans="1:3">
      <c r="A20" t="s">
        <v>156</v>
      </c>
      <c r="B20" t="str">
        <f t="shared" si="0"/>
        <v xml:space="preserve">attribute_o_div10='$attribute_o_div10', </v>
      </c>
      <c r="C20" t="s">
        <v>276</v>
      </c>
    </row>
    <row r="21" spans="1:3">
      <c r="A21" t="s">
        <v>157</v>
      </c>
      <c r="B21" t="str">
        <f t="shared" si="0"/>
        <v xml:space="preserve">class_o_div1='$class_o_div1', </v>
      </c>
      <c r="C21" t="s">
        <v>277</v>
      </c>
    </row>
    <row r="22" spans="1:3">
      <c r="A22" t="s">
        <v>158</v>
      </c>
      <c r="B22" t="str">
        <f t="shared" si="0"/>
        <v xml:space="preserve">class_o_div2='$class_o_div2', </v>
      </c>
      <c r="C22" t="s">
        <v>278</v>
      </c>
    </row>
    <row r="23" spans="1:3">
      <c r="A23" t="s">
        <v>159</v>
      </c>
      <c r="B23" t="str">
        <f t="shared" si="0"/>
        <v xml:space="preserve">class_o_div3='$class_o_div3', </v>
      </c>
      <c r="C23" t="s">
        <v>279</v>
      </c>
    </row>
    <row r="24" spans="1:3">
      <c r="A24" t="s">
        <v>160</v>
      </c>
      <c r="B24" t="str">
        <f t="shared" si="0"/>
        <v xml:space="preserve">class_o_div4='$class_o_div4', </v>
      </c>
      <c r="C24" t="s">
        <v>280</v>
      </c>
    </row>
    <row r="25" spans="1:3">
      <c r="A25" t="s">
        <v>161</v>
      </c>
      <c r="B25" t="str">
        <f t="shared" si="0"/>
        <v xml:space="preserve">class_o_div5='$class_o_div5', </v>
      </c>
      <c r="C25" t="s">
        <v>281</v>
      </c>
    </row>
    <row r="26" spans="1:3">
      <c r="A26" t="s">
        <v>162</v>
      </c>
      <c r="B26" t="str">
        <f t="shared" si="0"/>
        <v xml:space="preserve">class_o_div6='$class_o_div6', </v>
      </c>
      <c r="C26" t="s">
        <v>282</v>
      </c>
    </row>
    <row r="27" spans="1:3">
      <c r="A27" t="s">
        <v>163</v>
      </c>
      <c r="B27" t="str">
        <f t="shared" si="0"/>
        <v xml:space="preserve">class_o_div7='$class_o_div7', </v>
      </c>
      <c r="C27" t="s">
        <v>283</v>
      </c>
    </row>
    <row r="28" spans="1:3">
      <c r="A28" t="s">
        <v>164</v>
      </c>
      <c r="B28" t="str">
        <f t="shared" si="0"/>
        <v xml:space="preserve">class_o_div8='$class_o_div8', </v>
      </c>
      <c r="C28" t="s">
        <v>284</v>
      </c>
    </row>
    <row r="29" spans="1:3">
      <c r="A29" t="s">
        <v>165</v>
      </c>
      <c r="B29" t="str">
        <f t="shared" si="0"/>
        <v xml:space="preserve">class_o_div9='$class_o_div9', </v>
      </c>
      <c r="C29" t="s">
        <v>285</v>
      </c>
    </row>
    <row r="30" spans="1:3">
      <c r="A30" t="s">
        <v>166</v>
      </c>
      <c r="B30" t="str">
        <f t="shared" si="0"/>
        <v xml:space="preserve">class_o_div10='$class_o_div10', </v>
      </c>
      <c r="C30" t="s">
        <v>286</v>
      </c>
    </row>
    <row r="31" spans="1:3">
      <c r="A31" t="s">
        <v>167</v>
      </c>
      <c r="B31" t="str">
        <f t="shared" si="0"/>
        <v xml:space="preserve">style_i_div1='$style_i_div1', </v>
      </c>
      <c r="C31" t="s">
        <v>287</v>
      </c>
    </row>
    <row r="32" spans="1:3">
      <c r="A32" t="s">
        <v>168</v>
      </c>
      <c r="B32" t="str">
        <f t="shared" si="0"/>
        <v xml:space="preserve">style_i_div2='$style_i_div2', </v>
      </c>
      <c r="C32" t="s">
        <v>288</v>
      </c>
    </row>
    <row r="33" spans="1:3">
      <c r="A33" t="s">
        <v>169</v>
      </c>
      <c r="B33" t="str">
        <f t="shared" si="0"/>
        <v xml:space="preserve">style_i_div3='$style_i_div3', </v>
      </c>
      <c r="C33" t="s">
        <v>289</v>
      </c>
    </row>
    <row r="34" spans="1:3">
      <c r="A34" t="s">
        <v>170</v>
      </c>
      <c r="B34" t="str">
        <f t="shared" si="0"/>
        <v xml:space="preserve">style_i_div4='$style_i_div4', </v>
      </c>
      <c r="C34" t="s">
        <v>290</v>
      </c>
    </row>
    <row r="35" spans="1:3">
      <c r="A35" t="s">
        <v>171</v>
      </c>
      <c r="B35" t="str">
        <f t="shared" si="0"/>
        <v xml:space="preserve">style_i_div5='$style_i_div5', </v>
      </c>
      <c r="C35" t="s">
        <v>291</v>
      </c>
    </row>
    <row r="36" spans="1:3">
      <c r="A36" t="s">
        <v>172</v>
      </c>
      <c r="B36" t="str">
        <f t="shared" si="0"/>
        <v xml:space="preserve">style_i_div6='$style_i_div6', </v>
      </c>
      <c r="C36" t="s">
        <v>292</v>
      </c>
    </row>
    <row r="37" spans="1:3">
      <c r="A37" t="s">
        <v>173</v>
      </c>
      <c r="B37" t="str">
        <f t="shared" si="0"/>
        <v xml:space="preserve">style_i_div7='$style_i_div7', </v>
      </c>
      <c r="C37" t="s">
        <v>293</v>
      </c>
    </row>
    <row r="38" spans="1:3">
      <c r="A38" t="s">
        <v>174</v>
      </c>
      <c r="B38" t="str">
        <f t="shared" si="0"/>
        <v xml:space="preserve">style_i_div8='$style_i_div8', </v>
      </c>
      <c r="C38" t="s">
        <v>294</v>
      </c>
    </row>
    <row r="39" spans="1:3">
      <c r="A39" t="s">
        <v>175</v>
      </c>
      <c r="B39" t="str">
        <f t="shared" si="0"/>
        <v xml:space="preserve">style_i_div9='$style_i_div9', </v>
      </c>
      <c r="C39" t="s">
        <v>295</v>
      </c>
    </row>
    <row r="40" spans="1:3">
      <c r="A40" t="s">
        <v>176</v>
      </c>
      <c r="B40" t="str">
        <f t="shared" si="0"/>
        <v xml:space="preserve">style_i_div10='$style_i_div10', </v>
      </c>
      <c r="C40" t="s">
        <v>296</v>
      </c>
    </row>
    <row r="41" spans="1:3">
      <c r="A41" t="s">
        <v>177</v>
      </c>
      <c r="B41" t="str">
        <f t="shared" si="0"/>
        <v xml:space="preserve">attribute_i_div1='$attribute_i_div1', </v>
      </c>
      <c r="C41" t="s">
        <v>297</v>
      </c>
    </row>
    <row r="42" spans="1:3">
      <c r="A42" t="s">
        <v>178</v>
      </c>
      <c r="B42" t="str">
        <f t="shared" si="0"/>
        <v xml:space="preserve">attribute_i_div2='$attribute_i_div2', </v>
      </c>
      <c r="C42" t="s">
        <v>298</v>
      </c>
    </row>
    <row r="43" spans="1:3">
      <c r="A43" t="s">
        <v>179</v>
      </c>
      <c r="B43" t="str">
        <f t="shared" si="0"/>
        <v xml:space="preserve">attribute_i_div3='$attribute_i_div3', </v>
      </c>
      <c r="C43" t="s">
        <v>299</v>
      </c>
    </row>
    <row r="44" spans="1:3">
      <c r="A44" t="s">
        <v>180</v>
      </c>
      <c r="B44" t="str">
        <f t="shared" si="0"/>
        <v xml:space="preserve">attribute_i_div4='$attribute_i_div4', </v>
      </c>
      <c r="C44" t="s">
        <v>300</v>
      </c>
    </row>
    <row r="45" spans="1:3">
      <c r="A45" t="s">
        <v>181</v>
      </c>
      <c r="B45" t="str">
        <f t="shared" si="0"/>
        <v xml:space="preserve">attribute_i_div5='$attribute_i_div5', </v>
      </c>
      <c r="C45" t="s">
        <v>301</v>
      </c>
    </row>
    <row r="46" spans="1:3">
      <c r="A46" t="s">
        <v>182</v>
      </c>
      <c r="B46" t="str">
        <f t="shared" si="0"/>
        <v xml:space="preserve">attribute_i_div6='$attribute_i_div6', </v>
      </c>
      <c r="C46" t="s">
        <v>302</v>
      </c>
    </row>
    <row r="47" spans="1:3">
      <c r="A47" t="s">
        <v>183</v>
      </c>
      <c r="B47" t="str">
        <f t="shared" si="0"/>
        <v xml:space="preserve">attribute_i_div7='$attribute_i_div7', </v>
      </c>
      <c r="C47" t="s">
        <v>303</v>
      </c>
    </row>
    <row r="48" spans="1:3">
      <c r="A48" t="s">
        <v>184</v>
      </c>
      <c r="B48" t="str">
        <f t="shared" si="0"/>
        <v xml:space="preserve">attribute_i_div8='$attribute_i_div8', </v>
      </c>
      <c r="C48" t="s">
        <v>304</v>
      </c>
    </row>
    <row r="49" spans="1:3">
      <c r="A49" t="s">
        <v>185</v>
      </c>
      <c r="B49" t="str">
        <f t="shared" si="0"/>
        <v xml:space="preserve">attribute_i_div9='$attribute_i_div9', </v>
      </c>
      <c r="C49" t="s">
        <v>305</v>
      </c>
    </row>
    <row r="50" spans="1:3">
      <c r="A50" t="s">
        <v>186</v>
      </c>
      <c r="B50" t="str">
        <f t="shared" si="0"/>
        <v xml:space="preserve">attribute_i_div10='$attribute_i_div10', </v>
      </c>
      <c r="C50" t="s">
        <v>306</v>
      </c>
    </row>
    <row r="51" spans="1:3">
      <c r="A51" t="s">
        <v>187</v>
      </c>
      <c r="B51" t="str">
        <f t="shared" si="0"/>
        <v xml:space="preserve">class_i_div1='$class_i_div1', </v>
      </c>
      <c r="C51" t="s">
        <v>307</v>
      </c>
    </row>
    <row r="52" spans="1:3">
      <c r="A52" t="s">
        <v>188</v>
      </c>
      <c r="B52" t="str">
        <f t="shared" si="0"/>
        <v xml:space="preserve">class_i_div2='$class_i_div2', </v>
      </c>
      <c r="C52" t="s">
        <v>308</v>
      </c>
    </row>
    <row r="53" spans="1:3">
      <c r="A53" t="s">
        <v>189</v>
      </c>
      <c r="B53" t="str">
        <f t="shared" si="0"/>
        <v xml:space="preserve">class_i_div3='$class_i_div3', </v>
      </c>
      <c r="C53" t="s">
        <v>309</v>
      </c>
    </row>
    <row r="54" spans="1:3">
      <c r="A54" t="s">
        <v>190</v>
      </c>
      <c r="B54" t="str">
        <f t="shared" si="0"/>
        <v xml:space="preserve">class_i_div4='$class_i_div4', </v>
      </c>
      <c r="C54" t="s">
        <v>310</v>
      </c>
    </row>
    <row r="55" spans="1:3">
      <c r="A55" t="s">
        <v>191</v>
      </c>
      <c r="B55" t="str">
        <f t="shared" si="0"/>
        <v xml:space="preserve">class_i_div5='$class_i_div5', </v>
      </c>
      <c r="C55" t="s">
        <v>311</v>
      </c>
    </row>
    <row r="56" spans="1:3">
      <c r="A56" t="s">
        <v>192</v>
      </c>
      <c r="B56" t="str">
        <f t="shared" si="0"/>
        <v xml:space="preserve">class_i_div6='$class_i_div6', </v>
      </c>
      <c r="C56" t="s">
        <v>312</v>
      </c>
    </row>
    <row r="57" spans="1:3">
      <c r="A57" t="s">
        <v>193</v>
      </c>
      <c r="B57" t="str">
        <f t="shared" si="0"/>
        <v xml:space="preserve">class_i_div7='$class_i_div7', </v>
      </c>
      <c r="C57" t="s">
        <v>313</v>
      </c>
    </row>
    <row r="58" spans="1:3">
      <c r="A58" t="s">
        <v>194</v>
      </c>
      <c r="B58" t="str">
        <f t="shared" si="0"/>
        <v xml:space="preserve">class_i_div8='$class_i_div8', </v>
      </c>
      <c r="C58" t="s">
        <v>314</v>
      </c>
    </row>
    <row r="59" spans="1:3">
      <c r="A59" t="s">
        <v>195</v>
      </c>
      <c r="B59" t="str">
        <f t="shared" si="0"/>
        <v xml:space="preserve">class_i_div9='$class_i_div9', </v>
      </c>
      <c r="C59" t="s">
        <v>315</v>
      </c>
    </row>
    <row r="60" spans="1:3">
      <c r="A60" t="s">
        <v>196</v>
      </c>
      <c r="B60" t="str">
        <f t="shared" si="0"/>
        <v xml:space="preserve">class_i_div10='$class_i_div10', </v>
      </c>
      <c r="C60" t="s">
        <v>316</v>
      </c>
    </row>
    <row r="61" spans="1:3">
      <c r="A61" t="s">
        <v>197</v>
      </c>
      <c r="B61" t="str">
        <f t="shared" si="0"/>
        <v xml:space="preserve">text_div1='$text_div1', </v>
      </c>
      <c r="C61" t="s">
        <v>317</v>
      </c>
    </row>
    <row r="62" spans="1:3">
      <c r="A62" t="s">
        <v>198</v>
      </c>
      <c r="B62" t="str">
        <f t="shared" si="0"/>
        <v xml:space="preserve">text_div2='$text_div2', </v>
      </c>
      <c r="C62" t="s">
        <v>318</v>
      </c>
    </row>
    <row r="63" spans="1:3">
      <c r="A63" t="s">
        <v>199</v>
      </c>
      <c r="B63" t="str">
        <f t="shared" si="0"/>
        <v xml:space="preserve">text_div3='$text_div3', </v>
      </c>
      <c r="C63" t="s">
        <v>319</v>
      </c>
    </row>
    <row r="64" spans="1:3">
      <c r="A64" t="s">
        <v>200</v>
      </c>
      <c r="B64" t="str">
        <f t="shared" si="0"/>
        <v xml:space="preserve">text_div4='$text_div4', </v>
      </c>
      <c r="C64" t="s">
        <v>320</v>
      </c>
    </row>
    <row r="65" spans="1:3">
      <c r="A65" t="s">
        <v>201</v>
      </c>
      <c r="B65" t="str">
        <f t="shared" si="0"/>
        <v xml:space="preserve">text_div5='$text_div5', </v>
      </c>
      <c r="C65" t="s">
        <v>321</v>
      </c>
    </row>
    <row r="66" spans="1:3">
      <c r="A66" t="s">
        <v>202</v>
      </c>
      <c r="B66" t="str">
        <f t="shared" ref="B66:B120" si="1">CONCATENATE(A66,"=",CHAR(39),"$",A66,CHAR(39),", ")</f>
        <v xml:space="preserve">text_div6='$text_div6', </v>
      </c>
      <c r="C66" t="s">
        <v>322</v>
      </c>
    </row>
    <row r="67" spans="1:3">
      <c r="A67" t="s">
        <v>203</v>
      </c>
      <c r="B67" t="str">
        <f t="shared" si="1"/>
        <v xml:space="preserve">text_div7='$text_div7', </v>
      </c>
      <c r="C67" t="s">
        <v>323</v>
      </c>
    </row>
    <row r="68" spans="1:3">
      <c r="A68" t="s">
        <v>204</v>
      </c>
      <c r="B68" t="str">
        <f t="shared" si="1"/>
        <v xml:space="preserve">text_div8='$text_div8', </v>
      </c>
      <c r="C68" t="s">
        <v>324</v>
      </c>
    </row>
    <row r="69" spans="1:3">
      <c r="A69" t="s">
        <v>205</v>
      </c>
      <c r="B69" t="str">
        <f t="shared" si="1"/>
        <v xml:space="preserve">text_div9='$text_div9', </v>
      </c>
      <c r="C69" t="s">
        <v>325</v>
      </c>
    </row>
    <row r="70" spans="1:3">
      <c r="A70" t="s">
        <v>206</v>
      </c>
      <c r="B70" t="str">
        <f t="shared" si="1"/>
        <v xml:space="preserve">text_div10='$text_div10', </v>
      </c>
      <c r="C70" t="s">
        <v>326</v>
      </c>
    </row>
    <row r="71" spans="1:3">
      <c r="A71" t="s">
        <v>207</v>
      </c>
      <c r="B71" t="str">
        <f t="shared" si="1"/>
        <v xml:space="preserve">name_image_div1='$name_image_div1', </v>
      </c>
      <c r="C71" t="s">
        <v>327</v>
      </c>
    </row>
    <row r="72" spans="1:3">
      <c r="A72" t="s">
        <v>208</v>
      </c>
      <c r="B72" t="str">
        <f t="shared" si="1"/>
        <v xml:space="preserve">name_image_div2='$name_image_div2', </v>
      </c>
      <c r="C72" t="s">
        <v>328</v>
      </c>
    </row>
    <row r="73" spans="1:3">
      <c r="A73" t="s">
        <v>209</v>
      </c>
      <c r="B73" t="str">
        <f t="shared" si="1"/>
        <v xml:space="preserve">name_image_div3='$name_image_div3', </v>
      </c>
      <c r="C73" t="s">
        <v>329</v>
      </c>
    </row>
    <row r="74" spans="1:3">
      <c r="A74" t="s">
        <v>210</v>
      </c>
      <c r="B74" t="str">
        <f t="shared" si="1"/>
        <v xml:space="preserve">name_image_div4='$name_image_div4', </v>
      </c>
      <c r="C74" t="s">
        <v>330</v>
      </c>
    </row>
    <row r="75" spans="1:3">
      <c r="A75" t="s">
        <v>211</v>
      </c>
      <c r="B75" t="str">
        <f t="shared" si="1"/>
        <v xml:space="preserve">name_image_div5='$name_image_div5', </v>
      </c>
      <c r="C75" t="s">
        <v>331</v>
      </c>
    </row>
    <row r="76" spans="1:3">
      <c r="A76" t="s">
        <v>212</v>
      </c>
      <c r="B76" t="str">
        <f t="shared" si="1"/>
        <v xml:space="preserve">name_image_div6='$name_image_div6', </v>
      </c>
      <c r="C76" t="s">
        <v>332</v>
      </c>
    </row>
    <row r="77" spans="1:3">
      <c r="A77" t="s">
        <v>213</v>
      </c>
      <c r="B77" t="str">
        <f t="shared" si="1"/>
        <v xml:space="preserve">name_image_div7='$name_image_div7', </v>
      </c>
      <c r="C77" t="s">
        <v>333</v>
      </c>
    </row>
    <row r="78" spans="1:3">
      <c r="A78" t="s">
        <v>214</v>
      </c>
      <c r="B78" t="str">
        <f t="shared" si="1"/>
        <v xml:space="preserve">name_image_div8='$name_image_div8', </v>
      </c>
      <c r="C78" t="s">
        <v>334</v>
      </c>
    </row>
    <row r="79" spans="1:3">
      <c r="A79" t="s">
        <v>215</v>
      </c>
      <c r="B79" t="str">
        <f t="shared" si="1"/>
        <v xml:space="preserve">name_image_div9='$name_image_div9', </v>
      </c>
      <c r="C79" t="s">
        <v>335</v>
      </c>
    </row>
    <row r="80" spans="1:3">
      <c r="A80" t="s">
        <v>216</v>
      </c>
      <c r="B80" t="str">
        <f t="shared" si="1"/>
        <v xml:space="preserve">name_image_div10='$name_image_div10', </v>
      </c>
      <c r="C80" t="s">
        <v>336</v>
      </c>
    </row>
    <row r="81" spans="1:3">
      <c r="A81" t="s">
        <v>217</v>
      </c>
      <c r="B81" t="str">
        <f t="shared" si="1"/>
        <v xml:space="preserve">alt_image_div1='$alt_image_div1', </v>
      </c>
      <c r="C81" t="s">
        <v>337</v>
      </c>
    </row>
    <row r="82" spans="1:3">
      <c r="A82" t="s">
        <v>218</v>
      </c>
      <c r="B82" t="str">
        <f t="shared" si="1"/>
        <v xml:space="preserve">alt_image_div2='$alt_image_div2', </v>
      </c>
      <c r="C82" t="s">
        <v>338</v>
      </c>
    </row>
    <row r="83" spans="1:3">
      <c r="A83" t="s">
        <v>219</v>
      </c>
      <c r="B83" t="str">
        <f t="shared" si="1"/>
        <v xml:space="preserve">alt_image_div3='$alt_image_div3', </v>
      </c>
      <c r="C83" t="s">
        <v>339</v>
      </c>
    </row>
    <row r="84" spans="1:3">
      <c r="A84" t="s">
        <v>220</v>
      </c>
      <c r="B84" t="str">
        <f t="shared" si="1"/>
        <v xml:space="preserve">alt_image_div4='$alt_image_div4', </v>
      </c>
      <c r="C84" t="s">
        <v>340</v>
      </c>
    </row>
    <row r="85" spans="1:3">
      <c r="A85" t="s">
        <v>221</v>
      </c>
      <c r="B85" t="str">
        <f t="shared" si="1"/>
        <v xml:space="preserve">alt_image_div5='$alt_image_div5', </v>
      </c>
      <c r="C85" t="s">
        <v>341</v>
      </c>
    </row>
    <row r="86" spans="1:3">
      <c r="A86" t="s">
        <v>222</v>
      </c>
      <c r="B86" t="str">
        <f t="shared" si="1"/>
        <v xml:space="preserve">alt_image_div6='$alt_image_div6', </v>
      </c>
      <c r="C86" t="s">
        <v>342</v>
      </c>
    </row>
    <row r="87" spans="1:3">
      <c r="A87" t="s">
        <v>223</v>
      </c>
      <c r="B87" t="str">
        <f t="shared" si="1"/>
        <v xml:space="preserve">alt_image_div7='$alt_image_div7', </v>
      </c>
      <c r="C87" t="s">
        <v>343</v>
      </c>
    </row>
    <row r="88" spans="1:3">
      <c r="A88" t="s">
        <v>224</v>
      </c>
      <c r="B88" t="str">
        <f t="shared" si="1"/>
        <v xml:space="preserve">alt_image_div8='$alt_image_div8', </v>
      </c>
      <c r="C88" t="s">
        <v>344</v>
      </c>
    </row>
    <row r="89" spans="1:3">
      <c r="A89" t="s">
        <v>225</v>
      </c>
      <c r="B89" t="str">
        <f t="shared" si="1"/>
        <v xml:space="preserve">alt_image_div9='$alt_image_div9', </v>
      </c>
      <c r="C89" t="s">
        <v>345</v>
      </c>
    </row>
    <row r="90" spans="1:3">
      <c r="A90" t="s">
        <v>226</v>
      </c>
      <c r="B90" t="str">
        <f t="shared" si="1"/>
        <v xml:space="preserve">alt_image_div10='$alt_image_div10', </v>
      </c>
      <c r="C90" t="s">
        <v>346</v>
      </c>
    </row>
    <row r="91" spans="1:3">
      <c r="A91" t="s">
        <v>227</v>
      </c>
      <c r="B91" t="str">
        <f t="shared" si="1"/>
        <v xml:space="preserve">attribute_image_div1='$attribute_image_div1', </v>
      </c>
      <c r="C91" t="s">
        <v>347</v>
      </c>
    </row>
    <row r="92" spans="1:3">
      <c r="A92" t="s">
        <v>228</v>
      </c>
      <c r="B92" t="str">
        <f t="shared" si="1"/>
        <v xml:space="preserve">attribute_image_div2='$attribute_image_div2', </v>
      </c>
      <c r="C92" t="s">
        <v>348</v>
      </c>
    </row>
    <row r="93" spans="1:3">
      <c r="A93" t="s">
        <v>229</v>
      </c>
      <c r="B93" t="str">
        <f t="shared" si="1"/>
        <v xml:space="preserve">attribute_image_div3='$attribute_image_div3', </v>
      </c>
      <c r="C93" t="s">
        <v>349</v>
      </c>
    </row>
    <row r="94" spans="1:3">
      <c r="A94" t="s">
        <v>230</v>
      </c>
      <c r="B94" t="str">
        <f t="shared" si="1"/>
        <v xml:space="preserve">attribute_image_div4='$attribute_image_div4', </v>
      </c>
      <c r="C94" t="s">
        <v>350</v>
      </c>
    </row>
    <row r="95" spans="1:3">
      <c r="A95" t="s">
        <v>231</v>
      </c>
      <c r="B95" t="str">
        <f t="shared" si="1"/>
        <v xml:space="preserve">attribute_image_div5='$attribute_image_div5', </v>
      </c>
      <c r="C95" t="s">
        <v>351</v>
      </c>
    </row>
    <row r="96" spans="1:3">
      <c r="A96" t="s">
        <v>232</v>
      </c>
      <c r="B96" t="str">
        <f t="shared" si="1"/>
        <v xml:space="preserve">attribute_image_div6='$attribute_image_div6', </v>
      </c>
      <c r="C96" t="s">
        <v>352</v>
      </c>
    </row>
    <row r="97" spans="1:3">
      <c r="A97" t="s">
        <v>233</v>
      </c>
      <c r="B97" t="str">
        <f t="shared" si="1"/>
        <v xml:space="preserve">attribute_image_div7='$attribute_image_div7', </v>
      </c>
      <c r="C97" t="s">
        <v>353</v>
      </c>
    </row>
    <row r="98" spans="1:3">
      <c r="A98" t="s">
        <v>234</v>
      </c>
      <c r="B98" t="str">
        <f t="shared" si="1"/>
        <v xml:space="preserve">attribute_image_div8='$attribute_image_div8', </v>
      </c>
      <c r="C98" t="s">
        <v>354</v>
      </c>
    </row>
    <row r="99" spans="1:3">
      <c r="A99" t="s">
        <v>235</v>
      </c>
      <c r="B99" t="str">
        <f t="shared" si="1"/>
        <v xml:space="preserve">attribute_image_div9='$attribute_image_div9', </v>
      </c>
      <c r="C99" t="s">
        <v>355</v>
      </c>
    </row>
    <row r="100" spans="1:3">
      <c r="A100" t="s">
        <v>236</v>
      </c>
      <c r="B100" t="str">
        <f t="shared" si="1"/>
        <v xml:space="preserve">attribute_image_div10='$attribute_image_div10', </v>
      </c>
      <c r="C100" t="s">
        <v>356</v>
      </c>
    </row>
    <row r="101" spans="1:3">
      <c r="A101" t="s">
        <v>237</v>
      </c>
      <c r="B101" t="str">
        <f t="shared" si="1"/>
        <v xml:space="preserve">style_image_div1='$style_image_div1', </v>
      </c>
      <c r="C101" t="s">
        <v>357</v>
      </c>
    </row>
    <row r="102" spans="1:3">
      <c r="A102" t="s">
        <v>238</v>
      </c>
      <c r="B102" t="str">
        <f t="shared" si="1"/>
        <v xml:space="preserve">style_image_div2='$style_image_div2', </v>
      </c>
      <c r="C102" t="s">
        <v>358</v>
      </c>
    </row>
    <row r="103" spans="1:3">
      <c r="A103" t="s">
        <v>239</v>
      </c>
      <c r="B103" t="str">
        <f t="shared" si="1"/>
        <v xml:space="preserve">style_image_div3='$style_image_div3', </v>
      </c>
      <c r="C103" t="s">
        <v>359</v>
      </c>
    </row>
    <row r="104" spans="1:3">
      <c r="A104" t="s">
        <v>240</v>
      </c>
      <c r="B104" t="str">
        <f t="shared" si="1"/>
        <v xml:space="preserve">style_image_div4='$style_image_div4', </v>
      </c>
      <c r="C104" t="s">
        <v>360</v>
      </c>
    </row>
    <row r="105" spans="1:3">
      <c r="A105" t="s">
        <v>241</v>
      </c>
      <c r="B105" t="str">
        <f t="shared" si="1"/>
        <v xml:space="preserve">style_image_div5='$style_image_div5', </v>
      </c>
      <c r="C105" t="s">
        <v>361</v>
      </c>
    </row>
    <row r="106" spans="1:3">
      <c r="A106" t="s">
        <v>242</v>
      </c>
      <c r="B106" t="str">
        <f t="shared" si="1"/>
        <v xml:space="preserve">style_image_div6='$style_image_div6', </v>
      </c>
      <c r="C106" t="s">
        <v>362</v>
      </c>
    </row>
    <row r="107" spans="1:3">
      <c r="A107" t="s">
        <v>243</v>
      </c>
      <c r="B107" t="str">
        <f t="shared" si="1"/>
        <v xml:space="preserve">style_image_div7='$style_image_div7', </v>
      </c>
      <c r="C107" t="s">
        <v>363</v>
      </c>
    </row>
    <row r="108" spans="1:3">
      <c r="A108" t="s">
        <v>244</v>
      </c>
      <c r="B108" t="str">
        <f t="shared" si="1"/>
        <v xml:space="preserve">style_image_div8='$style_image_div8', </v>
      </c>
      <c r="C108" t="s">
        <v>364</v>
      </c>
    </row>
    <row r="109" spans="1:3">
      <c r="A109" t="s">
        <v>245</v>
      </c>
      <c r="B109" t="str">
        <f t="shared" si="1"/>
        <v xml:space="preserve">style_image_div9='$style_image_div9', </v>
      </c>
      <c r="C109" t="s">
        <v>365</v>
      </c>
    </row>
    <row r="110" spans="1:3">
      <c r="A110" t="s">
        <v>246</v>
      </c>
      <c r="B110" t="str">
        <f t="shared" si="1"/>
        <v xml:space="preserve">style_image_div10='$style_image_div10', </v>
      </c>
      <c r="C110" t="s">
        <v>366</v>
      </c>
    </row>
    <row r="111" spans="1:3">
      <c r="A111" t="s">
        <v>247</v>
      </c>
      <c r="B111" t="str">
        <f t="shared" si="1"/>
        <v xml:space="preserve">class_image_div1='$class_image_div1', </v>
      </c>
      <c r="C111" t="s">
        <v>367</v>
      </c>
    </row>
    <row r="112" spans="1:3">
      <c r="A112" t="s">
        <v>248</v>
      </c>
      <c r="B112" t="str">
        <f t="shared" si="1"/>
        <v xml:space="preserve">class_image_div2='$class_image_div2', </v>
      </c>
      <c r="C112" t="s">
        <v>368</v>
      </c>
    </row>
    <row r="113" spans="1:3">
      <c r="A113" t="s">
        <v>249</v>
      </c>
      <c r="B113" t="str">
        <f t="shared" si="1"/>
        <v xml:space="preserve">class_image_div3='$class_image_div3', </v>
      </c>
      <c r="C113" t="s">
        <v>369</v>
      </c>
    </row>
    <row r="114" spans="1:3">
      <c r="A114" t="s">
        <v>250</v>
      </c>
      <c r="B114" t="str">
        <f t="shared" si="1"/>
        <v xml:space="preserve">class_image_div4='$class_image_div4', </v>
      </c>
      <c r="C114" t="s">
        <v>370</v>
      </c>
    </row>
    <row r="115" spans="1:3">
      <c r="A115" t="s">
        <v>251</v>
      </c>
      <c r="B115" t="str">
        <f t="shared" si="1"/>
        <v xml:space="preserve">class_image_div5='$class_image_div5', </v>
      </c>
      <c r="C115" t="s">
        <v>371</v>
      </c>
    </row>
    <row r="116" spans="1:3">
      <c r="A116" t="s">
        <v>252</v>
      </c>
      <c r="B116" t="str">
        <f t="shared" si="1"/>
        <v xml:space="preserve">class_image_div6='$class_image_div6', </v>
      </c>
      <c r="C116" t="s">
        <v>372</v>
      </c>
    </row>
    <row r="117" spans="1:3">
      <c r="A117" t="s">
        <v>253</v>
      </c>
      <c r="B117" t="str">
        <f t="shared" si="1"/>
        <v xml:space="preserve">class_image_div7='$class_image_div7', </v>
      </c>
      <c r="C117" t="s">
        <v>373</v>
      </c>
    </row>
    <row r="118" spans="1:3">
      <c r="A118" t="s">
        <v>254</v>
      </c>
      <c r="B118" t="str">
        <f t="shared" si="1"/>
        <v xml:space="preserve">class_image_div8='$class_image_div8', </v>
      </c>
      <c r="C118" t="s">
        <v>374</v>
      </c>
    </row>
    <row r="119" spans="1:3">
      <c r="A119" t="s">
        <v>255</v>
      </c>
      <c r="B119" t="str">
        <f t="shared" si="1"/>
        <v xml:space="preserve">class_image_div9='$class_image_div9', </v>
      </c>
      <c r="C119" t="s">
        <v>375</v>
      </c>
    </row>
    <row r="120" spans="1:3">
      <c r="A120" t="s">
        <v>256</v>
      </c>
      <c r="B120" t="str">
        <f t="shared" si="1"/>
        <v xml:space="preserve">class_image_div10='$class_image_div10', </v>
      </c>
      <c r="C120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2015-09-09T12:14:14Z</dcterms:created>
  <dcterms:modified xsi:type="dcterms:W3CDTF">2015-09-13T23:53:40Z</dcterms:modified>
</cp:coreProperties>
</file>