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yam\OneDrive\デスクトップ\"/>
    </mc:Choice>
  </mc:AlternateContent>
  <xr:revisionPtr revIDLastSave="0" documentId="13_ncr:1_{5DEC4008-C282-4F5F-96C4-E0B6A3404779}" xr6:coauthVersionLast="47" xr6:coauthVersionMax="47" xr10:uidLastSave="{00000000-0000-0000-0000-000000000000}"/>
  <bookViews>
    <workbookView xWindow="1425" yWindow="60" windowWidth="26430" windowHeight="15135" tabRatio="711" xr2:uid="{D499AA42-380B-4B11-867F-F3153091B8A0}"/>
  </bookViews>
  <sheets>
    <sheet name="計画書入力画面" sheetId="13" r:id="rId1"/>
  </sheets>
  <externalReferences>
    <externalReference r:id="rId2"/>
  </externalReferences>
  <definedNames>
    <definedName name="グループ名リスト">OFFSET(  [1]member!$A$22,  0,  MATCH([1]計画書リスト!$Q$4, [1]member!$A$21:$S$21, 0) - 1,  COUNTA(OFFSET([1]member!$A$22:$A$30, 0, MATCH([1]計画書リスト!$Q$4, [1]member!$A$21:$S$21, 0) - 1)) )</definedName>
    <definedName name="室名リスト">OFFSET(  [1]member!$A$12,   0,  MATCH([1]計画書リスト!$D$4, [1]member!$A$11:$S$11, 0) - 1,  COUNTA(OFFSET([1]member!$A$12:$A$20, 0, MATCH([1]計画書リスト!$D$4, [1]member!$A$11:$S$11, 0) - 1)) )</definedName>
    <definedName name="社員リスト">OFFSET(  [1]member!$A$32,  0,  MATCH([1]計画書リスト!$AD$4, [1]member!$A$31:$S$31, 0) - 1,  COUNTA(OFFSET([1]member!$A$32:$A$50, 0, MATCH([1]計画書リスト!$AD$4, [1]member!$A$31:$S$31, 0) - 1)) 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<sst xmlns="http://schemas.openxmlformats.org/spreadsheetml/2006/main" count="153" uniqueCount="113">
  <si>
    <t>試験計画書</t>
    <rPh sb="0" eb="5">
      <t>シケンケイカクショ</t>
    </rPh>
    <phoneticPr fontId="2"/>
  </si>
  <si>
    <t>承認</t>
    <rPh sb="0" eb="2">
      <t>ショウニン</t>
    </rPh>
    <phoneticPr fontId="2"/>
  </si>
  <si>
    <t>点検</t>
    <rPh sb="0" eb="2">
      <t>テンケン</t>
    </rPh>
    <phoneticPr fontId="2"/>
  </si>
  <si>
    <t>担当</t>
    <rPh sb="0" eb="2">
      <t>タントウ</t>
    </rPh>
    <phoneticPr fontId="2"/>
  </si>
  <si>
    <t>総合点検</t>
    <rPh sb="0" eb="4">
      <t>ソウゴウテンケン</t>
    </rPh>
    <phoneticPr fontId="2"/>
  </si>
  <si>
    <t>試験担当</t>
    <rPh sb="0" eb="2">
      <t>シケン</t>
    </rPh>
    <rPh sb="2" eb="4">
      <t>タントウ</t>
    </rPh>
    <phoneticPr fontId="2"/>
  </si>
  <si>
    <t>計画担当</t>
    <rPh sb="0" eb="4">
      <t>ケイカクタントウ</t>
    </rPh>
    <phoneticPr fontId="2"/>
  </si>
  <si>
    <t>車種№</t>
    <rPh sb="0" eb="2">
      <t>シャシュ</t>
    </rPh>
    <phoneticPr fontId="2"/>
  </si>
  <si>
    <t>客先</t>
    <rPh sb="0" eb="2">
      <t>キャクサキ</t>
    </rPh>
    <phoneticPr fontId="2"/>
  </si>
  <si>
    <t>客先品番</t>
    <rPh sb="0" eb="2">
      <t>キャクサキ</t>
    </rPh>
    <rPh sb="2" eb="4">
      <t>ヒンバン</t>
    </rPh>
    <phoneticPr fontId="2"/>
  </si>
  <si>
    <t>社内品番</t>
    <rPh sb="0" eb="2">
      <t>シャナイ</t>
    </rPh>
    <rPh sb="2" eb="4">
      <t>ヒンバン</t>
    </rPh>
    <phoneticPr fontId="2"/>
  </si>
  <si>
    <t>客先品名</t>
    <rPh sb="0" eb="2">
      <t>キャクサキ</t>
    </rPh>
    <rPh sb="2" eb="4">
      <t>ヒンメイ</t>
    </rPh>
    <phoneticPr fontId="2"/>
  </si>
  <si>
    <t>社内品名</t>
    <rPh sb="0" eb="2">
      <t>シャナイ</t>
    </rPh>
    <phoneticPr fontId="2"/>
  </si>
  <si>
    <t>12345-12345</t>
    <phoneticPr fontId="2"/>
  </si>
  <si>
    <t>123456-0000</t>
    <phoneticPr fontId="2"/>
  </si>
  <si>
    <t>仕向け</t>
    <rPh sb="0" eb="2">
      <t>シム</t>
    </rPh>
    <phoneticPr fontId="2"/>
  </si>
  <si>
    <t>試験種類</t>
    <rPh sb="0" eb="4">
      <t>シケンシュルイ</t>
    </rPh>
    <phoneticPr fontId="2"/>
  </si>
  <si>
    <t>DV試験（新規）</t>
  </si>
  <si>
    <t>製造工場</t>
    <rPh sb="0" eb="2">
      <t>セイゾウ</t>
    </rPh>
    <rPh sb="2" eb="4">
      <t>コウジョウ</t>
    </rPh>
    <phoneticPr fontId="2"/>
  </si>
  <si>
    <t>初期管理区分</t>
    <rPh sb="0" eb="6">
      <t>ショキカンリクブン</t>
    </rPh>
    <phoneticPr fontId="2"/>
  </si>
  <si>
    <t>製品リスクランク</t>
    <rPh sb="0" eb="2">
      <t>セイヒン</t>
    </rPh>
    <phoneticPr fontId="2"/>
  </si>
  <si>
    <t>車両L/O日</t>
    <phoneticPr fontId="2"/>
  </si>
  <si>
    <t>号口出図日</t>
    <phoneticPr fontId="2"/>
  </si>
  <si>
    <t>本型本工程日</t>
    <phoneticPr fontId="2"/>
  </si>
  <si>
    <t>サンプル素性</t>
    <rPh sb="4" eb="6">
      <t>スジョウ</t>
    </rPh>
    <phoneticPr fontId="2"/>
  </si>
  <si>
    <t>サンプル納期</t>
    <rPh sb="4" eb="6">
      <t>ノウキ</t>
    </rPh>
    <phoneticPr fontId="2"/>
  </si>
  <si>
    <t>本型品</t>
  </si>
  <si>
    <t>ｎ数</t>
    <rPh sb="1" eb="2">
      <t>スウ</t>
    </rPh>
    <phoneticPr fontId="2"/>
  </si>
  <si>
    <t>その他素性</t>
    <rPh sb="2" eb="3">
      <t>タ</t>
    </rPh>
    <rPh sb="3" eb="5">
      <t>スジョウ</t>
    </rPh>
    <phoneticPr fontId="2"/>
  </si>
  <si>
    <t>試験の目的</t>
    <rPh sb="0" eb="2">
      <t>シケン</t>
    </rPh>
    <rPh sb="3" eb="5">
      <t>モクテキ</t>
    </rPh>
    <phoneticPr fontId="2"/>
  </si>
  <si>
    <t>【背景・目的】　※データ連携が必要(客先・社内要求)
　◇120D 4WD SW　DV評価（高温放置）にて、異音が発生した。
　　　推定原因として、ノブ（ST800）×ホルダ（TRABS21）が同種材であるため、
　　　高温放置後に過荷重が加わると、篏合部がズレ異音が発生したと考えられる。
　　　よって、ホルダの材料変更品にて、効果確認を実施する。
　　　※ノブ単体でも不具合が発生していることから、本評価についてはノブ単体での効果確認とする</t>
    <phoneticPr fontId="2"/>
  </si>
  <si>
    <t>関連報告書</t>
    <rPh sb="0" eb="2">
      <t>カンレン</t>
    </rPh>
    <rPh sb="2" eb="5">
      <t>ホウコクショ</t>
    </rPh>
    <phoneticPr fontId="2"/>
  </si>
  <si>
    <t>関連評技連</t>
    <rPh sb="0" eb="2">
      <t>カンレン</t>
    </rPh>
    <rPh sb="2" eb="5">
      <t>ヒョウギレン</t>
    </rPh>
    <phoneticPr fontId="2"/>
  </si>
  <si>
    <t>EXF-24-1111</t>
    <phoneticPr fontId="2"/>
  </si>
  <si>
    <t>EXF-24-2222</t>
    <phoneticPr fontId="2"/>
  </si>
  <si>
    <t>EXF-24-3333</t>
    <phoneticPr fontId="2"/>
  </si>
  <si>
    <t>R12-25-010</t>
    <phoneticPr fontId="2"/>
  </si>
  <si>
    <t>R12-25-005</t>
    <phoneticPr fontId="2"/>
  </si>
  <si>
    <t>R12-25-001</t>
    <phoneticPr fontId="2"/>
  </si>
  <si>
    <t>報告希望日</t>
    <rPh sb="0" eb="5">
      <t>ホウコクキボウビ</t>
    </rPh>
    <phoneticPr fontId="2"/>
  </si>
  <si>
    <t>変化点</t>
    <rPh sb="0" eb="3">
      <t>ヘンカテン</t>
    </rPh>
    <phoneticPr fontId="2"/>
  </si>
  <si>
    <t>ベース品からの</t>
    <rPh sb="3" eb="4">
      <t>ヒン</t>
    </rPh>
    <phoneticPr fontId="2"/>
  </si>
  <si>
    <t>その他</t>
    <rPh sb="2" eb="3">
      <t>タ</t>
    </rPh>
    <phoneticPr fontId="2"/>
  </si>
  <si>
    <t>試験項目</t>
    <rPh sb="0" eb="4">
      <t>シケンコウモク</t>
    </rPh>
    <phoneticPr fontId="2"/>
  </si>
  <si>
    <t>規格№</t>
    <rPh sb="0" eb="2">
      <t>キカク</t>
    </rPh>
    <phoneticPr fontId="2"/>
  </si>
  <si>
    <t>試験条件</t>
    <rPh sb="0" eb="4">
      <t>シケンジョウケン</t>
    </rPh>
    <phoneticPr fontId="2"/>
  </si>
  <si>
    <t>開始予定</t>
    <rPh sb="0" eb="2">
      <t>カイシ</t>
    </rPh>
    <rPh sb="2" eb="4">
      <t>ヨテイ</t>
    </rPh>
    <phoneticPr fontId="2"/>
  </si>
  <si>
    <t>終了予定</t>
    <rPh sb="0" eb="4">
      <t>シュウリョウヨテイ</t>
    </rPh>
    <phoneticPr fontId="2"/>
  </si>
  <si>
    <t>備考</t>
    <rPh sb="0" eb="2">
      <t>ビコウ</t>
    </rPh>
    <phoneticPr fontId="2"/>
  </si>
  <si>
    <t>符号</t>
    <rPh sb="0" eb="2">
      <t>フゴウ</t>
    </rPh>
    <phoneticPr fontId="2"/>
  </si>
  <si>
    <t>△1</t>
    <phoneticPr fontId="2"/>
  </si>
  <si>
    <t>日付</t>
    <rPh sb="0" eb="2">
      <t>ヒヅケ</t>
    </rPh>
    <phoneticPr fontId="2"/>
  </si>
  <si>
    <t>改訂事項</t>
    <rPh sb="0" eb="2">
      <t>カイテイ</t>
    </rPh>
    <rPh sb="2" eb="4">
      <t>ジコウ</t>
    </rPh>
    <phoneticPr fontId="2"/>
  </si>
  <si>
    <t>HMI第１技術部　第１設計室</t>
    <rPh sb="9" eb="10">
      <t>ダイ</t>
    </rPh>
    <rPh sb="11" eb="14">
      <t>セッケイシツ</t>
    </rPh>
    <phoneticPr fontId="2"/>
  </si>
  <si>
    <t>実験部　シフター・セキュリティ実験室</t>
    <rPh sb="15" eb="17">
      <t>ジッケン</t>
    </rPh>
    <rPh sb="17" eb="18">
      <t>シツ</t>
    </rPh>
    <phoneticPr fontId="2"/>
  </si>
  <si>
    <t>登録</t>
    <rPh sb="0" eb="2">
      <t>トウロク</t>
    </rPh>
    <phoneticPr fontId="2"/>
  </si>
  <si>
    <t>差戻</t>
    <rPh sb="0" eb="2">
      <t>サシモドシ</t>
    </rPh>
    <phoneticPr fontId="2"/>
  </si>
  <si>
    <t>点検</t>
    <rPh sb="0" eb="2">
      <t>テンケン</t>
    </rPh>
    <phoneticPr fontId="2"/>
  </si>
  <si>
    <t>承認</t>
    <rPh sb="0" eb="2">
      <t>ショウニン</t>
    </rPh>
    <phoneticPr fontId="2"/>
  </si>
  <si>
    <t>却下</t>
    <rPh sb="0" eb="2">
      <t>キャッカ</t>
    </rPh>
    <phoneticPr fontId="2"/>
  </si>
  <si>
    <t>○○による日程見直し</t>
    <rPh sb="5" eb="7">
      <t>ニッテイ</t>
    </rPh>
    <rPh sb="7" eb="9">
      <t>ミナオ</t>
    </rPh>
    <phoneticPr fontId="2"/>
  </si>
  <si>
    <t>社内DB情報の引用</t>
    <rPh sb="0" eb="2">
      <t>シャナイ</t>
    </rPh>
    <rPh sb="4" eb="6">
      <t>ジョウホウ</t>
    </rPh>
    <rPh sb="7" eb="9">
      <t>インヨウ</t>
    </rPh>
    <phoneticPr fontId="2"/>
  </si>
  <si>
    <t>検索開始</t>
    <rPh sb="0" eb="2">
      <t>ケンサク</t>
    </rPh>
    <rPh sb="2" eb="4">
      <t>カイシ</t>
    </rPh>
    <phoneticPr fontId="2"/>
  </si>
  <si>
    <t>F0404104</t>
    <phoneticPr fontId="2"/>
  </si>
  <si>
    <t>T220171</t>
    <phoneticPr fontId="2"/>
  </si>
  <si>
    <t>号口管理番号/引合番号/製企書№：</t>
    <rPh sb="0" eb="2">
      <t>ゴウグチ</t>
    </rPh>
    <rPh sb="2" eb="4">
      <t>カンリ</t>
    </rPh>
    <rPh sb="4" eb="6">
      <t>バンゴウ</t>
    </rPh>
    <rPh sb="7" eb="9">
      <t>ヒキアイ</t>
    </rPh>
    <rPh sb="9" eb="11">
      <t>バンゴウ</t>
    </rPh>
    <rPh sb="12" eb="13">
      <t>セイ</t>
    </rPh>
    <rPh sb="13" eb="14">
      <t>キ</t>
    </rPh>
    <rPh sb="14" eb="15">
      <t>ショ</t>
    </rPh>
    <phoneticPr fontId="2"/>
  </si>
  <si>
    <t>EXP-21-6114</t>
    <phoneticPr fontId="2"/>
  </si>
  <si>
    <t>サンプル手配番号/試作手配№：</t>
    <rPh sb="4" eb="8">
      <t>テハイバンゴウ</t>
    </rPh>
    <rPh sb="9" eb="11">
      <t>シサク</t>
    </rPh>
    <rPh sb="11" eb="13">
      <t>テハイ</t>
    </rPh>
    <phoneticPr fontId="2"/>
  </si>
  <si>
    <t>無</t>
    <rPh sb="0" eb="1">
      <t>ナシ</t>
    </rPh>
    <phoneticPr fontId="2"/>
  </si>
  <si>
    <t>壊れ方</t>
    <rPh sb="0" eb="1">
      <t>コワ</t>
    </rPh>
    <rPh sb="2" eb="3">
      <t>カタ</t>
    </rPh>
    <phoneticPr fontId="2"/>
  </si>
  <si>
    <t>使われ方</t>
    <rPh sb="0" eb="1">
      <t>ツカ</t>
    </rPh>
    <rPh sb="3" eb="4">
      <t>カタ</t>
    </rPh>
    <phoneticPr fontId="2"/>
  </si>
  <si>
    <t>☑</t>
    <phoneticPr fontId="2"/>
  </si>
  <si>
    <t>□</t>
    <phoneticPr fontId="2"/>
  </si>
  <si>
    <t>・適合設計の案件は、適合設計依頼書№を入力して下さい　</t>
    <rPh sb="1" eb="5">
      <t>テキゴウセッケイ</t>
    </rPh>
    <rPh sb="6" eb="8">
      <t>アンケン</t>
    </rPh>
    <rPh sb="10" eb="14">
      <t>テキゴウセッケイ</t>
    </rPh>
    <rPh sb="14" eb="17">
      <t>イライショ</t>
    </rPh>
    <rPh sb="19" eb="21">
      <t>ニュウリョク</t>
    </rPh>
    <rPh sb="23" eb="24">
      <t>クダ</t>
    </rPh>
    <phoneticPr fontId="2"/>
  </si>
  <si>
    <t>適合設計依頼書№</t>
    <rPh sb="0" eb="4">
      <t>テキゴウセッケイ</t>
    </rPh>
    <rPh sb="4" eb="7">
      <t>イライショ</t>
    </rPh>
    <phoneticPr fontId="2"/>
  </si>
  <si>
    <t>EMC評価</t>
    <rPh sb="3" eb="5">
      <t>ヒョウカ</t>
    </rPh>
    <phoneticPr fontId="18"/>
  </si>
  <si>
    <t>無</t>
  </si>
  <si>
    <t>設備</t>
    <rPh sb="0" eb="2">
      <t>セツビ</t>
    </rPh>
    <phoneticPr fontId="2"/>
  </si>
  <si>
    <t>正味期間</t>
    <rPh sb="0" eb="2">
      <t>ショウミ</t>
    </rPh>
    <rPh sb="2" eb="4">
      <t>キカン</t>
    </rPh>
    <phoneticPr fontId="2"/>
  </si>
  <si>
    <t>設備確保期間</t>
    <rPh sb="0" eb="2">
      <t>セツビ</t>
    </rPh>
    <rPh sb="2" eb="6">
      <t>カクホキカン</t>
    </rPh>
    <phoneticPr fontId="2"/>
  </si>
  <si>
    <t>80℃</t>
    <phoneticPr fontId="2"/>
  </si>
  <si>
    <t>0.5ｈ</t>
    <phoneticPr fontId="2"/>
  </si>
  <si>
    <t>⁻30℃</t>
    <phoneticPr fontId="2"/>
  </si>
  <si>
    <t>3000cyc</t>
    <phoneticPr fontId="2"/>
  </si>
  <si>
    <t>140日</t>
    <rPh sb="3" eb="4">
      <t>ヒ</t>
    </rPh>
    <phoneticPr fontId="2"/>
  </si>
  <si>
    <t>24.11.11</t>
    <phoneticPr fontId="2"/>
  </si>
  <si>
    <t>25.1.13</t>
    <phoneticPr fontId="2"/>
  </si>
  <si>
    <t>TSC0509G　改定5</t>
    <rPh sb="9" eb="11">
      <t>カイテイ</t>
    </rPh>
    <phoneticPr fontId="2"/>
  </si>
  <si>
    <t>―</t>
    <phoneticPr fontId="2"/>
  </si>
  <si>
    <t>断面カット：自動研磨機</t>
    <rPh sb="0" eb="2">
      <t>ダンメン</t>
    </rPh>
    <rPh sb="6" eb="11">
      <t>ジドウケンマキ</t>
    </rPh>
    <phoneticPr fontId="2"/>
  </si>
  <si>
    <t>－</t>
    <phoneticPr fontId="2"/>
  </si>
  <si>
    <t>1日</t>
    <rPh sb="1" eb="2">
      <t>ヒ</t>
    </rPh>
    <phoneticPr fontId="2"/>
  </si>
  <si>
    <t>4日</t>
    <rPh sb="1" eb="2">
      <t>ヒ</t>
    </rPh>
    <phoneticPr fontId="2"/>
  </si>
  <si>
    <t>断面観察4回：ﾏｲｸﾛｽｺｰﾌﾟ</t>
    <rPh sb="0" eb="4">
      <t>ダンメンカンサツ</t>
    </rPh>
    <rPh sb="5" eb="6">
      <t>カイ</t>
    </rPh>
    <phoneticPr fontId="2"/>
  </si>
  <si>
    <t>はんだ接合寿命3000cyc</t>
    <rPh sb="3" eb="5">
      <t>セツゴウ</t>
    </rPh>
    <rPh sb="5" eb="7">
      <t>ジュミョウ</t>
    </rPh>
    <phoneticPr fontId="2"/>
  </si>
  <si>
    <t>25.1.14</t>
    <phoneticPr fontId="2"/>
  </si>
  <si>
    <t>25.4.17</t>
    <phoneticPr fontId="2"/>
  </si>
  <si>
    <t>結露</t>
    <rPh sb="0" eb="2">
      <t>ケツロ</t>
    </rPh>
    <phoneticPr fontId="2"/>
  </si>
  <si>
    <t>TSC0511G　改定4</t>
    <rPh sb="9" eb="11">
      <t>カイテイ</t>
    </rPh>
    <phoneticPr fontId="2"/>
  </si>
  <si>
    <t>24.12.25</t>
    <phoneticPr fontId="2"/>
  </si>
  <si>
    <t>24.12.26</t>
    <phoneticPr fontId="2"/>
  </si>
  <si>
    <t>6ｈ</t>
    <phoneticPr fontId="2"/>
  </si>
  <si>
    <t>1日</t>
    <rPh sb="1" eb="2">
      <t>ヒ</t>
    </rPh>
    <phoneticPr fontId="2"/>
  </si>
  <si>
    <t>3cyc</t>
    <phoneticPr fontId="2"/>
  </si>
  <si>
    <t>25℃</t>
    <phoneticPr fontId="2"/>
  </si>
  <si>
    <t>1ｈ</t>
    <phoneticPr fontId="2"/>
  </si>
  <si>
    <t>⁻30℃</t>
    <phoneticPr fontId="2"/>
  </si>
  <si>
    <r>
      <t>90</t>
    </r>
    <r>
      <rPr>
        <sz val="6"/>
        <color theme="1"/>
        <rFont val="Meiryo UI"/>
        <family val="3"/>
        <charset val="128"/>
      </rPr>
      <t>%RH</t>
    </r>
    <phoneticPr fontId="2"/>
  </si>
  <si>
    <t>25.1.23</t>
    <phoneticPr fontId="2"/>
  </si>
  <si>
    <t>25.1.24</t>
    <phoneticPr fontId="2"/>
  </si>
  <si>
    <t>はんだ接合寿命_確認</t>
    <rPh sb="3" eb="5">
      <t>セツゴウ</t>
    </rPh>
    <rPh sb="5" eb="7">
      <t>ジュミョウ</t>
    </rPh>
    <rPh sb="8" eb="10">
      <t>カクニン</t>
    </rPh>
    <phoneticPr fontId="2"/>
  </si>
  <si>
    <r>
      <rPr>
        <sz val="9"/>
        <color theme="1"/>
        <rFont val="Meiryo UI"/>
        <family val="3"/>
        <charset val="128"/>
      </rPr>
      <t>1ｈ</t>
    </r>
    <r>
      <rPr>
        <sz val="6"/>
        <color theme="1"/>
        <rFont val="Meiryo UI"/>
        <family val="3"/>
        <charset val="128"/>
      </rPr>
      <t>/cyc</t>
    </r>
    <phoneticPr fontId="2"/>
  </si>
  <si>
    <r>
      <rPr>
        <sz val="9"/>
        <color theme="1"/>
        <rFont val="Meiryo UI"/>
        <family val="3"/>
        <charset val="128"/>
      </rPr>
      <t>2ｈ</t>
    </r>
    <r>
      <rPr>
        <sz val="6"/>
        <color theme="1"/>
        <rFont val="Meiryo UI"/>
        <family val="3"/>
        <charset val="128"/>
      </rPr>
      <t>/cyc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</si>
</sst>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theme="1"/>
      <name val="游ゴシック"/>
      <family val="2"/>
      <charset val="128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</font>
    <font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0"/>
      <color theme="0"/>
      <name val="Meiryo UI"/>
      <family val="3"/>
      <charset val="128"/>
    </font>
    <font>
      <sz val="9"/>
      <color theme="1"/>
      <name val="游ゴシック"/>
      <family val="2"/>
      <charset val="128"/>
    </font>
    <font>
      <b/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9"/>
      <color rgb="FFFF0000"/>
      <name val="Meiryo UI"/>
      <family val="3"/>
      <charset val="128"/>
    </font>
    <font>
      <b/>
      <sz val="10"/>
      <color theme="4"/>
      <name val="Meiryo UI"/>
      <family val="3"/>
      <charset val="128"/>
    </font>
    <font>
      <b/>
      <u/>
      <sz val="10"/>
      <color theme="4"/>
      <name val="Meiryo UI"/>
      <family val="3"/>
      <charset val="128"/>
    </font>
    <font>
      <b/>
      <u/>
      <sz val="10"/>
      <color rgb="FFFF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0"/>
      <color theme="0" tint="0.79998168889431442"/>
      <name val="游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</font>
    <font>
      <sz val="6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66C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  <xf numFmtId="0" fontId="15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8" fillId="4" borderId="4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8" fillId="4" borderId="5" xfId="0" applyFont="1" applyFill="1" applyBorder="1">
      <alignment vertical="center"/>
    </xf>
    <xf numFmtId="0" fontId="4" fillId="5" borderId="0" xfId="0" applyFont="1" applyFill="1" applyAlignment="1">
      <alignment horizontal="center" vertical="center"/>
    </xf>
    <xf numFmtId="0" fontId="1" fillId="5" borderId="25" xfId="0" applyFont="1" applyFill="1" applyBorder="1">
      <alignment vertical="center"/>
    </xf>
    <xf numFmtId="0" fontId="1" fillId="5" borderId="26" xfId="0" applyFont="1" applyFill="1" applyBorder="1">
      <alignment vertical="center"/>
    </xf>
    <xf numFmtId="0" fontId="1" fillId="5" borderId="28" xfId="0" applyFont="1" applyFill="1" applyBorder="1">
      <alignment vertical="center"/>
    </xf>
    <xf numFmtId="0" fontId="1" fillId="5" borderId="30" xfId="0" applyFont="1" applyFill="1" applyBorder="1">
      <alignment vertical="center"/>
    </xf>
    <xf numFmtId="0" fontId="1" fillId="5" borderId="31" xfId="0" applyFont="1" applyFill="1" applyBorder="1">
      <alignment vertical="center"/>
    </xf>
    <xf numFmtId="0" fontId="1" fillId="5" borderId="27" xfId="0" applyFont="1" applyFill="1" applyBorder="1">
      <alignment vertical="center"/>
    </xf>
    <xf numFmtId="0" fontId="1" fillId="5" borderId="29" xfId="0" applyFont="1" applyFill="1" applyBorder="1">
      <alignment vertical="center"/>
    </xf>
    <xf numFmtId="0" fontId="1" fillId="5" borderId="32" xfId="0" applyFont="1" applyFill="1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20" fillId="0" borderId="34" xfId="0" applyFont="1" applyBorder="1" applyAlignment="1">
      <alignment horizontal="left" vertical="center"/>
    </xf>
    <xf numFmtId="0" fontId="6" fillId="3" borderId="15" xfId="0" applyFont="1" applyFill="1" applyBorder="1" applyAlignment="1">
      <alignment horizontal="center" vertical="center" shrinkToFit="1"/>
    </xf>
    <xf numFmtId="0" fontId="6" fillId="3" borderId="18" xfId="0" applyFont="1" applyFill="1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14" fontId="11" fillId="0" borderId="8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4" fontId="11" fillId="0" borderId="8" xfId="0" quotePrefix="1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shrinkToFit="1"/>
    </xf>
    <xf numFmtId="0" fontId="1" fillId="5" borderId="28" xfId="0" applyFont="1" applyFill="1" applyBorder="1" applyAlignment="1">
      <alignment horizontal="right" vertical="center" shrinkToFit="1"/>
    </xf>
    <xf numFmtId="0" fontId="1" fillId="5" borderId="0" xfId="0" applyFont="1" applyFill="1" applyAlignment="1">
      <alignment horizontal="right" vertical="center" shrinkToFit="1"/>
    </xf>
    <xf numFmtId="14" fontId="1" fillId="0" borderId="15" xfId="0" applyNumberFormat="1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shrinkToFit="1"/>
    </xf>
    <xf numFmtId="0" fontId="17" fillId="7" borderId="1" xfId="4" applyFont="1" applyFill="1" applyBorder="1" applyAlignment="1">
      <alignment horizontal="center" vertical="center"/>
    </xf>
    <xf numFmtId="0" fontId="19" fillId="0" borderId="1" xfId="4" applyFont="1" applyBorder="1" applyAlignment="1">
      <alignment horizontal="center" vertical="center"/>
    </xf>
    <xf numFmtId="0" fontId="1" fillId="0" borderId="15" xfId="0" applyFont="1" applyBorder="1" applyAlignment="1">
      <alignment vertical="center" shrinkToFit="1"/>
    </xf>
    <xf numFmtId="0" fontId="1" fillId="0" borderId="18" xfId="0" applyFont="1" applyBorder="1" applyAlignment="1">
      <alignment vertical="center" shrinkToFit="1"/>
    </xf>
    <xf numFmtId="0" fontId="1" fillId="0" borderId="19" xfId="0" applyFont="1" applyBorder="1" applyAlignment="1">
      <alignment vertical="center" shrinkToFit="1"/>
    </xf>
    <xf numFmtId="0" fontId="6" fillId="3" borderId="11" xfId="0" applyFont="1" applyFill="1" applyBorder="1" applyAlignment="1">
      <alignment horizontal="center" vertical="center" shrinkToFit="1"/>
    </xf>
    <xf numFmtId="0" fontId="6" fillId="3" borderId="13" xfId="0" applyFont="1" applyFill="1" applyBorder="1" applyAlignment="1">
      <alignment horizontal="center" vertical="center" shrinkToFit="1"/>
    </xf>
    <xf numFmtId="0" fontId="6" fillId="3" borderId="20" xfId="0" applyFont="1" applyFill="1" applyBorder="1" applyAlignment="1">
      <alignment horizontal="center" vertical="center" shrinkToFit="1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24" xfId="0" applyFont="1" applyFill="1" applyBorder="1" applyAlignment="1">
      <alignment horizontal="center" vertical="center" shrinkToFit="1"/>
    </xf>
  </cellXfs>
  <cellStyles count="6">
    <cellStyle name="ハイパーリンク 2" xfId="3" xr:uid="{2DDAFC08-9724-4DD2-97D5-F68253EE0C14}"/>
    <cellStyle name="標準" xfId="0" builtinId="0"/>
    <cellStyle name="標準 2" xfId="1" xr:uid="{A8706C2E-17C5-4EE6-B7C3-7573B34D51C6}"/>
    <cellStyle name="標準 2 2" xfId="4" xr:uid="{151EBE21-283C-4B4C-8B33-B1AF05D1D982}"/>
    <cellStyle name="標準 3" xfId="2" xr:uid="{1FB01903-41C2-4214-89A5-4348B09C9729}"/>
    <cellStyle name="標準 4" xfId="5" xr:uid="{590D0D88-7D20-4A66-926F-104724DD2C1E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161925</xdr:colOff>
      <xdr:row>0</xdr:row>
      <xdr:rowOff>66675</xdr:rowOff>
    </xdr:from>
    <xdr:to>
      <xdr:col>42</xdr:col>
      <xdr:colOff>119925</xdr:colOff>
      <xdr:row>2</xdr:row>
      <xdr:rowOff>23400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515225" y="66675"/>
          <a:ext cx="72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改訂</a:t>
          </a:r>
          <a:endParaRPr kumimoji="1" lang="en-US" altLang="ja-JP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142875</xdr:colOff>
      <xdr:row>0</xdr:row>
      <xdr:rowOff>66675</xdr:rowOff>
    </xdr:from>
    <xdr:to>
      <xdr:col>46</xdr:col>
      <xdr:colOff>100875</xdr:colOff>
      <xdr:row>2</xdr:row>
      <xdr:rowOff>23400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258175" y="66675"/>
          <a:ext cx="72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複製</a:t>
          </a:r>
          <a:endParaRPr kumimoji="1" lang="en-US" altLang="ja-JP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46</xdr:col>
      <xdr:colOff>123825</xdr:colOff>
      <xdr:row>0</xdr:row>
      <xdr:rowOff>66675</xdr:rowOff>
    </xdr:from>
    <xdr:to>
      <xdr:col>50</xdr:col>
      <xdr:colOff>81825</xdr:colOff>
      <xdr:row>2</xdr:row>
      <xdr:rowOff>23400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001125" y="66675"/>
          <a:ext cx="72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削除</a:t>
          </a:r>
          <a:endParaRPr kumimoji="1" lang="en-US" altLang="ja-JP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34</xdr:col>
      <xdr:colOff>180975</xdr:colOff>
      <xdr:row>0</xdr:row>
      <xdr:rowOff>66675</xdr:rowOff>
    </xdr:from>
    <xdr:to>
      <xdr:col>38</xdr:col>
      <xdr:colOff>138975</xdr:colOff>
      <xdr:row>2</xdr:row>
      <xdr:rowOff>23400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772275" y="66675"/>
          <a:ext cx="72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一時保存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54</xdr:col>
      <xdr:colOff>76200</xdr:colOff>
      <xdr:row>0</xdr:row>
      <xdr:rowOff>66675</xdr:rowOff>
    </xdr:from>
    <xdr:to>
      <xdr:col>58</xdr:col>
      <xdr:colOff>34200</xdr:colOff>
      <xdr:row>2</xdr:row>
      <xdr:rowOff>23400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0477500" y="66675"/>
          <a:ext cx="72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印刷</a:t>
          </a:r>
          <a:endParaRPr kumimoji="1" lang="en-US" altLang="ja-JP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50</xdr:col>
      <xdr:colOff>104775</xdr:colOff>
      <xdr:row>0</xdr:row>
      <xdr:rowOff>66675</xdr:rowOff>
    </xdr:from>
    <xdr:to>
      <xdr:col>54</xdr:col>
      <xdr:colOff>62775</xdr:colOff>
      <xdr:row>2</xdr:row>
      <xdr:rowOff>23400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744075" y="66675"/>
          <a:ext cx="72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起票</a:t>
          </a:r>
          <a:endParaRPr kumimoji="1" lang="en-US" altLang="ja-JP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58</xdr:col>
      <xdr:colOff>171450</xdr:colOff>
      <xdr:row>1</xdr:row>
      <xdr:rowOff>85725</xdr:rowOff>
    </xdr:from>
    <xdr:to>
      <xdr:col>63</xdr:col>
      <xdr:colOff>118950</xdr:colOff>
      <xdr:row>3</xdr:row>
      <xdr:rowOff>38250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1334750" y="200025"/>
          <a:ext cx="900000" cy="3240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一覧に戻る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34</xdr:col>
      <xdr:colOff>171450</xdr:colOff>
      <xdr:row>2</xdr:row>
      <xdr:rowOff>123825</xdr:rowOff>
    </xdr:from>
    <xdr:to>
      <xdr:col>42</xdr:col>
      <xdr:colOff>87450</xdr:colOff>
      <xdr:row>3</xdr:row>
      <xdr:rowOff>185325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6572250" y="419100"/>
          <a:ext cx="144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情報共有者を追加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50</xdr:col>
      <xdr:colOff>142875</xdr:colOff>
      <xdr:row>2</xdr:row>
      <xdr:rowOff>123825</xdr:rowOff>
    </xdr:from>
    <xdr:to>
      <xdr:col>58</xdr:col>
      <xdr:colOff>58875</xdr:colOff>
      <xdr:row>3</xdr:row>
      <xdr:rowOff>185325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9782175" y="419100"/>
          <a:ext cx="144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関連資料の登録</a:t>
          </a:r>
          <a:r>
            <a:rPr kumimoji="1" lang="en-US" altLang="ja-JP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/</a:t>
          </a:r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閲覧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104775</xdr:colOff>
      <xdr:row>2</xdr:row>
      <xdr:rowOff>123825</xdr:rowOff>
    </xdr:from>
    <xdr:to>
      <xdr:col>50</xdr:col>
      <xdr:colOff>128775</xdr:colOff>
      <xdr:row>3</xdr:row>
      <xdr:rowOff>185325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8220075" y="419100"/>
          <a:ext cx="1548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依頼書からインポート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47</xdr:col>
      <xdr:colOff>57150</xdr:colOff>
      <xdr:row>37</xdr:row>
      <xdr:rowOff>142875</xdr:rowOff>
    </xdr:from>
    <xdr:to>
      <xdr:col>54</xdr:col>
      <xdr:colOff>163650</xdr:colOff>
      <xdr:row>39</xdr:row>
      <xdr:rowOff>32925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8934450" y="6334125"/>
          <a:ext cx="144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設備予約メニュー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19050</xdr:colOff>
      <xdr:row>38</xdr:row>
      <xdr:rowOff>0</xdr:rowOff>
    </xdr:from>
    <xdr:to>
      <xdr:col>8</xdr:col>
      <xdr:colOff>125550</xdr:colOff>
      <xdr:row>39</xdr:row>
      <xdr:rowOff>71025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33350" y="6372225"/>
          <a:ext cx="144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試験項目インポート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38100</xdr:colOff>
      <xdr:row>38</xdr:row>
      <xdr:rowOff>0</xdr:rowOff>
    </xdr:from>
    <xdr:to>
      <xdr:col>16</xdr:col>
      <xdr:colOff>144600</xdr:colOff>
      <xdr:row>39</xdr:row>
      <xdr:rowOff>71025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676400" y="6372225"/>
          <a:ext cx="1440000" cy="252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/>
        <a:p>
          <a:r>
            <a:rPr kumimoji="1" lang="ja-JP" altLang="en-US" sz="900" b="1">
              <a:latin typeface="游ゴシック" panose="020B0400000000000000" pitchFamily="50" charset="-128"/>
              <a:ea typeface="游ゴシック" panose="020B0400000000000000" pitchFamily="50" charset="-128"/>
            </a:rPr>
            <a:t>試験項目テンプレート</a:t>
          </a:r>
          <a:endParaRPr kumimoji="1" lang="en-US" altLang="ja-JP" sz="9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kken-sv05\&#20849;&#36890;\C&#27963;&#21205;\07.&#12503;&#12525;&#12472;&#12455;&#12463;&#12488;\&#23455;&#39443;DX\&#20181;&#27096;&#26908;&#35342;\&#35336;&#30011;&#26360;\&#35336;&#30011;&#26360;_&#21205;&#20316;&#12452;&#12513;&#12540;&#1247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計画書リスト"/>
      <sheetName val="計画書"/>
      <sheetName val="リンク集"/>
      <sheetName val="→計画書リスト用data"/>
      <sheetName val="data_keikakulist"/>
      <sheetName val="member"/>
      <sheetName val="id"/>
      <sheetName val="覚書"/>
      <sheetName val="→計画書用data"/>
      <sheetName val="試験項目リスト"/>
      <sheetName val="TEST REQUEST FORM"/>
      <sheetName val="data_goukan"/>
      <sheetName val="data_tehai"/>
      <sheetName val="oversea"/>
      <sheetName val="T_評価一覧試験種類"/>
      <sheetName val="再発防止チェックシート"/>
      <sheetName val="old→"/>
      <sheetName val="計画書項目選び"/>
      <sheetName val="計画書old"/>
    </sheetNames>
    <sheetDataSet>
      <sheetData sheetId="0">
        <row r="4">
          <cell r="D4" t="str">
            <v>実験</v>
          </cell>
          <cell r="Q4" t="str">
            <v>実験統括</v>
          </cell>
          <cell r="AD4" t="str">
            <v>--すべて--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1">
          <cell r="A11" t="str">
            <v>実験</v>
          </cell>
          <cell r="B11" t="str">
            <v>大口品管</v>
          </cell>
          <cell r="C11" t="str">
            <v>豊田品管</v>
          </cell>
          <cell r="D11" t="str">
            <v>音羽品管</v>
          </cell>
        </row>
        <row r="12">
          <cell r="A12" t="str">
            <v>--すべて--</v>
          </cell>
        </row>
        <row r="13">
          <cell r="A13" t="str">
            <v>HMI</v>
          </cell>
        </row>
        <row r="14">
          <cell r="A14" t="str">
            <v>実験統括</v>
          </cell>
        </row>
        <row r="15">
          <cell r="A15" t="str">
            <v>SEC</v>
          </cell>
        </row>
        <row r="16">
          <cell r="A16" t="str">
            <v>EL</v>
          </cell>
        </row>
        <row r="17">
          <cell r="A17" t="str">
            <v>SAF</v>
          </cell>
        </row>
        <row r="18">
          <cell r="A18" t="str">
            <v>室付</v>
          </cell>
        </row>
        <row r="19">
          <cell r="A19" t="str">
            <v>部付</v>
          </cell>
        </row>
        <row r="21">
          <cell r="A21" t="str">
            <v>HMI</v>
          </cell>
          <cell r="B21" t="str">
            <v>実験統括</v>
          </cell>
          <cell r="C21" t="str">
            <v>SEC</v>
          </cell>
          <cell r="D21" t="str">
            <v>EL</v>
          </cell>
          <cell r="E21" t="str">
            <v>SAF</v>
          </cell>
          <cell r="F21" t="str">
            <v>室付</v>
          </cell>
          <cell r="G21" t="str">
            <v>部付</v>
          </cell>
        </row>
        <row r="22">
          <cell r="A22" t="str">
            <v>--すべて--</v>
          </cell>
        </row>
        <row r="23">
          <cell r="A23" t="str">
            <v>HMI1</v>
          </cell>
        </row>
        <row r="24">
          <cell r="A24" t="str">
            <v>HMI2</v>
          </cell>
        </row>
        <row r="25">
          <cell r="A25" t="str">
            <v>EL製品</v>
          </cell>
        </row>
        <row r="31">
          <cell r="A31" t="str">
            <v>HMI1</v>
          </cell>
          <cell r="B31" t="str">
            <v>HMI2</v>
          </cell>
          <cell r="C31" t="str">
            <v>EL製品</v>
          </cell>
          <cell r="D31" t="str">
            <v>実験統括</v>
          </cell>
          <cell r="E31" t="str">
            <v>使われ方</v>
          </cell>
          <cell r="F31" t="str">
            <v>実験管理</v>
          </cell>
          <cell r="G31" t="str">
            <v>SEC実験</v>
          </cell>
          <cell r="H31" t="str">
            <v>ｼﾌﾀｰ･新事業実験</v>
          </cell>
          <cell r="I31" t="str">
            <v>ｼﾌﾀｰ実験</v>
          </cell>
          <cell r="J31" t="str">
            <v>電子部品</v>
          </cell>
          <cell r="K31" t="str">
            <v>EMC1</v>
          </cell>
          <cell r="L31" t="str">
            <v>EMC2</v>
          </cell>
          <cell r="M31" t="str">
            <v>ｿﾌﾄ評価</v>
          </cell>
          <cell r="N31" t="str">
            <v>ｼｽﾃﾑ</v>
          </cell>
          <cell r="O31" t="str">
            <v>ﾃﾞﾊﾞｲｽ</v>
          </cell>
          <cell r="P31" t="str">
            <v>SAF1</v>
          </cell>
          <cell r="Q31" t="str">
            <v>SAF2</v>
          </cell>
          <cell r="R31" t="str">
            <v>室付</v>
          </cell>
          <cell r="S31" t="str">
            <v>部付</v>
          </cell>
        </row>
        <row r="32">
          <cell r="A32" t="str">
            <v>--すべて--</v>
          </cell>
        </row>
        <row r="33">
          <cell r="A33" t="str">
            <v>出村　一馬</v>
          </cell>
        </row>
        <row r="34">
          <cell r="A34" t="str">
            <v>朝日　康裕</v>
          </cell>
        </row>
        <row r="35">
          <cell r="A35" t="str">
            <v>塚原　径</v>
          </cell>
        </row>
        <row r="36">
          <cell r="A36" t="str">
            <v>奥田　真司</v>
          </cell>
        </row>
        <row r="37">
          <cell r="A37" t="str">
            <v>増田　雅</v>
          </cell>
        </row>
        <row r="38">
          <cell r="A38" t="str">
            <v>山上　将広</v>
          </cell>
        </row>
        <row r="39">
          <cell r="A39" t="str">
            <v>我妻　勇希</v>
          </cell>
        </row>
        <row r="40">
          <cell r="A40" t="str">
            <v>宮崎　力</v>
          </cell>
        </row>
        <row r="41">
          <cell r="A41" t="str">
            <v>松井　浩靖</v>
          </cell>
        </row>
        <row r="42">
          <cell r="A42" t="str">
            <v>横井　秋彦</v>
          </cell>
        </row>
        <row r="43">
          <cell r="A43" t="str">
            <v>鈴木　智子</v>
          </cell>
        </row>
        <row r="44">
          <cell r="A44" t="str">
            <v>高見　信幸</v>
          </cell>
        </row>
        <row r="45">
          <cell r="A45" t="str">
            <v>内田　裕次郎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BCDC-4EE3-4EBC-AC74-21EE59E1BF1A}">
  <sheetPr>
    <tabColor theme="9" tint="0.39997558519241921"/>
  </sheetPr>
  <dimension ref="B1:BM52"/>
  <sheetViews>
    <sheetView showGridLines="0" tabSelected="1" zoomScaleNormal="100" workbookViewId="0">
      <pane ySplit="5" topLeftCell="A6" activePane="bottomLeft" state="frozen"/>
      <selection pane="bottomLeft" activeCell="U55" sqref="U55"/>
    </sheetView>
  </sheetViews>
  <sheetFormatPr defaultColWidth="2.85546875" defaultRowHeight="14.25" x14ac:dyDescent="0.35"/>
  <cols>
    <col min="1" max="1" width="1.7109375" style="1" customWidth="1"/>
    <col min="2" max="17" width="2.85546875" style="1" customWidth="1"/>
    <col min="18" max="35" width="2.85546875" style="1"/>
    <col min="36" max="65" width="2.85546875" style="1" customWidth="1"/>
    <col min="66" max="16384" width="2.85546875" style="1"/>
  </cols>
  <sheetData>
    <row r="1" spans="2:65" ht="9" customHeight="1" x14ac:dyDescent="0.35"/>
    <row r="2" spans="2:65" ht="14.25" customHeight="1" x14ac:dyDescent="0.35">
      <c r="B2" s="41" t="s">
        <v>0</v>
      </c>
      <c r="C2" s="41"/>
      <c r="D2" s="41"/>
      <c r="E2" s="41"/>
      <c r="F2" s="41"/>
      <c r="G2" s="41"/>
      <c r="H2" s="41"/>
      <c r="I2" s="41" t="s">
        <v>66</v>
      </c>
      <c r="J2" s="41"/>
      <c r="K2" s="41"/>
      <c r="L2" s="41"/>
      <c r="M2" s="41"/>
      <c r="N2" s="41"/>
      <c r="O2" s="41"/>
      <c r="P2" s="41"/>
      <c r="R2" s="91" t="s">
        <v>75</v>
      </c>
      <c r="S2" s="91"/>
      <c r="T2" s="91"/>
      <c r="U2" s="91"/>
      <c r="V2" s="91"/>
      <c r="W2" s="92" t="s">
        <v>76</v>
      </c>
      <c r="X2" s="92"/>
    </row>
    <row r="3" spans="2:65" ht="15" customHeight="1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R3" s="91"/>
      <c r="S3" s="91"/>
      <c r="T3" s="91"/>
      <c r="U3" s="91"/>
      <c r="V3" s="91"/>
      <c r="W3" s="92"/>
      <c r="X3" s="92"/>
    </row>
    <row r="4" spans="2:65" ht="15" customHeight="1" x14ac:dyDescent="0.35"/>
    <row r="5" spans="2:65" ht="5.25" customHeight="1" x14ac:dyDescent="0.35"/>
    <row r="6" spans="2:65" ht="5.25" customHeight="1" x14ac:dyDescent="0.35"/>
    <row r="7" spans="2:65" ht="8.25" customHeight="1" x14ac:dyDescent="0.35"/>
    <row r="8" spans="2:65" x14ac:dyDescent="0.35">
      <c r="B8" s="6"/>
      <c r="C8" s="7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  <c r="AC8" s="69" t="s">
        <v>53</v>
      </c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R8" s="69" t="s">
        <v>54</v>
      </c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</row>
    <row r="9" spans="2:65" ht="9" customHeight="1" x14ac:dyDescent="0.3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5"/>
      <c r="AC9" s="68" t="s">
        <v>1</v>
      </c>
      <c r="AD9" s="68"/>
      <c r="AE9" s="68"/>
      <c r="AF9" s="68"/>
      <c r="AG9" s="68" t="s">
        <v>2</v>
      </c>
      <c r="AH9" s="68"/>
      <c r="AI9" s="68"/>
      <c r="AJ9" s="68"/>
      <c r="AK9" s="68" t="s">
        <v>3</v>
      </c>
      <c r="AL9" s="68"/>
      <c r="AM9" s="68"/>
      <c r="AN9" s="68"/>
      <c r="AR9" s="68" t="s">
        <v>1</v>
      </c>
      <c r="AS9" s="68"/>
      <c r="AT9" s="68"/>
      <c r="AU9" s="68"/>
      <c r="AV9" s="68" t="s">
        <v>4</v>
      </c>
      <c r="AW9" s="68"/>
      <c r="AX9" s="68"/>
      <c r="AY9" s="68"/>
      <c r="AZ9" s="68" t="s">
        <v>2</v>
      </c>
      <c r="BA9" s="68"/>
      <c r="BB9" s="68"/>
      <c r="BC9" s="68"/>
      <c r="BD9" s="68" t="s">
        <v>5</v>
      </c>
      <c r="BE9" s="68"/>
      <c r="BF9" s="68"/>
      <c r="BG9" s="68"/>
      <c r="BH9" s="68" t="s">
        <v>6</v>
      </c>
      <c r="BI9" s="68"/>
      <c r="BJ9" s="68"/>
      <c r="BK9" s="68"/>
    </row>
    <row r="10" spans="2:65" ht="18" customHeight="1" x14ac:dyDescent="0.35">
      <c r="B10" s="85" t="s">
        <v>67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4"/>
      <c r="N10" s="63" t="s">
        <v>63</v>
      </c>
      <c r="O10" s="63"/>
      <c r="P10" s="63"/>
      <c r="Q10" s="63"/>
      <c r="R10" s="63"/>
      <c r="S10" s="63"/>
      <c r="T10" s="4"/>
      <c r="U10" s="64" t="s">
        <v>62</v>
      </c>
      <c r="V10" s="65"/>
      <c r="W10" s="66"/>
      <c r="X10" s="16"/>
      <c r="AC10" s="80" t="s">
        <v>59</v>
      </c>
      <c r="AD10" s="81"/>
      <c r="AE10" s="75" t="s">
        <v>58</v>
      </c>
      <c r="AF10" s="76"/>
      <c r="AG10" s="80" t="s">
        <v>59</v>
      </c>
      <c r="AH10" s="81"/>
      <c r="AI10" s="75" t="s">
        <v>57</v>
      </c>
      <c r="AJ10" s="76"/>
      <c r="AK10" s="74" t="s">
        <v>55</v>
      </c>
      <c r="AL10" s="75"/>
      <c r="AM10" s="75"/>
      <c r="AN10" s="76"/>
      <c r="AO10" s="3"/>
      <c r="AP10" s="3"/>
      <c r="AQ10" s="3"/>
      <c r="AR10" s="80" t="s">
        <v>56</v>
      </c>
      <c r="AS10" s="81"/>
      <c r="AT10" s="75" t="s">
        <v>58</v>
      </c>
      <c r="AU10" s="76"/>
      <c r="AV10" s="80" t="s">
        <v>56</v>
      </c>
      <c r="AW10" s="81"/>
      <c r="AX10" s="75" t="s">
        <v>57</v>
      </c>
      <c r="AY10" s="76"/>
      <c r="AZ10" s="80" t="s">
        <v>56</v>
      </c>
      <c r="BA10" s="81"/>
      <c r="BB10" s="75" t="s">
        <v>57</v>
      </c>
      <c r="BC10" s="76"/>
      <c r="BD10" s="74" t="s">
        <v>55</v>
      </c>
      <c r="BE10" s="75"/>
      <c r="BF10" s="75"/>
      <c r="BG10" s="76"/>
      <c r="BH10" s="74" t="s">
        <v>55</v>
      </c>
      <c r="BI10" s="75"/>
      <c r="BJ10" s="75"/>
      <c r="BK10" s="76"/>
    </row>
    <row r="11" spans="2:65" ht="9" customHeight="1" x14ac:dyDescent="0.35">
      <c r="B11" s="12"/>
      <c r="C11" s="4"/>
      <c r="D11" s="5"/>
      <c r="E11" s="5"/>
      <c r="F11" s="5"/>
      <c r="G11" s="5"/>
      <c r="H11" s="5"/>
      <c r="I11" s="5"/>
      <c r="J11" s="4"/>
      <c r="K11" s="5"/>
      <c r="L11" s="5"/>
      <c r="M11" s="5"/>
      <c r="N11" s="5"/>
      <c r="O11" s="5"/>
      <c r="P11" s="5"/>
      <c r="Q11" s="4"/>
      <c r="R11" s="9"/>
      <c r="S11" s="9"/>
      <c r="T11" s="9"/>
      <c r="U11" s="4"/>
      <c r="V11" s="4"/>
      <c r="W11" s="4"/>
      <c r="X11" s="16"/>
      <c r="AC11" s="82"/>
      <c r="AD11" s="83"/>
      <c r="AE11" s="78"/>
      <c r="AF11" s="79"/>
      <c r="AG11" s="82"/>
      <c r="AH11" s="83"/>
      <c r="AI11" s="78"/>
      <c r="AJ11" s="79"/>
      <c r="AK11" s="77"/>
      <c r="AL11" s="78"/>
      <c r="AM11" s="78"/>
      <c r="AN11" s="79"/>
      <c r="AO11" s="3"/>
      <c r="AP11" s="3"/>
      <c r="AQ11" s="3"/>
      <c r="AR11" s="82"/>
      <c r="AS11" s="83"/>
      <c r="AT11" s="78"/>
      <c r="AU11" s="79"/>
      <c r="AV11" s="82"/>
      <c r="AW11" s="83"/>
      <c r="AX11" s="78"/>
      <c r="AY11" s="79"/>
      <c r="AZ11" s="82"/>
      <c r="BA11" s="83"/>
      <c r="BB11" s="78"/>
      <c r="BC11" s="79"/>
      <c r="BD11" s="77"/>
      <c r="BE11" s="78"/>
      <c r="BF11" s="78"/>
      <c r="BG11" s="79"/>
      <c r="BH11" s="77"/>
      <c r="BI11" s="78"/>
      <c r="BJ11" s="78"/>
      <c r="BK11" s="79"/>
    </row>
    <row r="12" spans="2:65" ht="18" customHeight="1" x14ac:dyDescent="0.35">
      <c r="B12" s="85" t="s">
        <v>65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4"/>
      <c r="N12" s="63" t="s">
        <v>64</v>
      </c>
      <c r="O12" s="63"/>
      <c r="P12" s="63"/>
      <c r="Q12" s="63"/>
      <c r="R12" s="63"/>
      <c r="S12" s="63"/>
      <c r="T12" s="4"/>
      <c r="U12" s="67" t="s">
        <v>62</v>
      </c>
      <c r="V12" s="67"/>
      <c r="W12" s="67"/>
      <c r="X12" s="16"/>
      <c r="AC12" s="73"/>
      <c r="AD12" s="71"/>
      <c r="AE12" s="71"/>
      <c r="AF12" s="72"/>
      <c r="AG12" s="73"/>
      <c r="AH12" s="71"/>
      <c r="AI12" s="71"/>
      <c r="AJ12" s="72"/>
      <c r="AK12" s="73"/>
      <c r="AL12" s="71"/>
      <c r="AM12" s="71"/>
      <c r="AN12" s="72"/>
      <c r="AO12" s="2"/>
      <c r="AP12" s="2"/>
      <c r="AQ12" s="2"/>
      <c r="AR12" s="70"/>
      <c r="AS12" s="71"/>
      <c r="AT12" s="71"/>
      <c r="AU12" s="72"/>
      <c r="AV12" s="70"/>
      <c r="AW12" s="71"/>
      <c r="AX12" s="71"/>
      <c r="AY12" s="72"/>
      <c r="AZ12" s="70"/>
      <c r="BA12" s="71"/>
      <c r="BB12" s="71"/>
      <c r="BC12" s="72"/>
      <c r="BD12" s="70"/>
      <c r="BE12" s="71"/>
      <c r="BF12" s="71"/>
      <c r="BG12" s="72"/>
      <c r="BH12" s="70"/>
      <c r="BI12" s="71"/>
      <c r="BJ12" s="71"/>
      <c r="BK12" s="72"/>
    </row>
    <row r="13" spans="2:65" ht="9" customHeight="1" x14ac:dyDescent="0.35"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7"/>
    </row>
    <row r="14" spans="2:65" x14ac:dyDescent="0.35">
      <c r="Z14" s="1" t="s">
        <v>73</v>
      </c>
      <c r="AP14" s="90" t="s">
        <v>74</v>
      </c>
      <c r="AQ14" s="52"/>
      <c r="AR14" s="52"/>
      <c r="AS14" s="52"/>
      <c r="AT14" s="52"/>
      <c r="AU14" s="52"/>
      <c r="AV14" s="54"/>
      <c r="AW14" s="55"/>
      <c r="AX14" s="55"/>
      <c r="AY14" s="55"/>
      <c r="AZ14" s="55"/>
      <c r="BA14" s="55"/>
      <c r="BB14" s="55"/>
      <c r="BC14" s="55"/>
      <c r="BD14" s="55"/>
      <c r="BE14" s="56"/>
    </row>
    <row r="15" spans="2:65" ht="8.25" customHeight="1" x14ac:dyDescent="0.35"/>
    <row r="16" spans="2:65" x14ac:dyDescent="0.35">
      <c r="B16" s="33" t="s">
        <v>16</v>
      </c>
      <c r="C16" s="33"/>
      <c r="D16" s="33"/>
      <c r="E16" s="33"/>
      <c r="F16" s="84" t="s">
        <v>17</v>
      </c>
      <c r="G16" s="84"/>
      <c r="H16" s="84"/>
      <c r="I16" s="84"/>
      <c r="J16" s="84"/>
      <c r="K16" s="84"/>
      <c r="L16" s="84"/>
      <c r="N16" s="33" t="s">
        <v>21</v>
      </c>
      <c r="O16" s="33"/>
      <c r="P16" s="33"/>
      <c r="Q16" s="33"/>
      <c r="R16" s="84"/>
      <c r="S16" s="84"/>
      <c r="T16" s="84"/>
      <c r="U16" s="84"/>
      <c r="V16" s="84"/>
      <c r="W16" s="84"/>
      <c r="X16" s="84"/>
      <c r="Z16" s="23" t="s">
        <v>9</v>
      </c>
      <c r="AA16" s="24"/>
      <c r="AB16" s="24"/>
      <c r="AC16" s="31"/>
      <c r="AD16" s="54" t="s">
        <v>13</v>
      </c>
      <c r="AE16" s="55"/>
      <c r="AF16" s="55"/>
      <c r="AG16" s="55"/>
      <c r="AH16" s="55"/>
      <c r="AI16" s="55"/>
      <c r="AJ16" s="56"/>
      <c r="AL16" s="23" t="s">
        <v>11</v>
      </c>
      <c r="AM16" s="24"/>
      <c r="AN16" s="24"/>
      <c r="AO16" s="31"/>
      <c r="AP16" s="54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6"/>
    </row>
    <row r="17" spans="2:65" x14ac:dyDescent="0.35">
      <c r="B17" s="23" t="s">
        <v>7</v>
      </c>
      <c r="C17" s="24"/>
      <c r="D17" s="24"/>
      <c r="E17" s="31"/>
      <c r="F17" s="54"/>
      <c r="G17" s="55"/>
      <c r="H17" s="55"/>
      <c r="I17" s="55"/>
      <c r="J17" s="55"/>
      <c r="K17" s="55"/>
      <c r="L17" s="56"/>
      <c r="N17" s="23" t="s">
        <v>22</v>
      </c>
      <c r="O17" s="24"/>
      <c r="P17" s="24"/>
      <c r="Q17" s="31"/>
      <c r="R17" s="54"/>
      <c r="S17" s="55"/>
      <c r="T17" s="55"/>
      <c r="U17" s="55"/>
      <c r="V17" s="55"/>
      <c r="W17" s="55"/>
      <c r="X17" s="56"/>
      <c r="Z17" s="23" t="s">
        <v>10</v>
      </c>
      <c r="AA17" s="24"/>
      <c r="AB17" s="24"/>
      <c r="AC17" s="31"/>
      <c r="AD17" s="54" t="s">
        <v>14</v>
      </c>
      <c r="AE17" s="55"/>
      <c r="AF17" s="55"/>
      <c r="AG17" s="55"/>
      <c r="AH17" s="55"/>
      <c r="AI17" s="55"/>
      <c r="AJ17" s="56"/>
      <c r="AL17" s="23" t="s">
        <v>12</v>
      </c>
      <c r="AM17" s="24"/>
      <c r="AN17" s="24"/>
      <c r="AO17" s="31"/>
      <c r="AP17" s="54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6"/>
    </row>
    <row r="18" spans="2:65" x14ac:dyDescent="0.35">
      <c r="B18" s="23" t="s">
        <v>8</v>
      </c>
      <c r="C18" s="24"/>
      <c r="D18" s="24"/>
      <c r="E18" s="31"/>
      <c r="F18" s="54"/>
      <c r="G18" s="55"/>
      <c r="H18" s="55"/>
      <c r="I18" s="55"/>
      <c r="J18" s="55"/>
      <c r="K18" s="55"/>
      <c r="L18" s="56"/>
      <c r="N18" s="23" t="s">
        <v>23</v>
      </c>
      <c r="O18" s="24"/>
      <c r="P18" s="24"/>
      <c r="Q18" s="31"/>
      <c r="R18" s="54"/>
      <c r="S18" s="55"/>
      <c r="T18" s="55"/>
      <c r="U18" s="55"/>
      <c r="V18" s="55"/>
      <c r="W18" s="55"/>
      <c r="X18" s="56"/>
      <c r="Z18" s="33" t="s">
        <v>24</v>
      </c>
      <c r="AA18" s="33"/>
      <c r="AB18" s="33"/>
      <c r="AC18" s="33"/>
      <c r="AD18" s="84" t="s">
        <v>26</v>
      </c>
      <c r="AE18" s="84"/>
      <c r="AF18" s="84"/>
      <c r="AG18" s="84"/>
      <c r="AH18" s="84"/>
      <c r="AI18" s="84"/>
      <c r="AJ18" s="84"/>
      <c r="AL18" s="23" t="s">
        <v>28</v>
      </c>
      <c r="AM18" s="24"/>
      <c r="AN18" s="24"/>
      <c r="AO18" s="31"/>
      <c r="AP18" s="54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6"/>
    </row>
    <row r="19" spans="2:65" x14ac:dyDescent="0.35">
      <c r="B19" s="23" t="s">
        <v>18</v>
      </c>
      <c r="C19" s="24"/>
      <c r="D19" s="24"/>
      <c r="E19" s="31"/>
      <c r="F19" s="54"/>
      <c r="G19" s="55"/>
      <c r="H19" s="55"/>
      <c r="I19" s="55"/>
      <c r="J19" s="55"/>
      <c r="K19" s="55"/>
      <c r="L19" s="56"/>
      <c r="N19" s="23" t="s">
        <v>19</v>
      </c>
      <c r="O19" s="24"/>
      <c r="P19" s="24"/>
      <c r="Q19" s="31"/>
      <c r="R19" s="54"/>
      <c r="S19" s="55"/>
      <c r="T19" s="55"/>
      <c r="U19" s="55"/>
      <c r="V19" s="55"/>
      <c r="W19" s="55"/>
      <c r="X19" s="56"/>
      <c r="Z19" s="23" t="s">
        <v>25</v>
      </c>
      <c r="AA19" s="24"/>
      <c r="AB19" s="24"/>
      <c r="AC19" s="31"/>
      <c r="AD19" s="54"/>
      <c r="AE19" s="55"/>
      <c r="AF19" s="55"/>
      <c r="AG19" s="55"/>
      <c r="AH19" s="55"/>
      <c r="AI19" s="55"/>
      <c r="AJ19" s="56"/>
      <c r="AL19" s="23" t="s">
        <v>15</v>
      </c>
      <c r="AM19" s="24"/>
      <c r="AN19" s="24"/>
      <c r="AO19" s="31"/>
      <c r="AP19" s="54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6"/>
    </row>
    <row r="20" spans="2:65" x14ac:dyDescent="0.35">
      <c r="B20" s="23" t="s">
        <v>39</v>
      </c>
      <c r="C20" s="24"/>
      <c r="D20" s="24"/>
      <c r="E20" s="31"/>
      <c r="F20" s="93"/>
      <c r="G20" s="94"/>
      <c r="H20" s="94"/>
      <c r="I20" s="94"/>
      <c r="J20" s="94"/>
      <c r="K20" s="94"/>
      <c r="L20" s="95"/>
      <c r="N20" s="23" t="s">
        <v>20</v>
      </c>
      <c r="O20" s="24"/>
      <c r="P20" s="24"/>
      <c r="Q20" s="31"/>
      <c r="R20" s="54"/>
      <c r="S20" s="55"/>
      <c r="T20" s="55"/>
      <c r="U20" s="55"/>
      <c r="V20" s="55"/>
      <c r="W20" s="55"/>
      <c r="X20" s="56"/>
      <c r="Z20" s="23" t="s">
        <v>27</v>
      </c>
      <c r="AA20" s="24"/>
      <c r="AB20" s="24"/>
      <c r="AC20" s="31"/>
      <c r="AD20" s="54"/>
      <c r="AE20" s="55"/>
      <c r="AF20" s="55"/>
      <c r="AG20" s="55"/>
      <c r="AH20" s="55"/>
      <c r="AI20" s="55"/>
      <c r="AJ20" s="56"/>
    </row>
    <row r="22" spans="2:65" x14ac:dyDescent="0.35">
      <c r="B22" s="23" t="s">
        <v>32</v>
      </c>
      <c r="C22" s="24"/>
      <c r="D22" s="24"/>
      <c r="E22" s="31"/>
      <c r="F22" s="37" t="s">
        <v>33</v>
      </c>
      <c r="G22" s="38"/>
      <c r="H22" s="38"/>
      <c r="I22" s="38"/>
      <c r="J22" s="39"/>
      <c r="K22" s="37" t="s">
        <v>34</v>
      </c>
      <c r="L22" s="38"/>
      <c r="M22" s="38"/>
      <c r="N22" s="38"/>
      <c r="O22" s="39"/>
      <c r="P22" s="37" t="s">
        <v>35</v>
      </c>
      <c r="Q22" s="38"/>
      <c r="R22" s="38"/>
      <c r="S22" s="38"/>
      <c r="T22" s="39"/>
      <c r="U22" s="37"/>
      <c r="V22" s="38"/>
      <c r="W22" s="38"/>
      <c r="X22" s="38"/>
      <c r="Y22" s="39"/>
      <c r="Z22" s="37"/>
      <c r="AA22" s="38"/>
      <c r="AB22" s="38"/>
      <c r="AC22" s="38"/>
      <c r="AD22" s="39"/>
      <c r="AK22" s="23" t="s">
        <v>31</v>
      </c>
      <c r="AL22" s="24"/>
      <c r="AM22" s="24"/>
      <c r="AN22" s="31"/>
      <c r="AO22" s="37" t="s">
        <v>38</v>
      </c>
      <c r="AP22" s="38"/>
      <c r="AQ22" s="38"/>
      <c r="AR22" s="38"/>
      <c r="AS22" s="39"/>
      <c r="AT22" s="37" t="s">
        <v>37</v>
      </c>
      <c r="AU22" s="38"/>
      <c r="AV22" s="38"/>
      <c r="AW22" s="38"/>
      <c r="AX22" s="39"/>
      <c r="AY22" s="37" t="s">
        <v>36</v>
      </c>
      <c r="AZ22" s="38"/>
      <c r="BA22" s="38"/>
      <c r="BB22" s="38"/>
      <c r="BC22" s="39"/>
      <c r="BD22" s="37"/>
      <c r="BE22" s="38"/>
      <c r="BF22" s="38"/>
      <c r="BG22" s="38"/>
      <c r="BH22" s="39"/>
      <c r="BI22" s="37"/>
      <c r="BJ22" s="38"/>
      <c r="BK22" s="38"/>
      <c r="BL22" s="38"/>
      <c r="BM22" s="39"/>
    </row>
    <row r="23" spans="2:65" ht="16.5" customHeight="1" x14ac:dyDescent="0.35"/>
    <row r="24" spans="2:65" x14ac:dyDescent="0.35">
      <c r="B24" s="96" t="s">
        <v>41</v>
      </c>
      <c r="C24" s="51"/>
      <c r="D24" s="51"/>
      <c r="E24" s="51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9"/>
    </row>
    <row r="25" spans="2:65" x14ac:dyDescent="0.35">
      <c r="B25" s="97" t="s">
        <v>40</v>
      </c>
      <c r="C25" s="53"/>
      <c r="D25" s="53"/>
      <c r="E25" s="53"/>
      <c r="F25" s="60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2"/>
    </row>
    <row r="27" spans="2:65" ht="14.25" customHeight="1" x14ac:dyDescent="0.35">
      <c r="B27" s="96" t="s">
        <v>29</v>
      </c>
      <c r="C27" s="51"/>
      <c r="D27" s="51"/>
      <c r="E27" s="98"/>
      <c r="F27" s="42" t="s">
        <v>30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4"/>
      <c r="AL27" s="51" t="s">
        <v>42</v>
      </c>
      <c r="AM27" s="51"/>
      <c r="AN27" s="51"/>
      <c r="AO27" s="51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4"/>
    </row>
    <row r="28" spans="2:65" x14ac:dyDescent="0.35">
      <c r="B28" s="90"/>
      <c r="C28" s="52"/>
      <c r="D28" s="52"/>
      <c r="E28" s="99"/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7"/>
      <c r="AL28" s="52"/>
      <c r="AM28" s="52"/>
      <c r="AN28" s="52"/>
      <c r="AO28" s="52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7"/>
    </row>
    <row r="29" spans="2:65" x14ac:dyDescent="0.35">
      <c r="B29" s="90"/>
      <c r="C29" s="52"/>
      <c r="D29" s="52"/>
      <c r="E29" s="99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7"/>
      <c r="AL29" s="52"/>
      <c r="AM29" s="52"/>
      <c r="AN29" s="52"/>
      <c r="AO29" s="52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7"/>
    </row>
    <row r="30" spans="2:65" x14ac:dyDescent="0.35">
      <c r="B30" s="90"/>
      <c r="C30" s="52"/>
      <c r="D30" s="52"/>
      <c r="E30" s="99"/>
      <c r="F30" s="45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7"/>
      <c r="AL30" s="52"/>
      <c r="AM30" s="52"/>
      <c r="AN30" s="52"/>
      <c r="AO30" s="52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7"/>
    </row>
    <row r="31" spans="2:65" x14ac:dyDescent="0.35">
      <c r="B31" s="90"/>
      <c r="C31" s="52"/>
      <c r="D31" s="52"/>
      <c r="E31" s="99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7"/>
      <c r="AL31" s="52"/>
      <c r="AM31" s="52"/>
      <c r="AN31" s="52"/>
      <c r="AO31" s="52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7"/>
    </row>
    <row r="32" spans="2:65" x14ac:dyDescent="0.35">
      <c r="B32" s="90"/>
      <c r="C32" s="52"/>
      <c r="D32" s="52"/>
      <c r="E32" s="99"/>
      <c r="F32" s="45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7"/>
      <c r="AL32" s="52"/>
      <c r="AM32" s="52"/>
      <c r="AN32" s="52"/>
      <c r="AO32" s="52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7"/>
    </row>
    <row r="33" spans="2:65" x14ac:dyDescent="0.35">
      <c r="B33" s="90"/>
      <c r="C33" s="52"/>
      <c r="D33" s="52"/>
      <c r="E33" s="99"/>
      <c r="F33" s="45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7"/>
      <c r="AL33" s="52"/>
      <c r="AM33" s="52"/>
      <c r="AN33" s="52"/>
      <c r="AO33" s="52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7"/>
    </row>
    <row r="34" spans="2:65" x14ac:dyDescent="0.35">
      <c r="B34" s="90"/>
      <c r="C34" s="52"/>
      <c r="D34" s="52"/>
      <c r="E34" s="99"/>
      <c r="F34" s="45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7"/>
      <c r="AL34" s="52"/>
      <c r="AM34" s="52"/>
      <c r="AN34" s="52"/>
      <c r="AO34" s="5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7"/>
    </row>
    <row r="35" spans="2:65" x14ac:dyDescent="0.35">
      <c r="B35" s="90"/>
      <c r="C35" s="52"/>
      <c r="D35" s="52"/>
      <c r="E35" s="99"/>
      <c r="F35" s="45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7"/>
      <c r="AL35" s="52"/>
      <c r="AM35" s="52"/>
      <c r="AN35" s="52"/>
      <c r="AO35" s="52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7"/>
    </row>
    <row r="36" spans="2:65" x14ac:dyDescent="0.35">
      <c r="B36" s="97"/>
      <c r="C36" s="53"/>
      <c r="D36" s="53"/>
      <c r="E36" s="100"/>
      <c r="F36" s="48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L36" s="53"/>
      <c r="AM36" s="53"/>
      <c r="AN36" s="53"/>
      <c r="AO36" s="53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50"/>
    </row>
    <row r="41" spans="2:65" ht="16.5" customHeight="1" x14ac:dyDescent="0.35">
      <c r="B41" s="33" t="s">
        <v>43</v>
      </c>
      <c r="C41" s="33"/>
      <c r="D41" s="33"/>
      <c r="E41" s="33"/>
      <c r="F41" s="33"/>
      <c r="G41" s="33"/>
      <c r="H41" s="33"/>
      <c r="I41" s="33" t="s">
        <v>44</v>
      </c>
      <c r="J41" s="33"/>
      <c r="K41" s="33"/>
      <c r="L41" s="33"/>
      <c r="M41" s="33"/>
      <c r="N41" s="33"/>
      <c r="O41" s="33"/>
      <c r="P41" s="23" t="s">
        <v>77</v>
      </c>
      <c r="Q41" s="31"/>
      <c r="R41" s="23" t="s">
        <v>78</v>
      </c>
      <c r="S41" s="24"/>
      <c r="T41" s="25"/>
      <c r="U41" s="26"/>
      <c r="V41" s="23" t="s">
        <v>79</v>
      </c>
      <c r="W41" s="24"/>
      <c r="X41" s="25"/>
      <c r="Y41" s="26"/>
      <c r="Z41" s="23" t="s">
        <v>45</v>
      </c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1"/>
      <c r="AP41" s="40" t="s">
        <v>68</v>
      </c>
      <c r="AQ41" s="40"/>
      <c r="AR41" s="40" t="s">
        <v>69</v>
      </c>
      <c r="AS41" s="40"/>
      <c r="AT41" s="40" t="s">
        <v>70</v>
      </c>
      <c r="AU41" s="40"/>
      <c r="AV41" s="33" t="s">
        <v>46</v>
      </c>
      <c r="AW41" s="33"/>
      <c r="AX41" s="33"/>
      <c r="AY41" s="33"/>
      <c r="AZ41" s="33" t="s">
        <v>47</v>
      </c>
      <c r="BA41" s="33"/>
      <c r="BB41" s="33"/>
      <c r="BC41" s="33"/>
      <c r="BD41" s="23" t="s">
        <v>48</v>
      </c>
      <c r="BE41" s="24"/>
      <c r="BF41" s="24"/>
      <c r="BG41" s="24"/>
      <c r="BH41" s="24"/>
      <c r="BI41" s="24"/>
      <c r="BJ41" s="24"/>
      <c r="BK41" s="24"/>
      <c r="BL41" s="24"/>
      <c r="BM41" s="31"/>
    </row>
    <row r="42" spans="2:65" ht="16.5" x14ac:dyDescent="0.35">
      <c r="B42" s="35" t="s">
        <v>94</v>
      </c>
      <c r="C42" s="35"/>
      <c r="D42" s="35"/>
      <c r="E42" s="35"/>
      <c r="F42" s="35"/>
      <c r="G42" s="35"/>
      <c r="H42" s="35"/>
      <c r="I42" s="36" t="s">
        <v>87</v>
      </c>
      <c r="J42" s="36"/>
      <c r="K42" s="36"/>
      <c r="L42" s="36"/>
      <c r="M42" s="36"/>
      <c r="N42" s="36"/>
      <c r="O42" s="36"/>
      <c r="P42" s="27">
        <v>152</v>
      </c>
      <c r="Q42" s="32"/>
      <c r="R42" s="27" t="s">
        <v>84</v>
      </c>
      <c r="S42" s="28"/>
      <c r="T42" s="29"/>
      <c r="U42" s="30"/>
      <c r="V42" s="27" t="s">
        <v>84</v>
      </c>
      <c r="W42" s="28"/>
      <c r="X42" s="29"/>
      <c r="Y42" s="30"/>
      <c r="Z42" s="22" t="s">
        <v>111</v>
      </c>
      <c r="AA42" s="20"/>
      <c r="AB42" s="22" t="s">
        <v>83</v>
      </c>
      <c r="AC42" s="20"/>
      <c r="AD42" s="21" t="s">
        <v>80</v>
      </c>
      <c r="AE42" s="20"/>
      <c r="AF42" s="21" t="s">
        <v>81</v>
      </c>
      <c r="AG42" s="20"/>
      <c r="AH42" s="21" t="s">
        <v>82</v>
      </c>
      <c r="AI42" s="20"/>
      <c r="AJ42" s="21" t="s">
        <v>81</v>
      </c>
      <c r="AK42" s="20"/>
      <c r="AL42" s="21"/>
      <c r="AM42" s="20"/>
      <c r="AN42" s="21"/>
      <c r="AO42" s="19"/>
      <c r="AP42" s="36" t="s">
        <v>71</v>
      </c>
      <c r="AQ42" s="36"/>
      <c r="AR42" s="36" t="s">
        <v>72</v>
      </c>
      <c r="AS42" s="36"/>
      <c r="AT42" s="36" t="s">
        <v>72</v>
      </c>
      <c r="AU42" s="36"/>
      <c r="AV42" s="35" t="s">
        <v>85</v>
      </c>
      <c r="AW42" s="35"/>
      <c r="AX42" s="35"/>
      <c r="AY42" s="35"/>
      <c r="AZ42" s="35" t="s">
        <v>86</v>
      </c>
      <c r="BA42" s="35"/>
      <c r="BB42" s="35"/>
      <c r="BC42" s="35"/>
      <c r="BD42" s="37"/>
      <c r="BE42" s="38"/>
      <c r="BF42" s="38"/>
      <c r="BG42" s="38"/>
      <c r="BH42" s="38"/>
      <c r="BI42" s="38"/>
      <c r="BJ42" s="38"/>
      <c r="BK42" s="38"/>
      <c r="BL42" s="38"/>
      <c r="BM42" s="39"/>
    </row>
    <row r="43" spans="2:65" ht="16.5" x14ac:dyDescent="0.35">
      <c r="B43" s="35" t="s">
        <v>110</v>
      </c>
      <c r="C43" s="35"/>
      <c r="D43" s="35"/>
      <c r="E43" s="35"/>
      <c r="F43" s="35"/>
      <c r="G43" s="35"/>
      <c r="H43" s="35"/>
      <c r="I43" s="36" t="s">
        <v>90</v>
      </c>
      <c r="J43" s="36"/>
      <c r="K43" s="36"/>
      <c r="L43" s="36"/>
      <c r="M43" s="36"/>
      <c r="N43" s="36"/>
      <c r="O43" s="36"/>
      <c r="P43" s="27" t="s">
        <v>88</v>
      </c>
      <c r="Q43" s="32"/>
      <c r="R43" s="27" t="s">
        <v>91</v>
      </c>
      <c r="S43" s="28"/>
      <c r="T43" s="29"/>
      <c r="U43" s="30"/>
      <c r="V43" s="27" t="s">
        <v>91</v>
      </c>
      <c r="W43" s="28"/>
      <c r="X43" s="29"/>
      <c r="Y43" s="30"/>
      <c r="Z43" s="22"/>
      <c r="AA43" s="20"/>
      <c r="AB43" s="21"/>
      <c r="AC43" s="20"/>
      <c r="AD43" s="21"/>
      <c r="AE43" s="20"/>
      <c r="AF43" s="21"/>
      <c r="AG43" s="20"/>
      <c r="AH43" s="21"/>
      <c r="AI43" s="20"/>
      <c r="AJ43" s="21"/>
      <c r="AK43" s="20"/>
      <c r="AL43" s="21"/>
      <c r="AM43" s="20"/>
      <c r="AN43" s="21"/>
      <c r="AO43" s="19"/>
      <c r="AP43" s="36" t="s">
        <v>71</v>
      </c>
      <c r="AQ43" s="36"/>
      <c r="AR43" s="36" t="s">
        <v>72</v>
      </c>
      <c r="AS43" s="36"/>
      <c r="AT43" s="36" t="s">
        <v>72</v>
      </c>
      <c r="AU43" s="36"/>
      <c r="AV43" s="35" t="s">
        <v>108</v>
      </c>
      <c r="AW43" s="35"/>
      <c r="AX43" s="35"/>
      <c r="AY43" s="35"/>
      <c r="AZ43" s="35" t="s">
        <v>109</v>
      </c>
      <c r="BA43" s="35"/>
      <c r="BB43" s="35"/>
      <c r="BC43" s="35"/>
      <c r="BD43" s="37" t="s">
        <v>89</v>
      </c>
      <c r="BE43" s="38"/>
      <c r="BF43" s="38"/>
      <c r="BG43" s="38"/>
      <c r="BH43" s="38"/>
      <c r="BI43" s="38"/>
      <c r="BJ43" s="38"/>
      <c r="BK43" s="38"/>
      <c r="BL43" s="38"/>
      <c r="BM43" s="39"/>
    </row>
    <row r="44" spans="2:65" ht="16.5" x14ac:dyDescent="0.35">
      <c r="B44" s="35" t="s">
        <v>110</v>
      </c>
      <c r="C44" s="35"/>
      <c r="D44" s="35"/>
      <c r="E44" s="35"/>
      <c r="F44" s="35"/>
      <c r="G44" s="35"/>
      <c r="H44" s="35"/>
      <c r="I44" s="36" t="s">
        <v>90</v>
      </c>
      <c r="J44" s="36"/>
      <c r="K44" s="36"/>
      <c r="L44" s="36"/>
      <c r="M44" s="36"/>
      <c r="N44" s="36"/>
      <c r="O44" s="36"/>
      <c r="P44" s="27">
        <v>444</v>
      </c>
      <c r="Q44" s="32"/>
      <c r="R44" s="27" t="s">
        <v>92</v>
      </c>
      <c r="S44" s="28"/>
      <c r="T44" s="29"/>
      <c r="U44" s="30"/>
      <c r="V44" s="27" t="s">
        <v>92</v>
      </c>
      <c r="W44" s="28"/>
      <c r="X44" s="29"/>
      <c r="Y44" s="30"/>
      <c r="Z44" s="18"/>
      <c r="AA44" s="20"/>
      <c r="AB44" s="21"/>
      <c r="AC44" s="20"/>
      <c r="AD44" s="21"/>
      <c r="AE44" s="20"/>
      <c r="AF44" s="21"/>
      <c r="AG44" s="20"/>
      <c r="AH44" s="21"/>
      <c r="AI44" s="20"/>
      <c r="AJ44" s="21"/>
      <c r="AK44" s="20"/>
      <c r="AL44" s="21"/>
      <c r="AM44" s="20"/>
      <c r="AN44" s="21"/>
      <c r="AO44" s="19"/>
      <c r="AP44" s="36" t="s">
        <v>71</v>
      </c>
      <c r="AQ44" s="36"/>
      <c r="AR44" s="36" t="s">
        <v>72</v>
      </c>
      <c r="AS44" s="36"/>
      <c r="AT44" s="36" t="s">
        <v>72</v>
      </c>
      <c r="AU44" s="36"/>
      <c r="AV44" s="35" t="s">
        <v>95</v>
      </c>
      <c r="AW44" s="35"/>
      <c r="AX44" s="35"/>
      <c r="AY44" s="35"/>
      <c r="AZ44" s="35" t="s">
        <v>96</v>
      </c>
      <c r="BA44" s="35"/>
      <c r="BB44" s="35"/>
      <c r="BC44" s="35"/>
      <c r="BD44" s="37" t="s">
        <v>93</v>
      </c>
      <c r="BE44" s="38"/>
      <c r="BF44" s="38"/>
      <c r="BG44" s="38"/>
      <c r="BH44" s="38"/>
      <c r="BI44" s="38"/>
      <c r="BJ44" s="38"/>
      <c r="BK44" s="38"/>
      <c r="BL44" s="38"/>
      <c r="BM44" s="39"/>
    </row>
    <row r="45" spans="2:65" ht="16.5" x14ac:dyDescent="0.35">
      <c r="B45" s="36" t="s">
        <v>97</v>
      </c>
      <c r="C45" s="36"/>
      <c r="D45" s="36"/>
      <c r="E45" s="36"/>
      <c r="F45" s="36"/>
      <c r="G45" s="36"/>
      <c r="H45" s="36"/>
      <c r="I45" s="36" t="s">
        <v>98</v>
      </c>
      <c r="J45" s="36"/>
      <c r="K45" s="36"/>
      <c r="L45" s="36"/>
      <c r="M45" s="36"/>
      <c r="N45" s="36"/>
      <c r="O45" s="36"/>
      <c r="P45" s="27">
        <v>198</v>
      </c>
      <c r="Q45" s="32"/>
      <c r="R45" s="27" t="s">
        <v>101</v>
      </c>
      <c r="S45" s="28"/>
      <c r="T45" s="29"/>
      <c r="U45" s="30"/>
      <c r="V45" s="27" t="s">
        <v>102</v>
      </c>
      <c r="W45" s="28"/>
      <c r="X45" s="29"/>
      <c r="Y45" s="30"/>
      <c r="Z45" s="22" t="s">
        <v>112</v>
      </c>
      <c r="AA45" s="20"/>
      <c r="AB45" s="21" t="s">
        <v>103</v>
      </c>
      <c r="AC45" s="20"/>
      <c r="AD45" s="21" t="s">
        <v>104</v>
      </c>
      <c r="AE45" s="20"/>
      <c r="AF45" s="21" t="s">
        <v>105</v>
      </c>
      <c r="AG45" s="20"/>
      <c r="AH45" s="21" t="s">
        <v>106</v>
      </c>
      <c r="AI45" s="20"/>
      <c r="AJ45" s="21" t="s">
        <v>105</v>
      </c>
      <c r="AK45" s="20"/>
      <c r="AL45" s="21" t="s">
        <v>107</v>
      </c>
      <c r="AM45" s="20"/>
      <c r="AN45" s="21"/>
      <c r="AO45" s="19"/>
      <c r="AP45" s="36" t="s">
        <v>72</v>
      </c>
      <c r="AQ45" s="36"/>
      <c r="AR45" s="36" t="s">
        <v>72</v>
      </c>
      <c r="AS45" s="36"/>
      <c r="AT45" s="36" t="s">
        <v>71</v>
      </c>
      <c r="AU45" s="36"/>
      <c r="AV45" s="35" t="s">
        <v>99</v>
      </c>
      <c r="AW45" s="35"/>
      <c r="AX45" s="35"/>
      <c r="AY45" s="35"/>
      <c r="AZ45" s="35" t="s">
        <v>100</v>
      </c>
      <c r="BA45" s="35"/>
      <c r="BB45" s="35"/>
      <c r="BC45" s="35"/>
      <c r="BD45" s="37"/>
      <c r="BE45" s="38"/>
      <c r="BF45" s="38"/>
      <c r="BG45" s="38"/>
      <c r="BH45" s="38"/>
      <c r="BI45" s="38"/>
      <c r="BJ45" s="38"/>
      <c r="BK45" s="38"/>
      <c r="BL45" s="38"/>
      <c r="BM45" s="39"/>
    </row>
    <row r="46" spans="2:65" ht="16.5" x14ac:dyDescent="0.35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7"/>
      <c r="Q46" s="32"/>
      <c r="R46" s="27"/>
      <c r="S46" s="28"/>
      <c r="T46" s="29"/>
      <c r="U46" s="30"/>
      <c r="V46" s="27"/>
      <c r="W46" s="28"/>
      <c r="X46" s="29"/>
      <c r="Y46" s="30"/>
      <c r="Z46" s="18"/>
      <c r="AA46" s="20"/>
      <c r="AB46" s="21"/>
      <c r="AC46" s="20"/>
      <c r="AD46" s="21"/>
      <c r="AE46" s="20"/>
      <c r="AF46" s="21"/>
      <c r="AG46" s="20"/>
      <c r="AH46" s="21"/>
      <c r="AI46" s="20"/>
      <c r="AJ46" s="21"/>
      <c r="AK46" s="20"/>
      <c r="AL46" s="21"/>
      <c r="AM46" s="20"/>
      <c r="AN46" s="21"/>
      <c r="AO46" s="19"/>
      <c r="AP46" s="36" t="s">
        <v>72</v>
      </c>
      <c r="AQ46" s="36"/>
      <c r="AR46" s="36" t="s">
        <v>72</v>
      </c>
      <c r="AS46" s="36"/>
      <c r="AT46" s="36" t="s">
        <v>71</v>
      </c>
      <c r="AU46" s="36"/>
      <c r="AV46" s="35"/>
      <c r="AW46" s="35"/>
      <c r="AX46" s="35"/>
      <c r="AY46" s="35"/>
      <c r="AZ46" s="35"/>
      <c r="BA46" s="35"/>
      <c r="BB46" s="35"/>
      <c r="BC46" s="35"/>
      <c r="BD46" s="37"/>
      <c r="BE46" s="38"/>
      <c r="BF46" s="38"/>
      <c r="BG46" s="38"/>
      <c r="BH46" s="38"/>
      <c r="BI46" s="38"/>
      <c r="BJ46" s="38"/>
      <c r="BK46" s="38"/>
      <c r="BL46" s="38"/>
      <c r="BM46" s="39"/>
    </row>
    <row r="47" spans="2:65" ht="16.5" x14ac:dyDescent="0.35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7"/>
      <c r="Q47" s="32"/>
      <c r="R47" s="27"/>
      <c r="S47" s="28"/>
      <c r="T47" s="29"/>
      <c r="U47" s="30"/>
      <c r="V47" s="27"/>
      <c r="W47" s="28"/>
      <c r="X47" s="29"/>
      <c r="Y47" s="30"/>
      <c r="Z47" s="18"/>
      <c r="AA47" s="20"/>
      <c r="AB47" s="21"/>
      <c r="AC47" s="20"/>
      <c r="AD47" s="21"/>
      <c r="AE47" s="20"/>
      <c r="AF47" s="21"/>
      <c r="AG47" s="20"/>
      <c r="AH47" s="21"/>
      <c r="AI47" s="20"/>
      <c r="AJ47" s="21"/>
      <c r="AK47" s="20"/>
      <c r="AL47" s="21"/>
      <c r="AM47" s="20"/>
      <c r="AN47" s="21"/>
      <c r="AO47" s="19"/>
      <c r="AP47" s="36" t="s">
        <v>72</v>
      </c>
      <c r="AQ47" s="36"/>
      <c r="AR47" s="36" t="s">
        <v>71</v>
      </c>
      <c r="AS47" s="36"/>
      <c r="AT47" s="36" t="s">
        <v>72</v>
      </c>
      <c r="AU47" s="36"/>
      <c r="AV47" s="35"/>
      <c r="AW47" s="35"/>
      <c r="AX47" s="35"/>
      <c r="AY47" s="35"/>
      <c r="AZ47" s="35"/>
      <c r="BA47" s="35"/>
      <c r="BB47" s="35"/>
      <c r="BC47" s="35"/>
      <c r="BD47" s="37"/>
      <c r="BE47" s="38"/>
      <c r="BF47" s="38"/>
      <c r="BG47" s="38"/>
      <c r="BH47" s="38"/>
      <c r="BI47" s="38"/>
      <c r="BJ47" s="38"/>
      <c r="BK47" s="38"/>
      <c r="BL47" s="38"/>
      <c r="BM47" s="39"/>
    </row>
    <row r="49" spans="2:46" ht="16.5" customHeight="1" x14ac:dyDescent="0.35">
      <c r="B49" s="23" t="s">
        <v>49</v>
      </c>
      <c r="C49" s="31"/>
      <c r="D49" s="23" t="s">
        <v>51</v>
      </c>
      <c r="E49" s="24"/>
      <c r="F49" s="24"/>
      <c r="G49" s="24"/>
      <c r="H49" s="24"/>
      <c r="I49" s="31"/>
      <c r="J49" s="23" t="s">
        <v>52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31"/>
      <c r="AC49" s="33" t="s">
        <v>3</v>
      </c>
      <c r="AD49" s="33"/>
      <c r="AE49" s="33"/>
      <c r="AF49" s="33"/>
      <c r="AG49" s="33"/>
      <c r="AH49" s="33"/>
      <c r="AI49" s="33" t="s">
        <v>2</v>
      </c>
      <c r="AJ49" s="33"/>
      <c r="AK49" s="33"/>
      <c r="AL49" s="33"/>
      <c r="AM49" s="33"/>
      <c r="AN49" s="33"/>
      <c r="AO49" s="33" t="s">
        <v>1</v>
      </c>
      <c r="AP49" s="33"/>
      <c r="AQ49" s="33"/>
      <c r="AR49" s="33"/>
      <c r="AS49" s="33"/>
      <c r="AT49" s="33"/>
    </row>
    <row r="50" spans="2:46" ht="16.5" customHeight="1" x14ac:dyDescent="0.35">
      <c r="B50" s="37" t="s">
        <v>50</v>
      </c>
      <c r="C50" s="39"/>
      <c r="D50" s="87">
        <v>45940</v>
      </c>
      <c r="E50" s="88"/>
      <c r="F50" s="88"/>
      <c r="G50" s="88"/>
      <c r="H50" s="88"/>
      <c r="I50" s="89"/>
      <c r="J50" s="37" t="s">
        <v>60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9"/>
      <c r="AC50" s="34" t="s">
        <v>55</v>
      </c>
      <c r="AD50" s="34"/>
      <c r="AE50" s="34"/>
      <c r="AF50" s="34"/>
      <c r="AG50" s="34"/>
      <c r="AH50" s="34"/>
      <c r="AI50" s="34" t="s">
        <v>2</v>
      </c>
      <c r="AJ50" s="34"/>
      <c r="AK50" s="34"/>
      <c r="AL50" s="34"/>
      <c r="AM50" s="34"/>
      <c r="AN50" s="34"/>
      <c r="AO50" s="34" t="s">
        <v>1</v>
      </c>
      <c r="AP50" s="34"/>
      <c r="AQ50" s="34"/>
      <c r="AR50" s="34"/>
      <c r="AS50" s="34"/>
      <c r="AT50" s="34"/>
    </row>
    <row r="51" spans="2:46" x14ac:dyDescent="0.35">
      <c r="B51" s="37"/>
      <c r="C51" s="39"/>
      <c r="D51" s="37"/>
      <c r="E51" s="38"/>
      <c r="F51" s="38"/>
      <c r="G51" s="38"/>
      <c r="H51" s="38"/>
      <c r="I51" s="39"/>
      <c r="J51" s="37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9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</row>
    <row r="52" spans="2:46" x14ac:dyDescent="0.35">
      <c r="B52" s="37"/>
      <c r="C52" s="39"/>
      <c r="D52" s="37"/>
      <c r="E52" s="38"/>
      <c r="F52" s="38"/>
      <c r="G52" s="38"/>
      <c r="H52" s="38"/>
      <c r="I52" s="39"/>
      <c r="J52" s="37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9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</row>
  </sheetData>
  <mergeCells count="202">
    <mergeCell ref="J51:AB51"/>
    <mergeCell ref="J52:AB52"/>
    <mergeCell ref="D51:I51"/>
    <mergeCell ref="D52:I52"/>
    <mergeCell ref="AV14:BE14"/>
    <mergeCell ref="AP14:AU14"/>
    <mergeCell ref="R2:V3"/>
    <mergeCell ref="W2:X3"/>
    <mergeCell ref="I42:O42"/>
    <mergeCell ref="I43:O43"/>
    <mergeCell ref="I44:O44"/>
    <mergeCell ref="I45:O45"/>
    <mergeCell ref="AZ46:BC46"/>
    <mergeCell ref="AZ47:BC47"/>
    <mergeCell ref="B20:E20"/>
    <mergeCell ref="F20:L20"/>
    <mergeCell ref="AV41:AY41"/>
    <mergeCell ref="AZ41:BC41"/>
    <mergeCell ref="B24:E24"/>
    <mergeCell ref="B25:E25"/>
    <mergeCell ref="B27:E36"/>
    <mergeCell ref="I41:O41"/>
    <mergeCell ref="B41:H41"/>
    <mergeCell ref="B12:L12"/>
    <mergeCell ref="B52:C52"/>
    <mergeCell ref="B51:C51"/>
    <mergeCell ref="B50:C50"/>
    <mergeCell ref="B49:C49"/>
    <mergeCell ref="D49:I49"/>
    <mergeCell ref="D50:I50"/>
    <mergeCell ref="AV46:AY46"/>
    <mergeCell ref="AV47:AY47"/>
    <mergeCell ref="J49:AB49"/>
    <mergeCell ref="J50:AB50"/>
    <mergeCell ref="I46:O46"/>
    <mergeCell ref="I47:O47"/>
    <mergeCell ref="AO51:AT51"/>
    <mergeCell ref="AO52:AT52"/>
    <mergeCell ref="AI51:AN51"/>
    <mergeCell ref="AI52:AN52"/>
    <mergeCell ref="AC51:AH51"/>
    <mergeCell ref="AC52:AH52"/>
    <mergeCell ref="AI49:AN49"/>
    <mergeCell ref="AI50:AN50"/>
    <mergeCell ref="AC49:AH49"/>
    <mergeCell ref="AC50:AH50"/>
    <mergeCell ref="AT46:AU46"/>
    <mergeCell ref="AR47:AS47"/>
    <mergeCell ref="B10:L10"/>
    <mergeCell ref="AK22:AN22"/>
    <mergeCell ref="AO22:AS22"/>
    <mergeCell ref="AT22:AX22"/>
    <mergeCell ref="AY22:BC22"/>
    <mergeCell ref="BD22:BH22"/>
    <mergeCell ref="AL18:AO18"/>
    <mergeCell ref="B22:E22"/>
    <mergeCell ref="F22:J22"/>
    <mergeCell ref="K22:O22"/>
    <mergeCell ref="P22:T22"/>
    <mergeCell ref="U22:Y22"/>
    <mergeCell ref="Z19:AC19"/>
    <mergeCell ref="AD19:AJ19"/>
    <mergeCell ref="Z20:AC20"/>
    <mergeCell ref="AD20:AJ20"/>
    <mergeCell ref="B19:E19"/>
    <mergeCell ref="F19:L19"/>
    <mergeCell ref="AL19:AO19"/>
    <mergeCell ref="N19:Q19"/>
    <mergeCell ref="R19:X19"/>
    <mergeCell ref="N20:Q20"/>
    <mergeCell ref="R20:X20"/>
    <mergeCell ref="Z16:AC16"/>
    <mergeCell ref="AD16:AJ16"/>
    <mergeCell ref="AL16:AO16"/>
    <mergeCell ref="Z17:AC17"/>
    <mergeCell ref="AD17:AJ17"/>
    <mergeCell ref="AL17:AO17"/>
    <mergeCell ref="F17:L17"/>
    <mergeCell ref="B18:E18"/>
    <mergeCell ref="F18:L18"/>
    <mergeCell ref="N16:Q16"/>
    <mergeCell ref="R16:X16"/>
    <mergeCell ref="N17:Q17"/>
    <mergeCell ref="R17:X17"/>
    <mergeCell ref="N18:Q18"/>
    <mergeCell ref="R18:X18"/>
    <mergeCell ref="B16:E16"/>
    <mergeCell ref="F16:L16"/>
    <mergeCell ref="B17:E17"/>
    <mergeCell ref="Z18:AC18"/>
    <mergeCell ref="AD18:AJ18"/>
    <mergeCell ref="AC8:AN8"/>
    <mergeCell ref="AR8:BK8"/>
    <mergeCell ref="BH12:BK12"/>
    <mergeCell ref="AG12:AJ12"/>
    <mergeCell ref="AK12:AN12"/>
    <mergeCell ref="AR12:AU12"/>
    <mergeCell ref="AV12:AY12"/>
    <mergeCell ref="AZ12:BC12"/>
    <mergeCell ref="BD12:BG12"/>
    <mergeCell ref="BH10:BK11"/>
    <mergeCell ref="AC12:AF12"/>
    <mergeCell ref="AT10:AU11"/>
    <mergeCell ref="AV10:AW11"/>
    <mergeCell ref="AX10:AY11"/>
    <mergeCell ref="AZ10:BA11"/>
    <mergeCell ref="BB10:BC11"/>
    <mergeCell ref="BD10:BG11"/>
    <mergeCell ref="AC10:AD11"/>
    <mergeCell ref="AE10:AF11"/>
    <mergeCell ref="AG10:AH11"/>
    <mergeCell ref="AI10:AJ11"/>
    <mergeCell ref="AK10:AN11"/>
    <mergeCell ref="AR10:AS11"/>
    <mergeCell ref="I2:P3"/>
    <mergeCell ref="F27:AH36"/>
    <mergeCell ref="AL27:AO36"/>
    <mergeCell ref="AP27:BM36"/>
    <mergeCell ref="BI22:BM22"/>
    <mergeCell ref="Z22:AD22"/>
    <mergeCell ref="AP16:BM16"/>
    <mergeCell ref="AP17:BM17"/>
    <mergeCell ref="AP18:BM18"/>
    <mergeCell ref="AP19:BM19"/>
    <mergeCell ref="F24:BM25"/>
    <mergeCell ref="N10:S10"/>
    <mergeCell ref="U10:W10"/>
    <mergeCell ref="N12:S12"/>
    <mergeCell ref="U12:W12"/>
    <mergeCell ref="B2:H3"/>
    <mergeCell ref="BD9:BG9"/>
    <mergeCell ref="BH9:BK9"/>
    <mergeCell ref="AC9:AF9"/>
    <mergeCell ref="AG9:AJ9"/>
    <mergeCell ref="AK9:AN9"/>
    <mergeCell ref="AR9:AU9"/>
    <mergeCell ref="AV9:AY9"/>
    <mergeCell ref="AZ9:BC9"/>
    <mergeCell ref="AT47:AU47"/>
    <mergeCell ref="Z41:AO41"/>
    <mergeCell ref="AV42:AY42"/>
    <mergeCell ref="AV43:AY43"/>
    <mergeCell ref="AV44:AY44"/>
    <mergeCell ref="AV45:AY45"/>
    <mergeCell ref="BD41:BM41"/>
    <mergeCell ref="BD42:BM42"/>
    <mergeCell ref="BD43:BM43"/>
    <mergeCell ref="BD44:BM44"/>
    <mergeCell ref="BD45:BM45"/>
    <mergeCell ref="BD46:BM46"/>
    <mergeCell ref="BD47:BM47"/>
    <mergeCell ref="AP41:AQ41"/>
    <mergeCell ref="AR41:AS41"/>
    <mergeCell ref="AT41:AU41"/>
    <mergeCell ref="AR45:AS45"/>
    <mergeCell ref="AT45:AU45"/>
    <mergeCell ref="AR46:AS46"/>
    <mergeCell ref="AO49:AT49"/>
    <mergeCell ref="AO50:AT50"/>
    <mergeCell ref="AZ43:BC43"/>
    <mergeCell ref="AZ42:BC42"/>
    <mergeCell ref="AZ45:BC45"/>
    <mergeCell ref="AZ44:BC44"/>
    <mergeCell ref="B42:H42"/>
    <mergeCell ref="B43:H43"/>
    <mergeCell ref="B44:H44"/>
    <mergeCell ref="B45:H45"/>
    <mergeCell ref="B46:H46"/>
    <mergeCell ref="B47:H47"/>
    <mergeCell ref="AP42:AQ42"/>
    <mergeCell ref="AP43:AQ43"/>
    <mergeCell ref="AP44:AQ44"/>
    <mergeCell ref="AP45:AQ45"/>
    <mergeCell ref="AP46:AQ46"/>
    <mergeCell ref="AP47:AQ47"/>
    <mergeCell ref="AR42:AS42"/>
    <mergeCell ref="AT42:AU42"/>
    <mergeCell ref="AR43:AS43"/>
    <mergeCell ref="AT43:AU43"/>
    <mergeCell ref="AR44:AS44"/>
    <mergeCell ref="AT44:AU44"/>
    <mergeCell ref="P41:Q41"/>
    <mergeCell ref="P42:Q42"/>
    <mergeCell ref="P43:Q43"/>
    <mergeCell ref="P44:Q44"/>
    <mergeCell ref="P45:Q45"/>
    <mergeCell ref="P46:Q46"/>
    <mergeCell ref="P47:Q47"/>
    <mergeCell ref="R44:U44"/>
    <mergeCell ref="R45:U45"/>
    <mergeCell ref="R46:U46"/>
    <mergeCell ref="R47:U47"/>
    <mergeCell ref="V41:Y41"/>
    <mergeCell ref="V42:Y42"/>
    <mergeCell ref="V43:Y43"/>
    <mergeCell ref="V44:Y44"/>
    <mergeCell ref="V45:Y45"/>
    <mergeCell ref="V46:Y46"/>
    <mergeCell ref="V47:Y47"/>
    <mergeCell ref="R41:U41"/>
    <mergeCell ref="R42:U42"/>
    <mergeCell ref="R43:U43"/>
  </mergeCells>
  <phoneticPr fontId="2"/>
  <dataValidations count="4">
    <dataValidation type="list" allowBlank="1" showInputMessage="1" showErrorMessage="1" sqref="AD18:AJ18" xr:uid="{D04397DC-01E1-452C-B64B-356AD050C6B6}">
      <formula1>"本型品,試作品"</formula1>
    </dataValidation>
    <dataValidation type="list" allowBlank="1" showInputMessage="1" showErrorMessage="1" sqref="R19:X19" xr:uid="{69076C5A-E08E-486D-B259-662F5EE79608}">
      <formula1>"A,AB,B,C,無"</formula1>
    </dataValidation>
    <dataValidation type="list" allowBlank="1" showInputMessage="1" sqref="W2" xr:uid="{A1574DF7-BCA4-417A-BC33-61AFE62415BA}">
      <formula1>"無,有,含"</formula1>
    </dataValidation>
    <dataValidation type="list" allowBlank="1" showInputMessage="1" sqref="W2" xr:uid="{E96FABAF-DD1C-470C-AEE7-43BC45A82243}">
      <formula1>"無,有"</formula1>
    </dataValidation>
  </dataValidations>
  <pageMargins left="0.39370078740157483" right="0.39370078740157483" top="0.19685039370078741" bottom="0.19685039370078741" header="0.31496062992125984" footer="0.31496062992125984"/>
  <pageSetup paperSize="9" scale="7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C3E7B3-1C80-4DF9-96E3-6487CD5A2019}">
          <x14:formula1>
            <xm:f>#REF!</xm:f>
          </x14:formula1>
          <xm:sqref>F16:L16 R16:X16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計画書入力画面</vt:lpstr>
    </vt:vector>
  </TitlesOfParts>
  <Company>TOKAIRIKA,CO,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弘樹 (Hiroki Kato)</dc:creator>
  <cp:lastModifiedBy>晃太 山田</cp:lastModifiedBy>
  <cp:lastPrinted>2025-06-22T23:33:47Z</cp:lastPrinted>
  <dcterms:created xsi:type="dcterms:W3CDTF">2025-03-31T02:52:34Z</dcterms:created>
  <dcterms:modified xsi:type="dcterms:W3CDTF">2025-08-21T01:59:31Z</dcterms:modified>
</cp:coreProperties>
</file>