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dan\OneDrive\Documentos\GitHub\ING-DE-SOFTWARE\INCREMENTO2\EXCELS\"/>
    </mc:Choice>
  </mc:AlternateContent>
  <xr:revisionPtr revIDLastSave="0" documentId="13_ncr:1_{212E40D2-9694-4962-B459-C6A829876139}" xr6:coauthVersionLast="47" xr6:coauthVersionMax="47" xr10:uidLastSave="{00000000-0000-0000-0000-000000000000}"/>
  <bookViews>
    <workbookView xWindow="1605" yWindow="1575" windowWidth="24930" windowHeight="11295" activeTab="1" xr2:uid="{00000000-000D-0000-FFFF-FFFF00000000}"/>
  </bookViews>
  <sheets>
    <sheet name="Hoja1" sheetId="2" r:id="rId1"/>
    <sheet name="Sheet1" sheetId="1" r:id="rId2"/>
  </sheets>
  <definedNames>
    <definedName name="_xlnm._FilterDatabase" localSheetId="1" hidden="1">Sheet1!$AA$3:$AA$134</definedName>
    <definedName name="SegmentaciónDeDatos_Estado">#N/A</definedName>
    <definedName name="SegmentaciónDeDatos_Responsable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<sst xmlns="http://schemas.openxmlformats.org/spreadsheetml/2006/main" count="1126" uniqueCount="229">
  <si>
    <t>PILA DEL PRODUCTO</t>
  </si>
  <si>
    <t>OBJETIVO DEL SPRINT</t>
  </si>
  <si>
    <t>Estimado</t>
  </si>
  <si>
    <t>Caso de Uso</t>
  </si>
  <si>
    <t>Actividades</t>
  </si>
  <si>
    <t>Responsable</t>
  </si>
  <si>
    <t>Estimar HH</t>
  </si>
  <si>
    <t>Estado</t>
  </si>
  <si>
    <t>Inicio</t>
  </si>
  <si>
    <t>Fin</t>
  </si>
  <si>
    <t>CU</t>
  </si>
  <si>
    <t>Sprint</t>
  </si>
  <si>
    <t>Diego</t>
  </si>
  <si>
    <t>En proceso</t>
  </si>
  <si>
    <t>Felipe</t>
  </si>
  <si>
    <t>Real</t>
  </si>
  <si>
    <t>Proyecto</t>
  </si>
  <si>
    <t>HH Efectivas</t>
  </si>
  <si>
    <t>Terminado</t>
  </si>
  <si>
    <t>1.3.2</t>
  </si>
  <si>
    <t>3.1.2</t>
  </si>
  <si>
    <t>4.1.1</t>
  </si>
  <si>
    <t>2.6.1</t>
  </si>
  <si>
    <t>2.6.2</t>
  </si>
  <si>
    <t>4.1.2</t>
  </si>
  <si>
    <t>Diseñar y crear la pestaña de departamentos de la empresa</t>
  </si>
  <si>
    <t>Diseñar apartado de motivos de permiso de trabajador</t>
  </si>
  <si>
    <t>Crear apartado de vacaciones</t>
  </si>
  <si>
    <t>Crear registro de nuevas sucursales</t>
  </si>
  <si>
    <t>Crear registro de centro de costo</t>
  </si>
  <si>
    <t>Permitir el cambio de turno de los trabajadores dentro del sistema</t>
  </si>
  <si>
    <t>Permitir guardar o actualizar datos del empleado dentro del sistema</t>
  </si>
  <si>
    <t>Permitir el ingreso de las vacaciones de cada empleado dentro del sistema</t>
  </si>
  <si>
    <t>Diseñar campos obligatorios al crear el turno de un empleado</t>
  </si>
  <si>
    <t>Permitir que el sistema cree un nuevo turno</t>
  </si>
  <si>
    <t>Permitir que el sistema pueda eliminar un turno previamente creado</t>
  </si>
  <si>
    <t>Diseñar un apartado para definir el horario de un trabajador</t>
  </si>
  <si>
    <t>Permitir que el sistema genere un resumen detallado de los horarios del trabajador</t>
  </si>
  <si>
    <t>Permitir al administrador acceso a los reportes de asistencia del empleado</t>
  </si>
  <si>
    <t>Diseñar un apartado para visualizar las fichas de empleados activas</t>
  </si>
  <si>
    <t>Permitir que el sistema imprima un documento de ficha de empleado</t>
  </si>
  <si>
    <t>Permitir al sistema definir de forma detallada los dias de vacaciones otorgados a empleado</t>
  </si>
  <si>
    <t>Diseñar un apartado que muestre la lista de empleados con vacaciones</t>
  </si>
  <si>
    <t>Permitir que el sistema pueda imprimir un documento de vacaciones registradas</t>
  </si>
  <si>
    <t>Permitir que el sistema elimine vacaciones asignadas a un empleado</t>
  </si>
  <si>
    <t>Permitir que el sistema permita editar horarios y fechas de un turno</t>
  </si>
  <si>
    <t>Permitir al sistema crear informes de asistencia</t>
  </si>
  <si>
    <t>Diseñar un apartado que permita registrar motivos de permisos de trabajadores</t>
  </si>
  <si>
    <t xml:space="preserve">Permitir que el sistema seleccione varios permisos a la vez </t>
  </si>
  <si>
    <t>Permitir que el sistema active o desactive motivos de permiso de un trabajador</t>
  </si>
  <si>
    <t>Permitir que el sistema active o desactive un tipo de contrato</t>
  </si>
  <si>
    <t>Permitir que el sistema active o desactive una sucursal</t>
  </si>
  <si>
    <t>Permitir que el sistema active o desactive el centro de costo</t>
  </si>
  <si>
    <t xml:space="preserve">Permitir que el sistema filtre informes de asistencia por dias </t>
  </si>
  <si>
    <t xml:space="preserve">Permitir que el sistema exporte un informe de asistenacia </t>
  </si>
  <si>
    <t>agregar departamentos ingresados a la base de datos</t>
  </si>
  <si>
    <t>Diseñar apartado para agregar departamentos en la empresa</t>
  </si>
  <si>
    <t>Permitir que el sistema agrege el contrato a la base de datos</t>
  </si>
  <si>
    <t>Implementar formulario de tipo de vacaciones</t>
  </si>
  <si>
    <t>Implementar formulario para crear la sucursal</t>
  </si>
  <si>
    <t>El sistema debe agregar el nuevo registro de sucursal a la base de datos</t>
  </si>
  <si>
    <t>El sistema debe agregar el nuevo registro de centro de costo</t>
  </si>
  <si>
    <t>El sistema debe agregar departamentos ingresados a la base de datos</t>
  </si>
  <si>
    <t>Permitir que el sistema guarde el cambio de turno</t>
  </si>
  <si>
    <t>Crear boton que permita gaurdar el cambio realizado</t>
  </si>
  <si>
    <t>Permitir que el sistema guarde el cambio en la base de datos</t>
  </si>
  <si>
    <t>Permitir que el sistema guarde los dias de vacaciones utilizados del empleado</t>
  </si>
  <si>
    <t xml:space="preserve">Permitir que el sistema guarde el turno creado </t>
  </si>
  <si>
    <t>Habilitar una opcion para registrar un turno y guardarlo en la base de datos</t>
  </si>
  <si>
    <t>Permitir que el sistema guarde los cambios de un turno nuevo</t>
  </si>
  <si>
    <t>El sistema debe eliminar el turno que se quiere eliminar de la base de datos</t>
  </si>
  <si>
    <t>El sistema debe contar con casillas de selección</t>
  </si>
  <si>
    <t>El sistema debe contar con un apartado para definir infromacion de las vacaciones</t>
  </si>
  <si>
    <t>El sistema debe generar el documento en formato PDF</t>
  </si>
  <si>
    <t>El sistema debe eliminar las vacaciones asignadas de la base de datos</t>
  </si>
  <si>
    <t xml:space="preserve">El sistema debe mostrar el cambio realizado </t>
  </si>
  <si>
    <t>Permitir que el sistema filtre datos de empleados</t>
  </si>
  <si>
    <t>El sistema debe mostrar al permiso creado</t>
  </si>
  <si>
    <t>El sistema debe mostrar el motivo del permiso del trabajador</t>
  </si>
  <si>
    <t>El sistema debe ocultar los contratos desactivados</t>
  </si>
  <si>
    <t>El sistema debe cambiar el estado de la sucursal en la base de datos</t>
  </si>
  <si>
    <t>El sistema debe cambiar el estado del centro de costo en la base de datos</t>
  </si>
  <si>
    <t>El sistema debe desplegar una tabla con los datos filtrados por la fecha seleccionada</t>
  </si>
  <si>
    <t>1.3.1</t>
  </si>
  <si>
    <t>El sistema debe permitir asignar turnos a los trabajadores</t>
  </si>
  <si>
    <t>El turno debe quedar asignado al trabajador y guardado en la base de datos</t>
  </si>
  <si>
    <t>El sitema debe guardar los cambios realizados dentro de la base de datos</t>
  </si>
  <si>
    <t>3.1.1</t>
  </si>
  <si>
    <t>Desarrollar la interfaz para visualizar los departamentos de la empresa</t>
  </si>
  <si>
    <t>Crear una vista detallada al mometo de agregar un departamento</t>
  </si>
  <si>
    <t>Cargar todos los datos del departamento de la empresa a la base de datos</t>
  </si>
  <si>
    <t>Cargar los datos del permiso en la base de datos</t>
  </si>
  <si>
    <t>Cargar los datos de contrato en la base de datos</t>
  </si>
  <si>
    <t xml:space="preserve">Desarrollar la interfas para visualizar los permisos </t>
  </si>
  <si>
    <t>Desarrollar la interfas para ingresar el contrato a la base de datos</t>
  </si>
  <si>
    <t>Asegurar que el usuario ingrese los datos necesarios para este apartado</t>
  </si>
  <si>
    <t>El sistema debe agregar datos ingresados a la base de datos</t>
  </si>
  <si>
    <t>Cargar los datos del empleado en vacaciones en la base de datos</t>
  </si>
  <si>
    <t>Desarrollar la interfas para visualizar los datos de vacaciones</t>
  </si>
  <si>
    <t xml:space="preserve">Desarrollar la interfas para visualizar las sucursales </t>
  </si>
  <si>
    <t>Asegurar que el usuario ingrese los datos necesarios de la sucursal de la empresa</t>
  </si>
  <si>
    <t>Cargar los datos de la sucursal en la base de datos</t>
  </si>
  <si>
    <t>Desarrollar la interfas para visualizar los centros de costo</t>
  </si>
  <si>
    <t>Cargar el registro del centro de costo creado</t>
  </si>
  <si>
    <t xml:space="preserve">Cargar el el cambio de turno dentro </t>
  </si>
  <si>
    <t>Permitir que la base de datos cambio o agrege los datos nuevos</t>
  </si>
  <si>
    <t>Asegurar que el usuario pueda guardar o actualizar de forma segura</t>
  </si>
  <si>
    <t>cargar los dato nuevos a la base de datos</t>
  </si>
  <si>
    <t>Cargar el estado de vacaciones del empleado</t>
  </si>
  <si>
    <t>Cambiar los dias disponibles que tiene el usuario al usar sus dias de vacaciones</t>
  </si>
  <si>
    <t>Guardar el cambio realizado dentro de la base de datos</t>
  </si>
  <si>
    <t>Asegurar que el usuario pueda visualizar la creacion de turno del empleado</t>
  </si>
  <si>
    <t>guardar el turno dentro de la base de datos enlasado al empleado</t>
  </si>
  <si>
    <t>Asegurar que el usuario pueda agregar un turno nuevo</t>
  </si>
  <si>
    <t>Guardar el turno nuevo dentro de la base de datos</t>
  </si>
  <si>
    <t>Asegurar que el usuario pueda realizar cambios al turno de empleado</t>
  </si>
  <si>
    <t>Guardar el cambio realizado del turno dentro de la base de datos</t>
  </si>
  <si>
    <t xml:space="preserve">Asegurar que el usuario pueda eliminar un turno </t>
  </si>
  <si>
    <t>Asegurar que el sistema elimine el turno y guarde los cambios realizados</t>
  </si>
  <si>
    <t xml:space="preserve">Asegurar que el sistema pueda cargar diversos tipos de turnos </t>
  </si>
  <si>
    <t>Asegurar que el usuario pueda visualizar los horario existentes y asignarlo a un trabajador</t>
  </si>
  <si>
    <t>Guardar el nuevo turno a la base de datos</t>
  </si>
  <si>
    <t>Permitir que el usuario pueda ver detalles del turno del trabajador</t>
  </si>
  <si>
    <t>Asegurar que el usuario pueda ver los reportes de asistencia de los empleados</t>
  </si>
  <si>
    <t>Permitir acceso al usuario a asignar permisos de ausencia</t>
  </si>
  <si>
    <t>Asegurar que el usuario pueda guardar en la base de datos los departamentos activos.</t>
  </si>
  <si>
    <t>Permitir que el usuario administro los departamentos .</t>
  </si>
  <si>
    <t>Asegurar que el usuario pueda visualizar las fichas de empleados activas</t>
  </si>
  <si>
    <t>Asegurar que el usuario pueda tener fichas de empleado en fisico</t>
  </si>
  <si>
    <t>Asegurar que el usuario vea el formato de la ficha del empleado</t>
  </si>
  <si>
    <t>Permitir que el usuario pueda tener varias fichas de empleado en fisico</t>
  </si>
  <si>
    <t>Permitir que el usuario vea el formato de la ficha del empleado</t>
  </si>
  <si>
    <t>Asegurar que el usuario pueda visualizar una lista de empleados para realizar la asignacion de vacaciones</t>
  </si>
  <si>
    <t xml:space="preserve">Permitir al usuario elegir a varios empleados y asignarles las mismas vacaciones si es necesario </t>
  </si>
  <si>
    <t>Asegurar que el usuario pueda agregar infomacion dentro de las vacaciones</t>
  </si>
  <si>
    <t>Asegurar que el usuario pueda visualizar una lista de empleados en vacaciones</t>
  </si>
  <si>
    <t>Asegurar que los estados de vacaciones de los trabajadores cambien en la base de datos</t>
  </si>
  <si>
    <t>Permitir al usuario guardar de manera fisica las vacaciones asignadas a los trabajadores</t>
  </si>
  <si>
    <t>Asegurar que el sistema utilize el formato de documentacion utilizado en la empresa</t>
  </si>
  <si>
    <t>Permitir que el sistema elimine algun dato de vacaciones de empleado que no corresponda</t>
  </si>
  <si>
    <t>Asegurar que la eliminacion realizada se guarde en la base de datos</t>
  </si>
  <si>
    <t>Permitir que el sistema edite horarios y fechas de un turno</t>
  </si>
  <si>
    <t>Asegurar que el usuario pueda corregir horarios y fechas de turnos asignados</t>
  </si>
  <si>
    <t>Permitir al usuario visualizar los cambios realizados</t>
  </si>
  <si>
    <t>Crear apartado de informes de asistencia con un formato definido</t>
  </si>
  <si>
    <t>Asegurar que el sistema guarde el informe dentro de la base de datos</t>
  </si>
  <si>
    <t>Asegurar que el sistema pueda registrar los motivos de los permisos de los trabajadores</t>
  </si>
  <si>
    <t>Permitir al usuario visualizar el permiso que acaba de crear</t>
  </si>
  <si>
    <t>Facilitar la selección de varios permisos simultaneos</t>
  </si>
  <si>
    <t>Permitir que el sistema pueda activar o desctivar un permiso dentro de la base de datos</t>
  </si>
  <si>
    <t>Asegurar que el sistema muestre el motivo de permiso al usuario</t>
  </si>
  <si>
    <t>Permitir que el sistema pueda activar o desactivar un tipo de contrato dentro de la base de datos</t>
  </si>
  <si>
    <t>Permitir que el sistema solo muestre los contrato que estan activos dentro de la empresa</t>
  </si>
  <si>
    <t>Permitir que el sistema pueda activar o desactivar tipos de vacaciones dentro de la base de datos</t>
  </si>
  <si>
    <t xml:space="preserve">Permitir que el sistema muestre los cambios realizados </t>
  </si>
  <si>
    <t>Asegurar que el sistema pueda activar o desactivar las sucursales dentro de la base de datos</t>
  </si>
  <si>
    <t>Asegurar que el sistema pueda activar o desactivar los centros de costos dentro de la base de datos</t>
  </si>
  <si>
    <t>Asegurar que el sistema muestre y filtre informes de asistencia del dia</t>
  </si>
  <si>
    <t>Permitir que el sistema muestre de forma visual los informes de asistencia y filtrarlos por dia requerido</t>
  </si>
  <si>
    <t>Asegurar que el usuario tenga una forma de buscar mediante los filtros asignados</t>
  </si>
  <si>
    <t>Asegurar que el sistema permita al usuario asignar un turno a un trabajador</t>
  </si>
  <si>
    <t>Asegurar que el sistema aplice el turno al trabajador y guardarlo en la base de datos</t>
  </si>
  <si>
    <t>Permitir que el sistema guarde cambios realizados en los turnos de los trabajadores</t>
  </si>
  <si>
    <t>Asegurar que el cambio realizado sea guardado en la base de datos</t>
  </si>
  <si>
    <t>Permitir que el usuario pueda descargar informes de asistena dentro del sistema</t>
  </si>
  <si>
    <t>Addán</t>
  </si>
  <si>
    <t>Permitir que el usuario pueda asignar permisos de ausencia a un trabajador</t>
  </si>
  <si>
    <t>Crear boton que permita guardar el cambio realizado</t>
  </si>
  <si>
    <t>El sistema debe guardar los cambios realizados dentro de la base de datos</t>
  </si>
  <si>
    <t>Agregar departamentos ingresados a la base de datos</t>
  </si>
  <si>
    <t>Guardar el estado del trabajador dependiendo del tipo de permiso</t>
  </si>
  <si>
    <t>Permitir que la base de datos cambie o agrege los datos nuevos</t>
  </si>
  <si>
    <t>Guardar el estado del trabajador dependiendo del tipo de permiso.</t>
  </si>
  <si>
    <t>Benjamin</t>
  </si>
  <si>
    <t>Diseñar apartado de tipos de contrato según descripción del contrato</t>
  </si>
  <si>
    <t>Permitir que el sistema agregue el contrato a la base de datos</t>
  </si>
  <si>
    <t>Permitir que el sistema guarde las modificaciones de la información sobre las vacaciones de cada empleado</t>
  </si>
  <si>
    <t>Crear botón que permita guardar el cambio realizado</t>
  </si>
  <si>
    <t>Permitir que el sistema guarde los días de vacaciones utilizados del empleado</t>
  </si>
  <si>
    <t>Permitir modificar información sobre las vacaciones de cada empleado dentro del sistema</t>
  </si>
  <si>
    <t>Permitir que el sistema actualice el cambio de turno dentro de la base de datos</t>
  </si>
  <si>
    <t>Permitir que el sistema desactive o active algún departamento del usuario</t>
  </si>
  <si>
    <t>Permitir que el sistema elimine algún dato de vacaciones de empleado que no corresponda</t>
  </si>
  <si>
    <t>El sistema debe mostrar los departamentos activados y desactivados</t>
  </si>
  <si>
    <t>El sistema debe mostrar una vista previa de la ficha del empleado</t>
  </si>
  <si>
    <t>El sistema debe mostrar una vista previa de las fichas de los empleados</t>
  </si>
  <si>
    <t>Permitir que el sistema imprima múltiples documentos de ficha de empleados</t>
  </si>
  <si>
    <t>Permitir que el sistema muestre una lista de empleados para asignación de vacaciones</t>
  </si>
  <si>
    <t>Asegurar que el usuario pueda visualizar una lista de empleados para realizar la asignación de vacaciones</t>
  </si>
  <si>
    <t>Permitir que el sistema guarde los cambios realizados de la asignación de las vacaciones</t>
  </si>
  <si>
    <t>Cambiar la información dentro de la base de datos sobre las vacaciones</t>
  </si>
  <si>
    <t>Permitir que el sistema ocupe la información del turno creado para asignaciones y consultas</t>
  </si>
  <si>
    <t>Utilizar el turno creado para ver información del estado del empleado</t>
  </si>
  <si>
    <t>El sistema debe mostrar la información del horario dentro del turno</t>
  </si>
  <si>
    <t>Permitir al usuario completar un formulario con información de vacaciones otorgadas</t>
  </si>
  <si>
    <t>El sistema debe tener apartados con información del empleado, dias de vacaciones y fecha inicio y fecha final</t>
  </si>
  <si>
    <t>Permitir al usuario visualizar información del empleado y sus vacaciones</t>
  </si>
  <si>
    <t>El sistema debe contar con un apartado para definir información de las vacaciones</t>
  </si>
  <si>
    <t>Permitir que el sistema busque información según el filtro aplicado</t>
  </si>
  <si>
    <t>El sistema debe guardar el informe de asistencia creado</t>
  </si>
  <si>
    <t>Permitir que el administrador acceda a los reportes según criterio de búsquedas</t>
  </si>
  <si>
    <t>Permitir que el usuario pueda buscar el reporte de un trabajador según criterios de búsqueda</t>
  </si>
  <si>
    <t>Facilitar la búsqueda de información dentro del sistema mediante filtros</t>
  </si>
  <si>
    <t>Asegurar que la búsqueda según filtros entrege la información que corresponda</t>
  </si>
  <si>
    <t>Facilitar la búsqueda de empleados del usuario</t>
  </si>
  <si>
    <t>Diseñar casillas de filtrado de búsqueda</t>
  </si>
  <si>
    <t>Permitir que el sistema aplice los filtros de búsqueda</t>
  </si>
  <si>
    <t>Permitir que el sistema aplice los filtros de búsqueda y entrege la información entregada</t>
  </si>
  <si>
    <t>Permitir al sistema poder realizar búsquedas filtradas por algunos datos específicos</t>
  </si>
  <si>
    <t>Permitir al sistema debe poder realizar búsquedas filtradas por algunos datos específicos</t>
  </si>
  <si>
    <t>El sistema debe entregar la búsqueda según los filtros aplicados</t>
  </si>
  <si>
    <t>Permitir que el sistema active o desactive un tipo de vacaciones</t>
  </si>
  <si>
    <t>El sistema debe cambiar el estado del tipo de vacación de la base de datos</t>
  </si>
  <si>
    <t>El sistema debe cargar las casillas de filtrado de búsqueda</t>
  </si>
  <si>
    <t>El sistema debe permitir la edición o actualizacion de cambios realizados a los turnos de los trabajadores</t>
  </si>
  <si>
    <t>El sistema debe permitir la edición o actualización de cambios realizados a los turnos de los trabajadores</t>
  </si>
  <si>
    <t>06-07.2025</t>
  </si>
  <si>
    <t>Vicente</t>
  </si>
  <si>
    <t>Catalina</t>
  </si>
  <si>
    <t>Cargar el cambio de turno dentro  de la base de datos</t>
  </si>
  <si>
    <t>Permitir que el usuario administre  los departamentos .</t>
  </si>
  <si>
    <t>Asegurar que el usuario pueda guardar en la base de datos los departamentos activos/inactivos.</t>
  </si>
  <si>
    <t>Permitir guardar  datos del empleado dentro del sistema</t>
  </si>
  <si>
    <t>3,1.1</t>
  </si>
  <si>
    <t>Diseñar un apartado que permita registrar permisos de trabajadores</t>
  </si>
  <si>
    <t>Etiquetas de fila</t>
  </si>
  <si>
    <t>Total general</t>
  </si>
  <si>
    <t>Etiquetas de columna</t>
  </si>
  <si>
    <t>Suma de Estimar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</si>
</sst>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4" fontId="0" fillId="0" borderId="13" xfId="0" applyNumberFormat="1" applyBorder="1" applyAlignment="1">
      <alignment horizontal="left" vertical="center"/>
    </xf>
    <xf numFmtId="1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20" xfId="0" applyBorder="1"/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9" xfId="0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13" xfId="0" applyBorder="1" applyAlignment="1">
      <alignment horizontal="left" vertical="center" wrapText="1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5" borderId="14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8" borderId="16" xfId="0" applyFill="1" applyBorder="1" applyAlignment="1">
      <alignment vertical="center"/>
    </xf>
    <xf numFmtId="0" fontId="0" fillId="6" borderId="13" xfId="0" applyFill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2" fillId="0" borderId="0" xfId="0" applyFont="1"/>
    <xf numFmtId="0" fontId="1" fillId="8" borderId="14" xfId="0" applyFont="1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0" borderId="26" xfId="0" applyBorder="1" applyAlignment="1">
      <alignment horizontal="left" vertical="center"/>
    </xf>
    <xf numFmtId="0" fontId="0" fillId="0" borderId="0" xfId="0" pivotButton="1"/>
    <xf numFmtId="0" fontId="0" fillId="0" borderId="14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2" fontId="0" fillId="0" borderId="13" xfId="0" applyNumberFormat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8" borderId="16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left" vertical="center"/>
    </xf>
    <xf numFmtId="0" fontId="0" fillId="0" borderId="18" xfId="0" applyBorder="1" applyAlignment="1">
      <alignment horizontal="left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6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0" fillId="5" borderId="16" xfId="0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8" borderId="15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16" xfId="0" applyFill="1" applyBorder="1" applyAlignment="1">
      <alignment horizontal="left" vertical="center"/>
    </xf>
    <xf numFmtId="0" fontId="1" fillId="7" borderId="14" xfId="0" applyFont="1" applyFill="1" applyBorder="1" applyAlignment="1">
      <alignment horizontal="left" vertical="center"/>
    </xf>
    <xf numFmtId="0" fontId="1" fillId="7" borderId="16" xfId="0" applyFont="1" applyFill="1" applyBorder="1" applyAlignment="1">
      <alignment horizontal="left" vertical="center"/>
    </xf>
    <xf numFmtId="0" fontId="0" fillId="0" borderId="2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6" xfId="0" applyFill="1" applyBorder="1" applyAlignment="1">
      <alignment horizontal="left" vertical="center"/>
    </xf>
    <xf numFmtId="0" fontId="0" fillId="0" borderId="21" xfId="0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5" borderId="15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2" fontId="0" fillId="0" borderId="14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</cellXfs>
  <cellStyles count="1">
    <cellStyle name="Normal" xfId="0" builtinId="0"/>
  </cellStyles>
  <dxfs count="12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781050</xdr:colOff>
      <xdr:row>1</xdr:row>
      <xdr:rowOff>133350</xdr:rowOff>
    </xdr:from>
    <xdr:to>
      <xdr:col>9</xdr:col>
      <xdr:colOff>209550</xdr:colOff>
      <xdr:row>15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sponsable">
              <a:extLst>
                <a:ext uri="{FF2B5EF4-FFF2-40B4-BE49-F238E27FC236}">
                  <a16:creationId xmlns:a16="http://schemas.microsoft.com/office/drawing/2014/main" id="{B578018B-3D59-01CF-E199-BC446E655F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82525" y="3238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819150</xdr:colOff>
      <xdr:row>17</xdr:row>
      <xdr:rowOff>180975</xdr:rowOff>
    </xdr:from>
    <xdr:to>
      <xdr:col>9</xdr:col>
      <xdr:colOff>247650</xdr:colOff>
      <xdr:row>31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stado">
              <a:extLst>
                <a:ext uri="{FF2B5EF4-FFF2-40B4-BE49-F238E27FC236}">
                  <a16:creationId xmlns:a16="http://schemas.microsoft.com/office/drawing/2014/main" id="{9A49DFA6-7D50-8EC0-000E-7DDFE0B44E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20625" y="34194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dan saez" refreshedDate="45926.991053703707" createdVersion="8" refreshedVersion="8" minRefreshableVersion="3" recordCount="87" xr:uid="{A399F589-4D5E-45FB-B497-F6171E279CBE}">
  <cacheSource type="worksheet">
    <worksheetSource name="Tabla1"/>
  </cacheSource>
  <cacheFields count="4">
    <cacheField name="Actividades" numFmtId="0">
      <sharedItems count="87">
        <s v="Diseñar y crear la pestaña de departamentos de la empresa"/>
        <s v="Diseñar apartado para agregar departamentos en la empresa"/>
        <s v="agregar departamentos ingresados a la base de datos"/>
        <s v="Diseñar apartado de motivos de permiso de trabajador"/>
        <s v="Guardar el estado del trabajador dependiendo del tipo de permiso."/>
        <s v="Diseñar apartado de tipos de contrato según descripción del contrato"/>
        <s v="Permitir que el sistema agregue el contrato a la base de datos"/>
        <s v="Crear apartado de vacaciones"/>
        <s v="Implementar formulario de tipo de vacaciones"/>
        <s v="El sistema debe agregar datos ingresados a la base de datos"/>
        <s v="Crear registro de nuevas sucursales"/>
        <s v="Implementar formulario para crear la sucursal"/>
        <s v="El sistema debe agregar el nuevo registro de sucursal a la base de datos"/>
        <s v="Crear registro de centro de costo"/>
        <s v="El sistema debe agregar el nuevo registro de centro de costo"/>
        <s v="Permitir el cambio de turno de los trabajadores dentro del sistema"/>
        <s v="Permitir que el sistema guarde el cambio de turno"/>
        <s v="Permitir guardar o actualizar datos del empleado dentro del sistema"/>
        <s v="Crear botón que permita guardar el cambio realizado"/>
        <s v="Permitir que el sistema guarde el cambio en la base de datos"/>
        <s v="Permitir el ingreso de las vacaciones de cada empleado dentro del sistema"/>
        <s v="Permitir que el sistema guarde los días de vacaciones utilizados del empleado"/>
        <s v="Permitir modificar información sobre las vacaciones de cada empleado dentro del sistema"/>
        <s v="Permitir que el sistema guarde las modificaciones de la información sobre las vacaciones de cada empleado"/>
        <s v="Diseñar campos obligatorios al crear el turno de un empleado"/>
        <s v="Permitir que el sistema guarde el turno creado "/>
        <s v="Permitir que el sistema ocupe la información del turno creado para asignaciones y consultas"/>
        <s v="Permitir que el sistema cree un nuevo turno"/>
        <s v="Habilitar una opcion para registrar un turno y guardarlo en la base de datos"/>
        <s v="Permitir que el sistema guarde los cambios de un turno nuevo"/>
        <s v="Permitir que el sistema actualice el cambio de turno dentro de la base de datos"/>
        <s v="Permitir que el sistema pueda eliminar un turno previamente creado"/>
        <s v="El sistema debe eliminar el turno que se quiere eliminar de la base de datos"/>
        <s v="Diseñar un apartado para definir el horario de un trabajador"/>
        <s v="El sistema debe mostrar la información del horario dentro del turno"/>
        <s v="Permitir que el sistema genere un resumen detallado de los horarios del trabajador"/>
        <s v="Permitir al administrador acceso a los reportes de asistencia del empleado"/>
        <s v="Permitir que el administrador acceda a los reportes según criterio de búsquedas"/>
        <s v="Permitir que el usuario pueda asignar permisos de ausencia a un trabajador"/>
        <s v="Permitir que el sistema desactive o active algún departamento del usuario"/>
        <s v="El sistema debe mostrar los departamentos activados y desactivados"/>
        <s v="Diseñar un apartado para visualizar las fichas de empleados activas"/>
        <s v="Permitir que el sistema imprima un documento de ficha de empleado"/>
        <s v="El sistema debe mostrar una vista previa de la ficha del empleado"/>
        <s v="Permitir que el sistema imprima múltiples documentos de ficha de empleados"/>
        <s v="El sistema debe mostrar una vista previa de las fichas de los empleados"/>
        <s v="Permitir que el sistema muestre una lista de empleados para asignación de vacaciones"/>
        <s v="El sistema debe contar con casillas de selección"/>
        <s v="Permitir al sistema definir de forma detallada los dias de vacaciones otorgados a empleado"/>
        <s v="El sistema debe contar con un apartado para definir infromacion de las vacaciones"/>
        <s v="Diseñar un apartado que muestre la lista de empleados con vacaciones"/>
        <s v="El sistema debe tener apartados con información del empleado, dias de vacaciones y fecha inicio y fecha final"/>
        <s v="Permitir que el sistema guarde los cambios realizados de la asignación de las vacaciones"/>
        <s v="Permitir que el sistema pueda imprimir un documento de vacaciones registradas"/>
        <s v="El sistema debe generar el documento en formato PDF"/>
        <s v="Permitir que el sistema elimine vacaciones asignadas a un empleado"/>
        <s v="El sistema debe eliminar las vacaciones asignadas de la base de datos"/>
        <s v="Permitir que el sistema edite horarios y fechas de un turno"/>
        <s v="El sistema debe mostrar el cambio realizado "/>
        <s v="Permitir al sistema crear informes de asistencia"/>
        <s v="El sistema debe guardar el informe de asistencia creado"/>
        <s v="Permitir al sistema poder realizar búsquedas filtradas por algunos datos específicos"/>
        <s v="El sistema debe entregar la búsqueda según los filtros aplicados"/>
        <s v="Permitir que el sistema filtre datos de empleados"/>
        <s v="Diseñar un apartado que permita registrar motivos de permisos de trabajadores"/>
        <s v="El sistema debe mostrar al permiso creado"/>
        <s v="Permitir que el sistema seleccione varios permisos a la vez "/>
        <s v="Permitir que el sistema active o desactive motivos de permiso de un trabajador"/>
        <s v="El sistema debe mostrar el motivo del permiso del trabajador"/>
        <s v="Permitir que el sistema active o desactive un tipo de contrato"/>
        <s v="El sistema debe ocultar los contratos desactivados"/>
        <s v="Permitir que el sistema active o desactive un tipo de vacaciones"/>
        <s v="El sistema debe cambiar el estado del tipo de vacación de la base de datos"/>
        <s v="Permitir que el sistema active o desactive una sucursal"/>
        <s v="El sistema debe cambiar el estado de la sucursal en la base de datos"/>
        <s v="Permitir que el sistema active o desactive el centro de costo"/>
        <s v="El sistema debe cambiar el estado del centro de costo en la base de datos"/>
        <s v="Permitir que el sistema filtre informes de asistencia por dias "/>
        <s v="El sistema debe desplegar una tabla con los datos filtrados por la fecha seleccionada"/>
        <s v="Diseñar casillas de filtrado de búsqueda"/>
        <s v="El sistema debe cargar las casillas de filtrado de búsqueda"/>
        <s v="Permitir que el sistema busque información según el filtro aplicado"/>
        <s v="El sistema debe permitir asignar turnos a los trabajadores"/>
        <s v="El turno debe quedar asignado al trabajador y guardado en la base de datos"/>
        <s v="El sistema debe permitir la edición o actualización de cambios realizados a los turnos de los trabajadores"/>
        <s v="El sistema debe guardar los cambios realizados dentro de la base de datos"/>
        <s v="Permitir que el sistema exporte un informe de asistenacia "/>
      </sharedItems>
    </cacheField>
    <cacheField name="Responsable" numFmtId="0">
      <sharedItems count="6">
        <s v="Diego"/>
        <s v="Vicente"/>
        <s v="Addán"/>
        <s v="Felipe"/>
        <s v="Benjamin"/>
        <s v="Catalina"/>
      </sharedItems>
    </cacheField>
    <cacheField name="Estimar HH" numFmtId="0">
      <sharedItems containsSemiMixedTypes="0" containsString="0" containsNumber="1" containsInteger="1" minValue="2" maxValue="4"/>
    </cacheField>
    <cacheField name="Estado" numFmtId="0">
      <sharedItems count="1">
        <s v="En proceso"/>
      </sharedItems>
    </cacheField>
  </cacheFields>
  <extLst>
    <ext xmlns:x14="http://schemas.microsoft.com/office/spreadsheetml/2009/9/main" uri="{725AE2AE-9491-48be-B2B4-4EB974FC3084}">
      <x14:pivotCacheDefinition pivotCacheId="8991658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2"/>
    <x v="0"/>
  </r>
  <r>
    <x v="1"/>
    <x v="0"/>
    <n v="2"/>
    <x v="0"/>
  </r>
  <r>
    <x v="2"/>
    <x v="0"/>
    <n v="2"/>
    <x v="0"/>
  </r>
  <r>
    <x v="3"/>
    <x v="0"/>
    <n v="2"/>
    <x v="0"/>
  </r>
  <r>
    <x v="4"/>
    <x v="0"/>
    <n v="2"/>
    <x v="0"/>
  </r>
  <r>
    <x v="5"/>
    <x v="0"/>
    <n v="2"/>
    <x v="0"/>
  </r>
  <r>
    <x v="6"/>
    <x v="0"/>
    <n v="2"/>
    <x v="0"/>
  </r>
  <r>
    <x v="7"/>
    <x v="0"/>
    <n v="2"/>
    <x v="0"/>
  </r>
  <r>
    <x v="8"/>
    <x v="0"/>
    <n v="2"/>
    <x v="0"/>
  </r>
  <r>
    <x v="9"/>
    <x v="0"/>
    <n v="2"/>
    <x v="0"/>
  </r>
  <r>
    <x v="10"/>
    <x v="0"/>
    <n v="2"/>
    <x v="0"/>
  </r>
  <r>
    <x v="11"/>
    <x v="0"/>
    <n v="2"/>
    <x v="0"/>
  </r>
  <r>
    <x v="12"/>
    <x v="0"/>
    <n v="2"/>
    <x v="0"/>
  </r>
  <r>
    <x v="13"/>
    <x v="0"/>
    <n v="2"/>
    <x v="0"/>
  </r>
  <r>
    <x v="14"/>
    <x v="0"/>
    <n v="2"/>
    <x v="0"/>
  </r>
  <r>
    <x v="15"/>
    <x v="1"/>
    <n v="3"/>
    <x v="0"/>
  </r>
  <r>
    <x v="16"/>
    <x v="1"/>
    <n v="3"/>
    <x v="0"/>
  </r>
  <r>
    <x v="17"/>
    <x v="2"/>
    <n v="3"/>
    <x v="0"/>
  </r>
  <r>
    <x v="18"/>
    <x v="2"/>
    <n v="2"/>
    <x v="0"/>
  </r>
  <r>
    <x v="19"/>
    <x v="2"/>
    <n v="3"/>
    <x v="0"/>
  </r>
  <r>
    <x v="20"/>
    <x v="2"/>
    <n v="3"/>
    <x v="0"/>
  </r>
  <r>
    <x v="21"/>
    <x v="2"/>
    <n v="3"/>
    <x v="0"/>
  </r>
  <r>
    <x v="22"/>
    <x v="2"/>
    <n v="3"/>
    <x v="0"/>
  </r>
  <r>
    <x v="23"/>
    <x v="2"/>
    <n v="3"/>
    <x v="0"/>
  </r>
  <r>
    <x v="24"/>
    <x v="3"/>
    <n v="2"/>
    <x v="0"/>
  </r>
  <r>
    <x v="25"/>
    <x v="3"/>
    <n v="2"/>
    <x v="0"/>
  </r>
  <r>
    <x v="26"/>
    <x v="3"/>
    <n v="3"/>
    <x v="0"/>
  </r>
  <r>
    <x v="27"/>
    <x v="3"/>
    <n v="3"/>
    <x v="0"/>
  </r>
  <r>
    <x v="28"/>
    <x v="3"/>
    <n v="3"/>
    <x v="0"/>
  </r>
  <r>
    <x v="29"/>
    <x v="3"/>
    <n v="4"/>
    <x v="0"/>
  </r>
  <r>
    <x v="30"/>
    <x v="3"/>
    <n v="2"/>
    <x v="0"/>
  </r>
  <r>
    <x v="31"/>
    <x v="3"/>
    <n v="2"/>
    <x v="0"/>
  </r>
  <r>
    <x v="32"/>
    <x v="3"/>
    <n v="2"/>
    <x v="0"/>
  </r>
  <r>
    <x v="33"/>
    <x v="3"/>
    <n v="3"/>
    <x v="0"/>
  </r>
  <r>
    <x v="34"/>
    <x v="3"/>
    <n v="2"/>
    <x v="0"/>
  </r>
  <r>
    <x v="35"/>
    <x v="3"/>
    <n v="3"/>
    <x v="0"/>
  </r>
  <r>
    <x v="36"/>
    <x v="3"/>
    <n v="3"/>
    <x v="0"/>
  </r>
  <r>
    <x v="37"/>
    <x v="3"/>
    <n v="3"/>
    <x v="0"/>
  </r>
  <r>
    <x v="38"/>
    <x v="2"/>
    <n v="3"/>
    <x v="0"/>
  </r>
  <r>
    <x v="39"/>
    <x v="2"/>
    <n v="2"/>
    <x v="0"/>
  </r>
  <r>
    <x v="40"/>
    <x v="2"/>
    <n v="2"/>
    <x v="0"/>
  </r>
  <r>
    <x v="41"/>
    <x v="2"/>
    <n v="3"/>
    <x v="0"/>
  </r>
  <r>
    <x v="42"/>
    <x v="2"/>
    <n v="4"/>
    <x v="0"/>
  </r>
  <r>
    <x v="43"/>
    <x v="2"/>
    <n v="2"/>
    <x v="0"/>
  </r>
  <r>
    <x v="44"/>
    <x v="2"/>
    <n v="4"/>
    <x v="0"/>
  </r>
  <r>
    <x v="45"/>
    <x v="2"/>
    <n v="4"/>
    <x v="0"/>
  </r>
  <r>
    <x v="46"/>
    <x v="4"/>
    <n v="3"/>
    <x v="0"/>
  </r>
  <r>
    <x v="47"/>
    <x v="4"/>
    <n v="3"/>
    <x v="0"/>
  </r>
  <r>
    <x v="48"/>
    <x v="4"/>
    <n v="2"/>
    <x v="0"/>
  </r>
  <r>
    <x v="49"/>
    <x v="4"/>
    <n v="2"/>
    <x v="0"/>
  </r>
  <r>
    <x v="50"/>
    <x v="4"/>
    <n v="3"/>
    <x v="0"/>
  </r>
  <r>
    <x v="51"/>
    <x v="4"/>
    <n v="3"/>
    <x v="0"/>
  </r>
  <r>
    <x v="52"/>
    <x v="4"/>
    <n v="2"/>
    <x v="0"/>
  </r>
  <r>
    <x v="53"/>
    <x v="4"/>
    <n v="3"/>
    <x v="0"/>
  </r>
  <r>
    <x v="54"/>
    <x v="4"/>
    <n v="3"/>
    <x v="0"/>
  </r>
  <r>
    <x v="55"/>
    <x v="4"/>
    <n v="3"/>
    <x v="0"/>
  </r>
  <r>
    <x v="56"/>
    <x v="4"/>
    <n v="3"/>
    <x v="0"/>
  </r>
  <r>
    <x v="57"/>
    <x v="4"/>
    <n v="2"/>
    <x v="0"/>
  </r>
  <r>
    <x v="58"/>
    <x v="4"/>
    <n v="2"/>
    <x v="0"/>
  </r>
  <r>
    <x v="59"/>
    <x v="4"/>
    <n v="4"/>
    <x v="0"/>
  </r>
  <r>
    <x v="60"/>
    <x v="4"/>
    <n v="4"/>
    <x v="0"/>
  </r>
  <r>
    <x v="61"/>
    <x v="5"/>
    <n v="4"/>
    <x v="0"/>
  </r>
  <r>
    <x v="62"/>
    <x v="5"/>
    <n v="3"/>
    <x v="0"/>
  </r>
  <r>
    <x v="63"/>
    <x v="5"/>
    <n v="3"/>
    <x v="0"/>
  </r>
  <r>
    <x v="64"/>
    <x v="0"/>
    <n v="2"/>
    <x v="0"/>
  </r>
  <r>
    <x v="65"/>
    <x v="0"/>
    <n v="2"/>
    <x v="0"/>
  </r>
  <r>
    <x v="66"/>
    <x v="1"/>
    <n v="2"/>
    <x v="0"/>
  </r>
  <r>
    <x v="67"/>
    <x v="1"/>
    <n v="2"/>
    <x v="0"/>
  </r>
  <r>
    <x v="68"/>
    <x v="1"/>
    <n v="2"/>
    <x v="0"/>
  </r>
  <r>
    <x v="69"/>
    <x v="1"/>
    <n v="3"/>
    <x v="0"/>
  </r>
  <r>
    <x v="70"/>
    <x v="1"/>
    <n v="3"/>
    <x v="0"/>
  </r>
  <r>
    <x v="71"/>
    <x v="1"/>
    <n v="3"/>
    <x v="0"/>
  </r>
  <r>
    <x v="72"/>
    <x v="1"/>
    <n v="3"/>
    <x v="0"/>
  </r>
  <r>
    <x v="73"/>
    <x v="1"/>
    <n v="3"/>
    <x v="0"/>
  </r>
  <r>
    <x v="74"/>
    <x v="1"/>
    <n v="3"/>
    <x v="0"/>
  </r>
  <r>
    <x v="75"/>
    <x v="0"/>
    <n v="2"/>
    <x v="0"/>
  </r>
  <r>
    <x v="76"/>
    <x v="0"/>
    <n v="2"/>
    <x v="0"/>
  </r>
  <r>
    <x v="77"/>
    <x v="5"/>
    <n v="3"/>
    <x v="0"/>
  </r>
  <r>
    <x v="78"/>
    <x v="5"/>
    <n v="4"/>
    <x v="0"/>
  </r>
  <r>
    <x v="79"/>
    <x v="3"/>
    <n v="2"/>
    <x v="0"/>
  </r>
  <r>
    <x v="80"/>
    <x v="3"/>
    <n v="4"/>
    <x v="0"/>
  </r>
  <r>
    <x v="81"/>
    <x v="5"/>
    <n v="3"/>
    <x v="0"/>
  </r>
  <r>
    <x v="82"/>
    <x v="1"/>
    <n v="3"/>
    <x v="0"/>
  </r>
  <r>
    <x v="83"/>
    <x v="1"/>
    <n v="3"/>
    <x v="0"/>
  </r>
  <r>
    <x v="84"/>
    <x v="1"/>
    <n v="3"/>
    <x v="0"/>
  </r>
  <r>
    <x v="85"/>
    <x v="1"/>
    <n v="3"/>
    <x v="0"/>
  </r>
  <r>
    <x v="86"/>
    <x v="5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B101F-0099-4456-8079-4EED61C02FB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2" firstDataCol="1"/>
  <pivotFields count="4">
    <pivotField axis="axisRow" showAll="0">
      <items count="88">
        <item x="2"/>
        <item x="7"/>
        <item x="18"/>
        <item x="13"/>
        <item x="10"/>
        <item x="3"/>
        <item x="5"/>
        <item x="1"/>
        <item x="24"/>
        <item x="79"/>
        <item x="33"/>
        <item x="41"/>
        <item x="50"/>
        <item x="64"/>
        <item x="0"/>
        <item x="9"/>
        <item x="14"/>
        <item x="12"/>
        <item x="74"/>
        <item x="76"/>
        <item x="72"/>
        <item x="80"/>
        <item x="47"/>
        <item x="49"/>
        <item x="78"/>
        <item x="32"/>
        <item x="56"/>
        <item x="62"/>
        <item x="54"/>
        <item x="60"/>
        <item x="85"/>
        <item x="65"/>
        <item x="58"/>
        <item x="68"/>
        <item x="34"/>
        <item x="40"/>
        <item x="43"/>
        <item x="45"/>
        <item x="70"/>
        <item x="82"/>
        <item x="84"/>
        <item x="51"/>
        <item x="83"/>
        <item x="4"/>
        <item x="28"/>
        <item x="8"/>
        <item x="11"/>
        <item x="36"/>
        <item x="59"/>
        <item x="48"/>
        <item x="61"/>
        <item x="15"/>
        <item x="20"/>
        <item x="17"/>
        <item x="22"/>
        <item x="37"/>
        <item x="75"/>
        <item x="67"/>
        <item x="69"/>
        <item x="71"/>
        <item x="73"/>
        <item x="30"/>
        <item x="6"/>
        <item x="81"/>
        <item x="27"/>
        <item x="39"/>
        <item x="57"/>
        <item x="55"/>
        <item x="86"/>
        <item x="63"/>
        <item x="77"/>
        <item x="35"/>
        <item x="16"/>
        <item x="19"/>
        <item x="25"/>
        <item x="23"/>
        <item x="29"/>
        <item x="52"/>
        <item x="21"/>
        <item x="44"/>
        <item x="42"/>
        <item x="46"/>
        <item x="26"/>
        <item x="31"/>
        <item x="53"/>
        <item x="66"/>
        <item x="38"/>
        <item t="default"/>
      </items>
    </pivotField>
    <pivotField axis="axisCol" showAll="0">
      <items count="7">
        <item h="1" x="2"/>
        <item x="4"/>
        <item h="1" x="5"/>
        <item h="1" x="0"/>
        <item h="1" x="3"/>
        <item h="1" x="1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1">
    <field x="0"/>
  </rowFields>
  <rowItems count="16">
    <i>
      <x v="12"/>
    </i>
    <i>
      <x v="22"/>
    </i>
    <i>
      <x v="23"/>
    </i>
    <i>
      <x v="26"/>
    </i>
    <i>
      <x v="28"/>
    </i>
    <i>
      <x v="29"/>
    </i>
    <i>
      <x v="32"/>
    </i>
    <i>
      <x v="41"/>
    </i>
    <i>
      <x v="48"/>
    </i>
    <i>
      <x v="49"/>
    </i>
    <i>
      <x v="66"/>
    </i>
    <i>
      <x v="67"/>
    </i>
    <i>
      <x v="77"/>
    </i>
    <i>
      <x v="81"/>
    </i>
    <i>
      <x v="84"/>
    </i>
    <i t="grand">
      <x/>
    </i>
  </rowItems>
  <colFields count="1">
    <field x="1"/>
  </colFields>
  <colItems count="2">
    <i>
      <x v="1"/>
    </i>
    <i t="grand">
      <x/>
    </i>
  </colItems>
  <dataFields count="1">
    <dataField name="Suma de Estimar HH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472CEA07-AF7A-4CD4-BBF9-19C50C0A6B4C}" sourceName="Responsable">
  <pivotTables>
    <pivotTable tabId="2" name="TablaDinámica1"/>
  </pivotTables>
  <data>
    <tabular pivotCacheId="899165872">
      <items count="6">
        <i x="2"/>
        <i x="4" s="1"/>
        <i x="5"/>
        <i x="0"/>
        <i x="3"/>
        <i x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5DE23CE4-DAEE-4A9B-B9FD-1497CE659E04}" sourceName="Estado">
  <pivotTables>
    <pivotTable tabId="2" name="TablaDinámica1"/>
  </pivotTables>
  <data>
    <tabular pivotCacheId="899165872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le" xr10:uid="{67C87583-A8F2-4F2B-875E-BCFF363CB28C}" cache="SegmentaciónDeDatos_Responsable" caption="Responsable" rowHeight="257175"/>
  <slicer name="Estado" xr10:uid="{65ED8482-1DA2-49B8-8EFF-B126D90B9BAB}" cache="SegmentaciónDeDatos_Estado" caption="Estad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47E9F3-3A71-4DC3-9A2A-29A5DCBE2A52}" name="Tabla1" displayName="Tabla1" ref="J3:M90" totalsRowShown="0" headerRowDxfId="11" headerRowBorderDxfId="10" tableBorderDxfId="9">
  <autoFilter ref="J3:M90" xr:uid="{F147E9F3-3A71-4DC3-9A2A-29A5DCBE2A52}"/>
  <tableColumns count="4">
    <tableColumn id="1" xr3:uid="{801899A5-C2E5-4859-B2CF-8AE73FE224B4}" name="Actividades" dataDxfId="8"/>
    <tableColumn id="2" xr3:uid="{F18FDE36-7540-4924-B104-9E0D6161920A}" name="Responsable" dataDxfId="7"/>
    <tableColumn id="3" xr3:uid="{8EE9B2DB-61CF-4582-AD34-DCC72868F356}" name="Estimar HH" dataDxfId="6"/>
    <tableColumn id="4" xr3:uid="{6F9DEA91-AC43-4CDC-890F-0B2AEE8AD843}" name="Estado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322613-3786-4F2E-B5E8-2E30717A6954}" name="Tabla2" displayName="Tabla2" ref="AR3:AR90" totalsRowShown="0" headerRowDxfId="4" dataDxfId="2" headerRowBorderDxfId="3" tableBorderDxfId="1">
  <autoFilter ref="AR3:AR90" xr:uid="{7C322613-3786-4F2E-B5E8-2E30717A6954}"/>
  <tableColumns count="1">
    <tableColumn id="1" xr3:uid="{65D1C88B-06F2-42CB-A159-A9F198F12158}" name="Es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8790-F841-4A7F-8BD9-70D9DC893327}">
  <dimension ref="A3:C20"/>
  <sheetViews>
    <sheetView workbookViewId="0">
      <selection activeCell="D5" sqref="D5"/>
    </sheetView>
  </sheetViews>
  <sheetFormatPr baseColWidth="10" defaultRowHeight="15" x14ac:dyDescent="0.25"/>
  <cols>
    <col min="1" max="1" width="99.85546875" bestFit="1" customWidth="1"/>
    <col min="2" max="2" width="22.85546875" bestFit="1" customWidth="1"/>
    <col min="3" max="3" width="12.5703125" bestFit="1" customWidth="1"/>
    <col min="4" max="4" width="8.42578125" bestFit="1" customWidth="1"/>
    <col min="5" max="5" width="6.28515625" bestFit="1" customWidth="1"/>
    <col min="6" max="6" width="6.5703125" bestFit="1" customWidth="1"/>
    <col min="7" max="7" width="7.85546875" bestFit="1" customWidth="1"/>
    <col min="8" max="8" width="12.5703125" bestFit="1" customWidth="1"/>
    <col min="9" max="9" width="36" bestFit="1" customWidth="1"/>
    <col min="10" max="10" width="35.5703125" bestFit="1" customWidth="1"/>
    <col min="11" max="11" width="38.7109375" bestFit="1" customWidth="1"/>
    <col min="12" max="12" width="52.42578125" bestFit="1" customWidth="1"/>
    <col min="13" max="13" width="55.5703125" bestFit="1" customWidth="1"/>
    <col min="14" max="14" width="66.140625" bestFit="1" customWidth="1"/>
    <col min="15" max="15" width="69.28515625" bestFit="1" customWidth="1"/>
    <col min="16" max="16" width="57.7109375" bestFit="1" customWidth="1"/>
    <col min="17" max="17" width="60.85546875" bestFit="1" customWidth="1"/>
    <col min="18" max="18" width="58.85546875" bestFit="1" customWidth="1"/>
    <col min="19" max="19" width="62" bestFit="1" customWidth="1"/>
    <col min="20" max="20" width="39.42578125" bestFit="1" customWidth="1"/>
    <col min="21" max="21" width="42.5703125" bestFit="1" customWidth="1"/>
    <col min="22" max="22" width="56.7109375" bestFit="1" customWidth="1"/>
    <col min="23" max="23" width="59.85546875" bestFit="1" customWidth="1"/>
    <col min="24" max="24" width="64" bestFit="1" customWidth="1"/>
    <col min="25" max="25" width="67.140625" bestFit="1" customWidth="1"/>
    <col min="26" max="26" width="67.7109375" bestFit="1" customWidth="1"/>
    <col min="27" max="27" width="70.85546875" bestFit="1" customWidth="1"/>
    <col min="28" max="28" width="75.5703125" bestFit="1" customWidth="1"/>
    <col min="29" max="29" width="78.7109375" bestFit="1" customWidth="1"/>
    <col min="30" max="30" width="56.85546875" bestFit="1" customWidth="1"/>
    <col min="31" max="31" width="60" bestFit="1" customWidth="1"/>
    <col min="32" max="32" width="57.28515625" bestFit="1" customWidth="1"/>
    <col min="33" max="33" width="60.42578125" bestFit="1" customWidth="1"/>
    <col min="34" max="34" width="58" bestFit="1" customWidth="1"/>
    <col min="35" max="35" width="61.140625" bestFit="1" customWidth="1"/>
    <col min="36" max="36" width="68.140625" bestFit="1" customWidth="1"/>
    <col min="37" max="37" width="71.28515625" bestFit="1" customWidth="1"/>
    <col min="38" max="38" width="65.140625" bestFit="1" customWidth="1"/>
    <col min="39" max="39" width="68.28515625" bestFit="1" customWidth="1"/>
    <col min="40" max="40" width="70.28515625" bestFit="1" customWidth="1"/>
    <col min="41" max="41" width="73.42578125" bestFit="1" customWidth="1"/>
    <col min="42" max="42" width="70.85546875" bestFit="1" customWidth="1"/>
    <col min="43" max="43" width="74" bestFit="1" customWidth="1"/>
    <col min="44" max="44" width="56" bestFit="1" customWidth="1"/>
    <col min="45" max="45" width="59.140625" bestFit="1" customWidth="1"/>
    <col min="46" max="46" width="46.85546875" bestFit="1" customWidth="1"/>
    <col min="47" max="47" width="50" bestFit="1" customWidth="1"/>
    <col min="48" max="48" width="77.85546875" bestFit="1" customWidth="1"/>
    <col min="49" max="49" width="81" bestFit="1" customWidth="1"/>
    <col min="50" max="50" width="80.28515625" bestFit="1" customWidth="1"/>
    <col min="51" max="51" width="83.42578125" bestFit="1" customWidth="1"/>
    <col min="52" max="52" width="72.140625" bestFit="1" customWidth="1"/>
    <col min="53" max="53" width="75.28515625" bestFit="1" customWidth="1"/>
    <col min="54" max="54" width="66.7109375" bestFit="1" customWidth="1"/>
    <col min="55" max="55" width="69.85546875" bestFit="1" customWidth="1"/>
    <col min="56" max="56" width="61.5703125" bestFit="1" customWidth="1"/>
    <col min="57" max="57" width="64.7109375" bestFit="1" customWidth="1"/>
    <col min="58" max="58" width="52.5703125" bestFit="1" customWidth="1"/>
    <col min="59" max="59" width="55.7109375" bestFit="1" customWidth="1"/>
    <col min="60" max="60" width="54" bestFit="1" customWidth="1"/>
    <col min="61" max="61" width="57" bestFit="1" customWidth="1"/>
    <col min="62" max="62" width="70.5703125" bestFit="1" customWidth="1"/>
    <col min="63" max="63" width="73.7109375" bestFit="1" customWidth="1"/>
    <col min="64" max="64" width="41.7109375" bestFit="1" customWidth="1"/>
    <col min="65" max="65" width="44.85546875" bestFit="1" customWidth="1"/>
    <col min="66" max="66" width="43.42578125" bestFit="1" customWidth="1"/>
    <col min="67" max="67" width="46.5703125" bestFit="1" customWidth="1"/>
    <col min="68" max="68" width="58.5703125" bestFit="1" customWidth="1"/>
    <col min="69" max="69" width="61.7109375" bestFit="1" customWidth="1"/>
    <col min="70" max="70" width="64.42578125" bestFit="1" customWidth="1"/>
    <col min="71" max="71" width="67.5703125" bestFit="1" customWidth="1"/>
    <col min="72" max="72" width="66" bestFit="1" customWidth="1"/>
    <col min="73" max="73" width="69.140625" bestFit="1" customWidth="1"/>
    <col min="74" max="74" width="62.5703125" bestFit="1" customWidth="1"/>
    <col min="75" max="75" width="65.7109375" bestFit="1" customWidth="1"/>
    <col min="76" max="76" width="68.28515625" bestFit="1" customWidth="1"/>
    <col min="77" max="77" width="71.42578125" bestFit="1" customWidth="1"/>
    <col min="78" max="78" width="49.28515625" bestFit="1" customWidth="1"/>
    <col min="79" max="79" width="52.42578125" bestFit="1" customWidth="1"/>
    <col min="80" max="80" width="55.42578125" bestFit="1" customWidth="1"/>
    <col min="81" max="81" width="58.5703125" bestFit="1" customWidth="1"/>
    <col min="82" max="82" width="98.7109375" bestFit="1" customWidth="1"/>
    <col min="83" max="83" width="101.85546875" bestFit="1" customWidth="1"/>
    <col min="84" max="84" width="103.28515625" bestFit="1" customWidth="1"/>
    <col min="85" max="85" width="106.42578125" bestFit="1" customWidth="1"/>
    <col min="86" max="86" width="70.85546875" bestFit="1" customWidth="1"/>
    <col min="87" max="87" width="74" bestFit="1" customWidth="1"/>
    <col min="88" max="88" width="63.7109375" bestFit="1" customWidth="1"/>
    <col min="89" max="89" width="66.85546875" bestFit="1" customWidth="1"/>
    <col min="90" max="90" width="70.5703125" bestFit="1" customWidth="1"/>
    <col min="91" max="91" width="73.7109375" bestFit="1" customWidth="1"/>
    <col min="92" max="92" width="45" bestFit="1" customWidth="1"/>
    <col min="93" max="93" width="48.140625" bestFit="1" customWidth="1"/>
    <col min="94" max="94" width="44.42578125" bestFit="1" customWidth="1"/>
    <col min="95" max="95" width="47.5703125" bestFit="1" customWidth="1"/>
    <col min="96" max="96" width="71.140625" bestFit="1" customWidth="1"/>
    <col min="97" max="97" width="74.28515625" bestFit="1" customWidth="1"/>
    <col min="98" max="98" width="46.42578125" bestFit="1" customWidth="1"/>
    <col min="99" max="99" width="49.5703125" bestFit="1" customWidth="1"/>
    <col min="100" max="100" width="86" bestFit="1" customWidth="1"/>
    <col min="101" max="101" width="89.140625" bestFit="1" customWidth="1"/>
    <col min="102" max="102" width="79.42578125" bestFit="1" customWidth="1"/>
    <col min="103" max="103" width="82.5703125" bestFit="1" customWidth="1"/>
    <col min="104" max="104" width="63.42578125" bestFit="1" customWidth="1"/>
    <col min="105" max="105" width="66.5703125" bestFit="1" customWidth="1"/>
    <col min="106" max="106" width="71.140625" bestFit="1" customWidth="1"/>
    <col min="107" max="107" width="74.28515625" bestFit="1" customWidth="1"/>
    <col min="108" max="108" width="64.7109375" bestFit="1" customWidth="1"/>
    <col min="109" max="109" width="67.85546875" bestFit="1" customWidth="1"/>
    <col min="110" max="110" width="85.42578125" bestFit="1" customWidth="1"/>
    <col min="111" max="111" width="88.5703125" bestFit="1" customWidth="1"/>
    <col min="112" max="112" width="76.140625" bestFit="1" customWidth="1"/>
    <col min="113" max="113" width="79.28515625" bestFit="1" customWidth="1"/>
    <col min="114" max="114" width="58" bestFit="1" customWidth="1"/>
    <col min="115" max="115" width="61.140625" bestFit="1" customWidth="1"/>
    <col min="116" max="116" width="75.28515625" bestFit="1" customWidth="1"/>
    <col min="117" max="117" width="78.42578125" bestFit="1" customWidth="1"/>
    <col min="118" max="118" width="58.85546875" bestFit="1" customWidth="1"/>
    <col min="119" max="119" width="62" bestFit="1" customWidth="1"/>
    <col min="120" max="120" width="61.42578125" bestFit="1" customWidth="1"/>
    <col min="121" max="121" width="64.5703125" bestFit="1" customWidth="1"/>
    <col min="122" max="122" width="53" bestFit="1" customWidth="1"/>
    <col min="123" max="123" width="56.140625" bestFit="1" customWidth="1"/>
    <col min="124" max="124" width="75.140625" bestFit="1" customWidth="1"/>
    <col min="125" max="125" width="78.28515625" bestFit="1" customWidth="1"/>
    <col min="126" max="126" width="58.85546875" bestFit="1" customWidth="1"/>
    <col min="127" max="127" width="62" bestFit="1" customWidth="1"/>
    <col min="128" max="128" width="64.42578125" bestFit="1" customWidth="1"/>
    <col min="129" max="129" width="67.5703125" bestFit="1" customWidth="1"/>
    <col min="130" max="130" width="42.85546875" bestFit="1" customWidth="1"/>
    <col min="131" max="131" width="46" bestFit="1" customWidth="1"/>
    <col min="132" max="132" width="70.7109375" bestFit="1" customWidth="1"/>
    <col min="133" max="133" width="73.85546875" bestFit="1" customWidth="1"/>
    <col min="134" max="134" width="56.42578125" bestFit="1" customWidth="1"/>
    <col min="135" max="135" width="59.5703125" bestFit="1" customWidth="1"/>
    <col min="136" max="136" width="65.7109375" bestFit="1" customWidth="1"/>
    <col min="137" max="137" width="68.85546875" bestFit="1" customWidth="1"/>
    <col min="138" max="138" width="56.28515625" bestFit="1" customWidth="1"/>
    <col min="139" max="139" width="59.42578125" bestFit="1" customWidth="1"/>
    <col min="140" max="140" width="48" bestFit="1" customWidth="1"/>
    <col min="141" max="141" width="51.140625" bestFit="1" customWidth="1"/>
    <col min="142" max="142" width="58.5703125" bestFit="1" customWidth="1"/>
    <col min="143" max="143" width="61.7109375" bestFit="1" customWidth="1"/>
    <col min="144" max="144" width="78.7109375" bestFit="1" customWidth="1"/>
    <col min="145" max="145" width="81.85546875" bestFit="1" customWidth="1"/>
    <col min="146" max="146" width="48.28515625" bestFit="1" customWidth="1"/>
    <col min="147" max="147" width="51.42578125" bestFit="1" customWidth="1"/>
    <col min="148" max="148" width="58.140625" bestFit="1" customWidth="1"/>
    <col min="149" max="149" width="61.28515625" bestFit="1" customWidth="1"/>
    <col min="150" max="150" width="45.5703125" bestFit="1" customWidth="1"/>
    <col min="151" max="151" width="48.7109375" bestFit="1" customWidth="1"/>
    <col min="152" max="152" width="101.7109375" bestFit="1" customWidth="1"/>
    <col min="153" max="153" width="104.85546875" bestFit="1" customWidth="1"/>
    <col min="154" max="154" width="59.42578125" bestFit="1" customWidth="1"/>
    <col min="155" max="155" width="62.5703125" bestFit="1" customWidth="1"/>
    <col min="156" max="156" width="83.7109375" bestFit="1" customWidth="1"/>
    <col min="157" max="157" width="86.85546875" bestFit="1" customWidth="1"/>
    <col min="158" max="158" width="74.140625" bestFit="1" customWidth="1"/>
    <col min="159" max="159" width="77.28515625" bestFit="1" customWidth="1"/>
    <col min="160" max="160" width="74.7109375" bestFit="1" customWidth="1"/>
    <col min="161" max="161" width="77.85546875" bestFit="1" customWidth="1"/>
    <col min="162" max="162" width="66.140625" bestFit="1" customWidth="1"/>
    <col min="163" max="163" width="69.28515625" bestFit="1" customWidth="1"/>
    <col min="164" max="164" width="82.140625" bestFit="1" customWidth="1"/>
    <col min="165" max="165" width="85.28515625" bestFit="1" customWidth="1"/>
    <col min="166" max="166" width="87.140625" bestFit="1" customWidth="1"/>
    <col min="167" max="167" width="90.28515625" bestFit="1" customWidth="1"/>
    <col min="168" max="168" width="65.42578125" bestFit="1" customWidth="1"/>
    <col min="169" max="169" width="68.5703125" bestFit="1" customWidth="1"/>
    <col min="170" max="170" width="76.5703125" bestFit="1" customWidth="1"/>
    <col min="171" max="171" width="79.7109375" bestFit="1" customWidth="1"/>
    <col min="172" max="172" width="57.140625" bestFit="1" customWidth="1"/>
    <col min="173" max="173" width="60.28515625" bestFit="1" customWidth="1"/>
    <col min="174" max="174" width="71.42578125" bestFit="1" customWidth="1"/>
    <col min="175" max="175" width="74.5703125" bestFit="1" customWidth="1"/>
    <col min="176" max="176" width="12.5703125" bestFit="1" customWidth="1"/>
  </cols>
  <sheetData>
    <row r="3" spans="1:3" x14ac:dyDescent="0.25">
      <c r="A3" s="43" t="s">
        <v>228</v>
      </c>
      <c r="B3" s="43" t="s">
        <v>227</v>
      </c>
    </row>
    <row r="4" spans="1:3" x14ac:dyDescent="0.25">
      <c r="A4" s="43" t="s">
        <v>225</v>
      </c>
      <c r="B4" t="s">
        <v>173</v>
      </c>
      <c r="C4" t="s">
        <v>226</v>
      </c>
    </row>
    <row r="5" spans="1:3" x14ac:dyDescent="0.25">
      <c r="A5" s="20" t="s">
        <v>42</v>
      </c>
      <c r="B5">
        <v>3</v>
      </c>
      <c r="C5">
        <v>3</v>
      </c>
    </row>
    <row r="6" spans="1:3" x14ac:dyDescent="0.25">
      <c r="A6" s="20" t="s">
        <v>71</v>
      </c>
      <c r="B6">
        <v>3</v>
      </c>
      <c r="C6">
        <v>3</v>
      </c>
    </row>
    <row r="7" spans="1:3" x14ac:dyDescent="0.25">
      <c r="A7" s="20" t="s">
        <v>72</v>
      </c>
      <c r="B7">
        <v>2</v>
      </c>
      <c r="C7">
        <v>2</v>
      </c>
    </row>
    <row r="8" spans="1:3" x14ac:dyDescent="0.25">
      <c r="A8" s="20" t="s">
        <v>74</v>
      </c>
      <c r="B8">
        <v>3</v>
      </c>
      <c r="C8">
        <v>3</v>
      </c>
    </row>
    <row r="9" spans="1:3" x14ac:dyDescent="0.25">
      <c r="A9" s="20" t="s">
        <v>73</v>
      </c>
      <c r="B9">
        <v>3</v>
      </c>
      <c r="C9">
        <v>3</v>
      </c>
    </row>
    <row r="10" spans="1:3" x14ac:dyDescent="0.25">
      <c r="A10" s="20" t="s">
        <v>199</v>
      </c>
      <c r="B10">
        <v>4</v>
      </c>
      <c r="C10">
        <v>4</v>
      </c>
    </row>
    <row r="11" spans="1:3" x14ac:dyDescent="0.25">
      <c r="A11" s="20" t="s">
        <v>75</v>
      </c>
      <c r="B11">
        <v>2</v>
      </c>
      <c r="C11">
        <v>2</v>
      </c>
    </row>
    <row r="12" spans="1:3" x14ac:dyDescent="0.25">
      <c r="A12" s="20" t="s">
        <v>195</v>
      </c>
      <c r="B12">
        <v>3</v>
      </c>
      <c r="C12">
        <v>3</v>
      </c>
    </row>
    <row r="13" spans="1:3" x14ac:dyDescent="0.25">
      <c r="A13" s="20" t="s">
        <v>46</v>
      </c>
      <c r="B13">
        <v>4</v>
      </c>
      <c r="C13">
        <v>4</v>
      </c>
    </row>
    <row r="14" spans="1:3" x14ac:dyDescent="0.25">
      <c r="A14" s="20" t="s">
        <v>41</v>
      </c>
      <c r="B14">
        <v>2</v>
      </c>
      <c r="C14">
        <v>2</v>
      </c>
    </row>
    <row r="15" spans="1:3" x14ac:dyDescent="0.25">
      <c r="A15" s="20" t="s">
        <v>141</v>
      </c>
      <c r="B15">
        <v>2</v>
      </c>
      <c r="C15">
        <v>2</v>
      </c>
    </row>
    <row r="16" spans="1:3" x14ac:dyDescent="0.25">
      <c r="A16" s="20" t="s">
        <v>44</v>
      </c>
      <c r="B16">
        <v>3</v>
      </c>
      <c r="C16">
        <v>3</v>
      </c>
    </row>
    <row r="17" spans="1:3" x14ac:dyDescent="0.25">
      <c r="A17" s="20" t="s">
        <v>189</v>
      </c>
      <c r="B17">
        <v>2</v>
      </c>
      <c r="C17">
        <v>2</v>
      </c>
    </row>
    <row r="18" spans="1:3" x14ac:dyDescent="0.25">
      <c r="A18" s="20" t="s">
        <v>187</v>
      </c>
      <c r="B18">
        <v>3</v>
      </c>
      <c r="C18">
        <v>3</v>
      </c>
    </row>
    <row r="19" spans="1:3" x14ac:dyDescent="0.25">
      <c r="A19" s="20" t="s">
        <v>43</v>
      </c>
      <c r="B19">
        <v>3</v>
      </c>
      <c r="C19">
        <v>3</v>
      </c>
    </row>
    <row r="20" spans="1:3" x14ac:dyDescent="0.25">
      <c r="A20" s="20" t="s">
        <v>226</v>
      </c>
      <c r="B20">
        <v>42</v>
      </c>
      <c r="C20">
        <v>42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:BG230"/>
  <sheetViews>
    <sheetView tabSelected="1" topLeftCell="AP16" zoomScale="85" zoomScaleNormal="85" workbookViewId="0">
      <selection activeCell="BI30" sqref="BI30"/>
    </sheetView>
  </sheetViews>
  <sheetFormatPr baseColWidth="10" defaultColWidth="9.140625" defaultRowHeight="15" x14ac:dyDescent="0.25"/>
  <cols>
    <col min="8" max="8" width="8.42578125" customWidth="1"/>
    <col min="9" max="9" width="13.140625" customWidth="1"/>
    <col min="10" max="10" width="105.85546875" customWidth="1"/>
    <col min="11" max="11" width="20.28515625" customWidth="1"/>
    <col min="12" max="12" width="13.42578125" customWidth="1"/>
    <col min="13" max="13" width="12" bestFit="1" customWidth="1"/>
    <col min="14" max="18" width="9.140625" bestFit="1" customWidth="1"/>
    <col min="19" max="19" width="42.85546875" customWidth="1"/>
    <col min="20" max="21" width="13.140625" customWidth="1"/>
    <col min="22" max="22" width="11.140625" customWidth="1"/>
    <col min="23" max="23" width="10.5703125" customWidth="1"/>
    <col min="24" max="24" width="6.28515625" bestFit="1" customWidth="1"/>
    <col min="25" max="25" width="6.85546875" bestFit="1" customWidth="1"/>
    <col min="26" max="26" width="104.28515625" bestFit="1" customWidth="1"/>
    <col min="27" max="27" width="13.85546875" bestFit="1" customWidth="1"/>
    <col min="28" max="29" width="12.28515625" bestFit="1" customWidth="1"/>
    <col min="34" max="34" width="20.28515625" customWidth="1"/>
    <col min="35" max="35" width="37" customWidth="1"/>
    <col min="36" max="36" width="13.140625" bestFit="1" customWidth="1"/>
    <col min="37" max="37" width="12.85546875" customWidth="1"/>
    <col min="39" max="39" width="6.85546875" customWidth="1"/>
    <col min="40" max="40" width="13.5703125" customWidth="1"/>
    <col min="41" max="41" width="105.5703125" bestFit="1" customWidth="1"/>
    <col min="42" max="42" width="13.85546875" bestFit="1" customWidth="1"/>
    <col min="43" max="43" width="11.42578125" bestFit="1" customWidth="1"/>
    <col min="44" max="44" width="12" bestFit="1" customWidth="1"/>
    <col min="50" max="50" width="45.85546875" customWidth="1"/>
    <col min="51" max="51" width="10.7109375" bestFit="1" customWidth="1"/>
    <col min="52" max="52" width="10.42578125" bestFit="1" customWidth="1"/>
    <col min="53" max="54" width="10.5703125" bestFit="1" customWidth="1"/>
    <col min="55" max="55" width="12.42578125" bestFit="1" customWidth="1"/>
    <col min="16373" max="16373" width="9.140625" bestFit="1" customWidth="1"/>
  </cols>
  <sheetData>
    <row r="2" spans="9:56" ht="18" customHeight="1" x14ac:dyDescent="0.25">
      <c r="I2" s="83" t="s">
        <v>0</v>
      </c>
      <c r="J2" s="84"/>
      <c r="K2" s="84"/>
      <c r="L2" s="84"/>
      <c r="M2" s="85"/>
      <c r="N2" s="86" t="s">
        <v>1</v>
      </c>
      <c r="O2" s="87"/>
      <c r="P2" s="87"/>
      <c r="Q2" s="87"/>
      <c r="R2" s="87"/>
      <c r="S2" s="88"/>
      <c r="T2" s="95" t="s">
        <v>2</v>
      </c>
      <c r="U2" s="96"/>
      <c r="X2" s="97"/>
      <c r="Y2" s="97"/>
      <c r="Z2" s="97"/>
      <c r="AA2" s="97"/>
      <c r="AB2" s="97"/>
      <c r="AC2" s="97"/>
      <c r="AD2" s="86" t="s">
        <v>1</v>
      </c>
      <c r="AE2" s="87"/>
      <c r="AF2" s="87"/>
      <c r="AG2" s="87"/>
      <c r="AH2" s="87"/>
      <c r="AI2" s="88"/>
      <c r="AJ2" s="94" t="s">
        <v>2</v>
      </c>
      <c r="AK2" s="94"/>
      <c r="AN2" s="97" t="s">
        <v>0</v>
      </c>
      <c r="AO2" s="97"/>
      <c r="AP2" s="97"/>
      <c r="AQ2" s="97"/>
      <c r="AR2" s="97"/>
      <c r="AS2" s="98" t="s">
        <v>1</v>
      </c>
      <c r="AT2" s="98"/>
      <c r="AU2" s="98"/>
      <c r="AV2" s="98"/>
      <c r="AW2" s="98"/>
      <c r="AX2" s="98"/>
      <c r="AY2" s="94" t="s">
        <v>2</v>
      </c>
      <c r="AZ2" s="94"/>
      <c r="BA2" s="94" t="s">
        <v>15</v>
      </c>
      <c r="BB2" s="94"/>
      <c r="BC2" s="94" t="s">
        <v>16</v>
      </c>
      <c r="BD2" s="94"/>
    </row>
    <row r="3" spans="9:56" ht="18" customHeight="1" x14ac:dyDescent="0.25">
      <c r="I3" s="1" t="s">
        <v>3</v>
      </c>
      <c r="J3" s="40" t="s">
        <v>4</v>
      </c>
      <c r="K3" s="41" t="s">
        <v>5</v>
      </c>
      <c r="L3" s="40" t="s">
        <v>6</v>
      </c>
      <c r="M3" s="40" t="s">
        <v>7</v>
      </c>
      <c r="N3" s="89"/>
      <c r="O3" s="90"/>
      <c r="P3" s="90"/>
      <c r="Q3" s="90"/>
      <c r="R3" s="90"/>
      <c r="S3" s="91"/>
      <c r="T3" s="13" t="s">
        <v>8</v>
      </c>
      <c r="U3" s="13" t="s">
        <v>9</v>
      </c>
      <c r="X3" s="1" t="s">
        <v>10</v>
      </c>
      <c r="Y3" s="1" t="s">
        <v>11</v>
      </c>
      <c r="Z3" s="1" t="s">
        <v>4</v>
      </c>
      <c r="AA3" s="2" t="s">
        <v>5</v>
      </c>
      <c r="AB3" s="1" t="s">
        <v>6</v>
      </c>
      <c r="AC3" s="1" t="s">
        <v>7</v>
      </c>
      <c r="AD3" s="99"/>
      <c r="AE3" s="100"/>
      <c r="AF3" s="100"/>
      <c r="AG3" s="100"/>
      <c r="AH3" s="100"/>
      <c r="AI3" s="101"/>
      <c r="AJ3" s="3" t="s">
        <v>8</v>
      </c>
      <c r="AK3" s="3" t="s">
        <v>9</v>
      </c>
      <c r="AN3" s="1" t="s">
        <v>3</v>
      </c>
      <c r="AO3" s="1" t="s">
        <v>4</v>
      </c>
      <c r="AP3" s="2" t="s">
        <v>5</v>
      </c>
      <c r="AQ3" s="1" t="s">
        <v>6</v>
      </c>
      <c r="AR3" s="4" t="s">
        <v>7</v>
      </c>
      <c r="AS3" s="98"/>
      <c r="AT3" s="98"/>
      <c r="AU3" s="98"/>
      <c r="AV3" s="98"/>
      <c r="AW3" s="98"/>
      <c r="AX3" s="98"/>
      <c r="AY3" s="3" t="s">
        <v>8</v>
      </c>
      <c r="AZ3" s="3" t="s">
        <v>9</v>
      </c>
      <c r="BA3" s="3" t="s">
        <v>8</v>
      </c>
      <c r="BB3" s="3" t="s">
        <v>9</v>
      </c>
      <c r="BC3" s="94" t="s">
        <v>17</v>
      </c>
      <c r="BD3" s="94"/>
    </row>
    <row r="4" spans="9:56" ht="28.5" customHeight="1" x14ac:dyDescent="0.25">
      <c r="I4" s="78">
        <v>1.5</v>
      </c>
      <c r="J4" s="6" t="s">
        <v>25</v>
      </c>
      <c r="K4" s="6" t="s">
        <v>12</v>
      </c>
      <c r="L4" s="6">
        <v>2</v>
      </c>
      <c r="M4" s="5" t="s">
        <v>13</v>
      </c>
      <c r="N4" s="50" t="s">
        <v>88</v>
      </c>
      <c r="O4" s="51"/>
      <c r="P4" s="51"/>
      <c r="Q4" s="51"/>
      <c r="R4" s="51"/>
      <c r="S4" s="52"/>
      <c r="T4" s="7">
        <v>45839</v>
      </c>
      <c r="U4" s="7">
        <v>45839</v>
      </c>
      <c r="V4" s="20"/>
      <c r="W4" s="20"/>
      <c r="X4" s="48">
        <v>1.5</v>
      </c>
      <c r="Y4" s="70">
        <v>1</v>
      </c>
      <c r="Z4" s="6" t="s">
        <v>25</v>
      </c>
      <c r="AA4" s="6" t="s">
        <v>12</v>
      </c>
      <c r="AB4" s="19">
        <v>2</v>
      </c>
      <c r="AC4" s="4" t="s">
        <v>13</v>
      </c>
      <c r="AD4" s="50" t="s">
        <v>88</v>
      </c>
      <c r="AE4" s="51"/>
      <c r="AF4" s="51"/>
      <c r="AG4" s="51"/>
      <c r="AH4" s="51"/>
      <c r="AI4" s="52"/>
      <c r="AJ4" s="7">
        <v>45839</v>
      </c>
      <c r="AK4" s="7">
        <v>45839</v>
      </c>
      <c r="AL4" s="20"/>
      <c r="AM4" s="20"/>
      <c r="AN4" s="103">
        <v>1.5</v>
      </c>
      <c r="AO4" s="6" t="s">
        <v>25</v>
      </c>
      <c r="AP4" s="6" t="s">
        <v>12</v>
      </c>
      <c r="AQ4" s="6">
        <v>2</v>
      </c>
      <c r="AR4" s="4" t="s">
        <v>18</v>
      </c>
      <c r="AS4" s="50" t="s">
        <v>88</v>
      </c>
      <c r="AT4" s="51"/>
      <c r="AU4" s="51"/>
      <c r="AV4" s="51"/>
      <c r="AW4" s="51"/>
      <c r="AX4" s="52"/>
      <c r="AY4" s="7">
        <v>45839</v>
      </c>
      <c r="AZ4" s="7">
        <v>45839</v>
      </c>
      <c r="BA4" s="8">
        <v>45855</v>
      </c>
      <c r="BB4" s="8">
        <v>45855</v>
      </c>
      <c r="BC4" s="45">
        <v>2</v>
      </c>
      <c r="BD4" s="45"/>
    </row>
    <row r="5" spans="9:56" ht="23.25" customHeight="1" x14ac:dyDescent="0.25">
      <c r="I5" s="79"/>
      <c r="J5" s="6" t="s">
        <v>56</v>
      </c>
      <c r="K5" s="6" t="s">
        <v>12</v>
      </c>
      <c r="L5" s="6">
        <v>2</v>
      </c>
      <c r="M5" s="5" t="s">
        <v>13</v>
      </c>
      <c r="N5" s="82" t="s">
        <v>89</v>
      </c>
      <c r="O5" s="51"/>
      <c r="P5" s="51"/>
      <c r="Q5" s="51"/>
      <c r="R5" s="51"/>
      <c r="S5" s="52"/>
      <c r="T5" s="7">
        <v>45839</v>
      </c>
      <c r="U5" s="7">
        <v>45839</v>
      </c>
      <c r="V5" s="20"/>
      <c r="W5" s="20"/>
      <c r="X5" s="57"/>
      <c r="Y5" s="71"/>
      <c r="Z5" s="6" t="s">
        <v>56</v>
      </c>
      <c r="AA5" s="6" t="s">
        <v>12</v>
      </c>
      <c r="AB5" s="19">
        <v>2</v>
      </c>
      <c r="AC5" s="4" t="s">
        <v>13</v>
      </c>
      <c r="AD5" s="93" t="s">
        <v>89</v>
      </c>
      <c r="AE5" s="63"/>
      <c r="AF5" s="63"/>
      <c r="AG5" s="63"/>
      <c r="AH5" s="63"/>
      <c r="AI5" s="47"/>
      <c r="AJ5" s="7">
        <v>45839</v>
      </c>
      <c r="AK5" s="7">
        <v>45839</v>
      </c>
      <c r="AL5" s="20"/>
      <c r="AM5" s="20"/>
      <c r="AN5" s="104"/>
      <c r="AO5" s="6" t="s">
        <v>56</v>
      </c>
      <c r="AP5" s="6" t="s">
        <v>12</v>
      </c>
      <c r="AQ5" s="6">
        <v>2</v>
      </c>
      <c r="AR5" s="4" t="s">
        <v>18</v>
      </c>
      <c r="AS5" s="82" t="s">
        <v>89</v>
      </c>
      <c r="AT5" s="51"/>
      <c r="AU5" s="51"/>
      <c r="AV5" s="51"/>
      <c r="AW5" s="51"/>
      <c r="AX5" s="52"/>
      <c r="AY5" s="7">
        <v>45839</v>
      </c>
      <c r="AZ5" s="7">
        <v>45839</v>
      </c>
      <c r="BA5" s="8">
        <v>45855</v>
      </c>
      <c r="BB5" s="8">
        <v>45855</v>
      </c>
      <c r="BC5" s="45">
        <v>2</v>
      </c>
      <c r="BD5" s="45"/>
    </row>
    <row r="6" spans="9:56" ht="27.75" customHeight="1" x14ac:dyDescent="0.25">
      <c r="I6" s="80"/>
      <c r="J6" s="6" t="s">
        <v>55</v>
      </c>
      <c r="K6" s="6" t="s">
        <v>12</v>
      </c>
      <c r="L6" s="6">
        <v>2</v>
      </c>
      <c r="M6" s="5" t="s">
        <v>13</v>
      </c>
      <c r="N6" s="50" t="s">
        <v>90</v>
      </c>
      <c r="O6" s="51"/>
      <c r="P6" s="51"/>
      <c r="Q6" s="51"/>
      <c r="R6" s="51"/>
      <c r="S6" s="52"/>
      <c r="T6" s="7">
        <v>45839</v>
      </c>
      <c r="U6" s="7">
        <v>45839</v>
      </c>
      <c r="V6" s="20"/>
      <c r="W6" s="20"/>
      <c r="X6" s="49"/>
      <c r="Y6" s="92"/>
      <c r="Z6" s="6" t="s">
        <v>169</v>
      </c>
      <c r="AA6" s="6" t="s">
        <v>12</v>
      </c>
      <c r="AB6" s="19">
        <v>2</v>
      </c>
      <c r="AC6" s="4" t="s">
        <v>13</v>
      </c>
      <c r="AD6" s="46" t="s">
        <v>90</v>
      </c>
      <c r="AE6" s="63"/>
      <c r="AF6" s="63"/>
      <c r="AG6" s="63"/>
      <c r="AH6" s="63"/>
      <c r="AI6" s="47"/>
      <c r="AJ6" s="7">
        <v>45839</v>
      </c>
      <c r="AK6" s="7">
        <v>45840</v>
      </c>
      <c r="AL6" s="20"/>
      <c r="AM6" s="20"/>
      <c r="AN6" s="105"/>
      <c r="AO6" s="6" t="s">
        <v>55</v>
      </c>
      <c r="AP6" s="6" t="s">
        <v>12</v>
      </c>
      <c r="AQ6" s="6">
        <v>2</v>
      </c>
      <c r="AR6" s="4" t="s">
        <v>18</v>
      </c>
      <c r="AS6" s="50" t="s">
        <v>90</v>
      </c>
      <c r="AT6" s="51"/>
      <c r="AU6" s="51"/>
      <c r="AV6" s="51"/>
      <c r="AW6" s="51"/>
      <c r="AX6" s="52"/>
      <c r="AY6" s="7">
        <v>45839</v>
      </c>
      <c r="AZ6" s="7">
        <v>45839</v>
      </c>
      <c r="BA6" s="8">
        <v>45855</v>
      </c>
      <c r="BB6" s="8">
        <v>45855</v>
      </c>
      <c r="BC6" s="45">
        <v>2</v>
      </c>
      <c r="BD6" s="45"/>
    </row>
    <row r="7" spans="9:56" ht="19.5" customHeight="1" x14ac:dyDescent="0.25">
      <c r="I7" s="64">
        <v>1.8</v>
      </c>
      <c r="J7" s="6" t="s">
        <v>26</v>
      </c>
      <c r="K7" s="6" t="s">
        <v>12</v>
      </c>
      <c r="L7" s="6">
        <v>2</v>
      </c>
      <c r="M7" s="5" t="s">
        <v>13</v>
      </c>
      <c r="N7" s="50" t="s">
        <v>93</v>
      </c>
      <c r="O7" s="51"/>
      <c r="P7" s="51"/>
      <c r="Q7" s="51"/>
      <c r="R7" s="51"/>
      <c r="S7" s="52"/>
      <c r="T7" s="8">
        <v>45840</v>
      </c>
      <c r="U7" s="7">
        <v>45840</v>
      </c>
      <c r="V7" s="20"/>
      <c r="W7" s="20"/>
      <c r="X7" s="6"/>
      <c r="Y7" s="19"/>
      <c r="Z7" s="6"/>
      <c r="AA7" s="19"/>
      <c r="AB7" s="19"/>
      <c r="AC7" s="4"/>
      <c r="AD7" s="46"/>
      <c r="AE7" s="63"/>
      <c r="AF7" s="63"/>
      <c r="AG7" s="63"/>
      <c r="AH7" s="63"/>
      <c r="AI7" s="47"/>
      <c r="AJ7" s="7"/>
      <c r="AK7" s="6"/>
      <c r="AL7" s="20"/>
      <c r="AM7" s="20"/>
      <c r="AN7" s="48">
        <v>1.8</v>
      </c>
      <c r="AO7" s="6" t="s">
        <v>26</v>
      </c>
      <c r="AP7" s="6" t="s">
        <v>12</v>
      </c>
      <c r="AQ7" s="6">
        <v>2</v>
      </c>
      <c r="AR7" s="4" t="s">
        <v>18</v>
      </c>
      <c r="AS7" s="50" t="s">
        <v>93</v>
      </c>
      <c r="AT7" s="51"/>
      <c r="AU7" s="51"/>
      <c r="AV7" s="51"/>
      <c r="AW7" s="51"/>
      <c r="AX7" s="52"/>
      <c r="AY7" s="8">
        <v>45840</v>
      </c>
      <c r="AZ7" s="7">
        <v>45840</v>
      </c>
      <c r="BA7" s="8">
        <v>45857</v>
      </c>
      <c r="BB7" s="8">
        <v>45857</v>
      </c>
      <c r="BC7" s="45">
        <v>2</v>
      </c>
      <c r="BD7" s="45"/>
    </row>
    <row r="8" spans="9:56" ht="27.75" customHeight="1" x14ac:dyDescent="0.25">
      <c r="I8" s="65"/>
      <c r="J8" s="35" t="s">
        <v>172</v>
      </c>
      <c r="K8" s="6" t="s">
        <v>12</v>
      </c>
      <c r="L8" s="6">
        <v>2</v>
      </c>
      <c r="M8" s="5" t="s">
        <v>13</v>
      </c>
      <c r="N8" s="50" t="s">
        <v>91</v>
      </c>
      <c r="O8" s="51"/>
      <c r="P8" s="51"/>
      <c r="Q8" s="51"/>
      <c r="R8" s="51"/>
      <c r="S8" s="52"/>
      <c r="T8" s="8">
        <v>45840</v>
      </c>
      <c r="U8" s="7">
        <v>45840</v>
      </c>
      <c r="V8" s="20"/>
      <c r="W8" s="21"/>
      <c r="X8" s="53">
        <v>1.8</v>
      </c>
      <c r="Y8" s="70">
        <v>1</v>
      </c>
      <c r="Z8" s="6" t="s">
        <v>26</v>
      </c>
      <c r="AA8" s="6" t="s">
        <v>12</v>
      </c>
      <c r="AB8" s="19">
        <v>2</v>
      </c>
      <c r="AC8" s="4" t="s">
        <v>13</v>
      </c>
      <c r="AD8" s="50" t="s">
        <v>93</v>
      </c>
      <c r="AE8" s="51"/>
      <c r="AF8" s="51"/>
      <c r="AG8" s="51"/>
      <c r="AH8" s="51"/>
      <c r="AI8" s="52"/>
      <c r="AJ8" s="8">
        <v>45840</v>
      </c>
      <c r="AK8" s="7">
        <v>45840</v>
      </c>
      <c r="AL8" s="20"/>
      <c r="AM8" s="20"/>
      <c r="AN8" s="57"/>
      <c r="AO8" s="9" t="s">
        <v>170</v>
      </c>
      <c r="AP8" s="6" t="s">
        <v>12</v>
      </c>
      <c r="AQ8" s="6">
        <v>2</v>
      </c>
      <c r="AR8" s="4" t="s">
        <v>18</v>
      </c>
      <c r="AS8" s="50" t="s">
        <v>91</v>
      </c>
      <c r="AT8" s="51"/>
      <c r="AU8" s="51"/>
      <c r="AV8" s="51"/>
      <c r="AW8" s="51"/>
      <c r="AX8" s="52"/>
      <c r="AY8" s="8">
        <v>45840</v>
      </c>
      <c r="AZ8" s="7">
        <v>45840</v>
      </c>
      <c r="BA8" s="8">
        <v>45857</v>
      </c>
      <c r="BB8" s="8">
        <v>45857</v>
      </c>
      <c r="BC8" s="45">
        <v>2</v>
      </c>
      <c r="BD8" s="45"/>
    </row>
    <row r="9" spans="9:56" ht="18" customHeight="1" x14ac:dyDescent="0.25">
      <c r="I9" s="64">
        <v>1.1100000000000001</v>
      </c>
      <c r="J9" s="6" t="s">
        <v>174</v>
      </c>
      <c r="K9" s="6" t="s">
        <v>12</v>
      </c>
      <c r="L9" s="6">
        <v>2</v>
      </c>
      <c r="M9" s="5" t="s">
        <v>13</v>
      </c>
      <c r="N9" s="50" t="s">
        <v>94</v>
      </c>
      <c r="O9" s="51"/>
      <c r="P9" s="51"/>
      <c r="Q9" s="51"/>
      <c r="R9" s="51"/>
      <c r="S9" s="52"/>
      <c r="T9" s="8">
        <v>45841</v>
      </c>
      <c r="U9" s="7">
        <v>45841</v>
      </c>
      <c r="V9" s="20"/>
      <c r="W9" s="21"/>
      <c r="X9" s="53"/>
      <c r="Y9" s="71"/>
      <c r="Z9" s="9" t="s">
        <v>170</v>
      </c>
      <c r="AA9" s="6" t="s">
        <v>12</v>
      </c>
      <c r="AB9" s="19">
        <v>2</v>
      </c>
      <c r="AC9" s="4" t="s">
        <v>13</v>
      </c>
      <c r="AD9" s="50" t="s">
        <v>91</v>
      </c>
      <c r="AE9" s="51"/>
      <c r="AF9" s="51"/>
      <c r="AG9" s="51"/>
      <c r="AH9" s="51"/>
      <c r="AI9" s="52"/>
      <c r="AJ9" s="8">
        <v>45840</v>
      </c>
      <c r="AK9" s="7">
        <v>45840</v>
      </c>
      <c r="AL9" s="20"/>
      <c r="AM9" s="20"/>
      <c r="AN9" s="48">
        <v>1.1100000000000001</v>
      </c>
      <c r="AO9" s="6" t="s">
        <v>174</v>
      </c>
      <c r="AP9" s="6" t="s">
        <v>12</v>
      </c>
      <c r="AQ9" s="6">
        <v>2</v>
      </c>
      <c r="AR9" s="4" t="s">
        <v>18</v>
      </c>
      <c r="AS9" s="50" t="s">
        <v>94</v>
      </c>
      <c r="AT9" s="51"/>
      <c r="AU9" s="51"/>
      <c r="AV9" s="51"/>
      <c r="AW9" s="51"/>
      <c r="AX9" s="52"/>
      <c r="AY9" s="8">
        <v>45841</v>
      </c>
      <c r="AZ9" s="7">
        <v>45841</v>
      </c>
      <c r="BA9" s="8">
        <v>45858</v>
      </c>
      <c r="BB9" s="8">
        <v>45858</v>
      </c>
      <c r="BC9" s="45">
        <v>2</v>
      </c>
      <c r="BD9" s="45"/>
    </row>
    <row r="10" spans="9:56" ht="18" customHeight="1" x14ac:dyDescent="0.25">
      <c r="I10" s="65"/>
      <c r="J10" s="6" t="s">
        <v>175</v>
      </c>
      <c r="K10" s="6" t="s">
        <v>12</v>
      </c>
      <c r="L10" s="6">
        <v>2</v>
      </c>
      <c r="M10" s="5" t="s">
        <v>13</v>
      </c>
      <c r="N10" s="50" t="s">
        <v>92</v>
      </c>
      <c r="O10" s="51"/>
      <c r="P10" s="51"/>
      <c r="Q10" s="51"/>
      <c r="R10" s="51"/>
      <c r="S10" s="52"/>
      <c r="T10" s="8">
        <v>45841</v>
      </c>
      <c r="U10" s="7">
        <v>45841</v>
      </c>
      <c r="V10" s="20"/>
      <c r="W10" s="21"/>
      <c r="X10" s="6"/>
      <c r="Y10" s="22"/>
      <c r="Z10" s="6"/>
      <c r="AA10" s="19"/>
      <c r="AB10" s="19"/>
      <c r="AC10" s="4"/>
      <c r="AD10" s="46"/>
      <c r="AE10" s="63"/>
      <c r="AF10" s="63"/>
      <c r="AG10" s="63"/>
      <c r="AH10" s="63"/>
      <c r="AI10" s="47"/>
      <c r="AJ10" s="7"/>
      <c r="AK10" s="6"/>
      <c r="AL10" s="20"/>
      <c r="AM10" s="20"/>
      <c r="AN10" s="57"/>
      <c r="AO10" s="6" t="s">
        <v>57</v>
      </c>
      <c r="AP10" s="6" t="s">
        <v>12</v>
      </c>
      <c r="AQ10" s="6">
        <v>2</v>
      </c>
      <c r="AR10" s="4" t="s">
        <v>18</v>
      </c>
      <c r="AS10" s="50" t="s">
        <v>92</v>
      </c>
      <c r="AT10" s="51"/>
      <c r="AU10" s="51"/>
      <c r="AV10" s="51"/>
      <c r="AW10" s="51"/>
      <c r="AX10" s="52"/>
      <c r="AY10" s="8">
        <v>45841</v>
      </c>
      <c r="AZ10" s="7">
        <v>45841</v>
      </c>
      <c r="BA10" s="8">
        <v>45858</v>
      </c>
      <c r="BB10" s="8">
        <v>45858</v>
      </c>
      <c r="BC10" s="45">
        <v>2</v>
      </c>
      <c r="BD10" s="45"/>
    </row>
    <row r="11" spans="9:56" ht="18" customHeight="1" x14ac:dyDescent="0.25">
      <c r="I11" s="64">
        <v>1.1399999999999999</v>
      </c>
      <c r="J11" s="6" t="s">
        <v>27</v>
      </c>
      <c r="K11" s="6" t="s">
        <v>12</v>
      </c>
      <c r="L11" s="6">
        <v>2</v>
      </c>
      <c r="M11" s="5" t="s">
        <v>13</v>
      </c>
      <c r="N11" s="82" t="s">
        <v>98</v>
      </c>
      <c r="O11" s="51"/>
      <c r="P11" s="51"/>
      <c r="Q11" s="51"/>
      <c r="R11" s="51"/>
      <c r="S11" s="52"/>
      <c r="T11" s="8">
        <v>45842</v>
      </c>
      <c r="U11" s="7">
        <v>45844</v>
      </c>
      <c r="V11" s="20"/>
      <c r="W11" s="21"/>
      <c r="X11" s="53">
        <v>1.1100000000000001</v>
      </c>
      <c r="Y11" s="66">
        <v>3</v>
      </c>
      <c r="Z11" s="6" t="s">
        <v>174</v>
      </c>
      <c r="AA11" s="6" t="s">
        <v>12</v>
      </c>
      <c r="AB11" s="19">
        <v>2</v>
      </c>
      <c r="AC11" s="4" t="s">
        <v>13</v>
      </c>
      <c r="AD11" s="50" t="s">
        <v>94</v>
      </c>
      <c r="AE11" s="51"/>
      <c r="AF11" s="51"/>
      <c r="AG11" s="51"/>
      <c r="AH11" s="51"/>
      <c r="AI11" s="52"/>
      <c r="AJ11" s="8">
        <v>45841</v>
      </c>
      <c r="AK11" s="7">
        <v>45841</v>
      </c>
      <c r="AL11" s="20"/>
      <c r="AM11" s="20"/>
      <c r="AN11" s="48">
        <v>1.1399999999999999</v>
      </c>
      <c r="AO11" s="6" t="s">
        <v>27</v>
      </c>
      <c r="AP11" s="6" t="s">
        <v>12</v>
      </c>
      <c r="AQ11" s="6">
        <v>2</v>
      </c>
      <c r="AR11" s="4" t="s">
        <v>18</v>
      </c>
      <c r="AS11" s="82" t="s">
        <v>98</v>
      </c>
      <c r="AT11" s="51"/>
      <c r="AU11" s="51"/>
      <c r="AV11" s="51"/>
      <c r="AW11" s="51"/>
      <c r="AX11" s="52"/>
      <c r="AY11" s="8">
        <v>45842</v>
      </c>
      <c r="AZ11" s="7">
        <v>45844</v>
      </c>
      <c r="BA11" s="8">
        <v>45860</v>
      </c>
      <c r="BB11" s="8">
        <v>45860</v>
      </c>
      <c r="BC11" s="45">
        <v>2</v>
      </c>
      <c r="BD11" s="45"/>
    </row>
    <row r="12" spans="9:56" ht="18" customHeight="1" x14ac:dyDescent="0.25">
      <c r="I12" s="81"/>
      <c r="J12" s="6" t="s">
        <v>58</v>
      </c>
      <c r="K12" s="6" t="s">
        <v>12</v>
      </c>
      <c r="L12" s="6">
        <v>2</v>
      </c>
      <c r="M12" s="5" t="s">
        <v>13</v>
      </c>
      <c r="N12" s="82" t="s">
        <v>95</v>
      </c>
      <c r="O12" s="51"/>
      <c r="P12" s="51"/>
      <c r="Q12" s="51"/>
      <c r="R12" s="51"/>
      <c r="S12" s="52"/>
      <c r="T12" s="8">
        <v>45842</v>
      </c>
      <c r="U12" s="7">
        <v>45844</v>
      </c>
      <c r="V12" s="20"/>
      <c r="W12" s="21"/>
      <c r="X12" s="53"/>
      <c r="Y12" s="67"/>
      <c r="Z12" s="6" t="s">
        <v>57</v>
      </c>
      <c r="AA12" s="6" t="s">
        <v>12</v>
      </c>
      <c r="AB12" s="19">
        <v>2</v>
      </c>
      <c r="AC12" s="4" t="s">
        <v>13</v>
      </c>
      <c r="AD12" s="50" t="s">
        <v>92</v>
      </c>
      <c r="AE12" s="51"/>
      <c r="AF12" s="51"/>
      <c r="AG12" s="51"/>
      <c r="AH12" s="51"/>
      <c r="AI12" s="52"/>
      <c r="AJ12" s="8">
        <v>45841</v>
      </c>
      <c r="AK12" s="7">
        <v>45841</v>
      </c>
      <c r="AL12" s="20"/>
      <c r="AM12" s="20"/>
      <c r="AN12" s="57"/>
      <c r="AO12" s="6" t="s">
        <v>58</v>
      </c>
      <c r="AP12" s="6" t="s">
        <v>12</v>
      </c>
      <c r="AQ12" s="6">
        <v>2</v>
      </c>
      <c r="AR12" s="4" t="s">
        <v>18</v>
      </c>
      <c r="AS12" s="82" t="s">
        <v>95</v>
      </c>
      <c r="AT12" s="51"/>
      <c r="AU12" s="51"/>
      <c r="AV12" s="51"/>
      <c r="AW12" s="51"/>
      <c r="AX12" s="52"/>
      <c r="AY12" s="8">
        <v>45842</v>
      </c>
      <c r="AZ12" s="7">
        <v>45844</v>
      </c>
      <c r="BA12" s="8">
        <v>45860</v>
      </c>
      <c r="BB12" s="8">
        <v>45860</v>
      </c>
      <c r="BC12" s="45">
        <v>2</v>
      </c>
      <c r="BD12" s="45"/>
    </row>
    <row r="13" spans="9:56" ht="18" customHeight="1" x14ac:dyDescent="0.25">
      <c r="I13" s="65"/>
      <c r="J13" s="6" t="s">
        <v>96</v>
      </c>
      <c r="K13" s="6" t="s">
        <v>12</v>
      </c>
      <c r="L13" s="6">
        <v>2</v>
      </c>
      <c r="M13" s="5" t="s">
        <v>13</v>
      </c>
      <c r="N13" s="50" t="s">
        <v>97</v>
      </c>
      <c r="O13" s="51"/>
      <c r="P13" s="51"/>
      <c r="Q13" s="51"/>
      <c r="R13" s="51"/>
      <c r="S13" s="52"/>
      <c r="T13" s="8">
        <v>45842</v>
      </c>
      <c r="U13" s="7">
        <v>45844</v>
      </c>
      <c r="V13" s="20"/>
      <c r="W13" s="21"/>
      <c r="X13" s="6"/>
      <c r="Y13" s="19"/>
      <c r="Z13" s="6"/>
      <c r="AA13" s="19"/>
      <c r="AB13" s="19"/>
      <c r="AC13" s="4"/>
      <c r="AD13" s="46"/>
      <c r="AE13" s="63"/>
      <c r="AF13" s="63"/>
      <c r="AG13" s="63"/>
      <c r="AH13" s="63"/>
      <c r="AI13" s="47"/>
      <c r="AJ13" s="7"/>
      <c r="AK13" s="6"/>
      <c r="AL13" s="20"/>
      <c r="AM13" s="20"/>
      <c r="AN13" s="49"/>
      <c r="AO13" s="6" t="s">
        <v>62</v>
      </c>
      <c r="AP13" s="6" t="s">
        <v>12</v>
      </c>
      <c r="AQ13" s="6">
        <v>2</v>
      </c>
      <c r="AR13" s="4" t="s">
        <v>18</v>
      </c>
      <c r="AS13" s="50" t="s">
        <v>97</v>
      </c>
      <c r="AT13" s="51"/>
      <c r="AU13" s="51"/>
      <c r="AV13" s="51"/>
      <c r="AW13" s="51"/>
      <c r="AX13" s="52"/>
      <c r="AY13" s="8">
        <v>45842</v>
      </c>
      <c r="AZ13" s="7">
        <v>45844</v>
      </c>
      <c r="BA13" s="8">
        <v>45860</v>
      </c>
      <c r="BB13" s="8">
        <v>45860</v>
      </c>
      <c r="BC13" s="45">
        <v>2</v>
      </c>
      <c r="BD13" s="45"/>
    </row>
    <row r="14" spans="9:56" ht="15" customHeight="1" x14ac:dyDescent="0.25">
      <c r="I14" s="64">
        <v>1.17</v>
      </c>
      <c r="J14" s="6" t="s">
        <v>28</v>
      </c>
      <c r="K14" s="6" t="s">
        <v>12</v>
      </c>
      <c r="L14" s="6">
        <v>2</v>
      </c>
      <c r="M14" s="5" t="s">
        <v>13</v>
      </c>
      <c r="N14" s="50" t="s">
        <v>99</v>
      </c>
      <c r="O14" s="51"/>
      <c r="P14" s="51"/>
      <c r="Q14" s="51"/>
      <c r="R14" s="51"/>
      <c r="S14" s="52"/>
      <c r="T14" s="8">
        <v>45843</v>
      </c>
      <c r="U14" s="7">
        <v>45844</v>
      </c>
      <c r="V14" s="20"/>
      <c r="W14" s="21"/>
      <c r="X14" s="53">
        <v>1.1399999999999999</v>
      </c>
      <c r="Y14" s="61">
        <v>1</v>
      </c>
      <c r="Z14" s="6" t="s">
        <v>27</v>
      </c>
      <c r="AA14" s="6" t="s">
        <v>12</v>
      </c>
      <c r="AB14" s="19">
        <v>2</v>
      </c>
      <c r="AC14" s="4" t="s">
        <v>13</v>
      </c>
      <c r="AD14" s="82" t="s">
        <v>98</v>
      </c>
      <c r="AE14" s="51"/>
      <c r="AF14" s="51"/>
      <c r="AG14" s="51"/>
      <c r="AH14" s="51"/>
      <c r="AI14" s="52"/>
      <c r="AJ14" s="8">
        <v>45842</v>
      </c>
      <c r="AK14" s="7">
        <v>45842</v>
      </c>
      <c r="AL14" s="20"/>
      <c r="AM14" s="20"/>
      <c r="AN14" s="48">
        <v>1.17</v>
      </c>
      <c r="AO14" s="6" t="s">
        <v>28</v>
      </c>
      <c r="AP14" s="6" t="s">
        <v>12</v>
      </c>
      <c r="AQ14" s="6">
        <v>2</v>
      </c>
      <c r="AR14" s="4" t="s">
        <v>18</v>
      </c>
      <c r="AS14" s="50" t="s">
        <v>99</v>
      </c>
      <c r="AT14" s="51"/>
      <c r="AU14" s="51"/>
      <c r="AV14" s="51"/>
      <c r="AW14" s="51"/>
      <c r="AX14" s="52"/>
      <c r="AY14" s="8">
        <v>45843</v>
      </c>
      <c r="AZ14" s="7">
        <v>45844</v>
      </c>
      <c r="BA14" s="8">
        <v>45860</v>
      </c>
      <c r="BB14" s="8">
        <v>45860</v>
      </c>
      <c r="BC14" s="45">
        <v>2</v>
      </c>
      <c r="BD14" s="45"/>
    </row>
    <row r="15" spans="9:56" ht="15" customHeight="1" x14ac:dyDescent="0.25">
      <c r="I15" s="81"/>
      <c r="J15" s="6" t="s">
        <v>59</v>
      </c>
      <c r="K15" s="6" t="s">
        <v>12</v>
      </c>
      <c r="L15" s="6">
        <v>2</v>
      </c>
      <c r="M15" s="5" t="s">
        <v>13</v>
      </c>
      <c r="N15" s="50" t="s">
        <v>100</v>
      </c>
      <c r="O15" s="51"/>
      <c r="P15" s="51"/>
      <c r="Q15" s="51"/>
      <c r="R15" s="51"/>
      <c r="S15" s="52"/>
      <c r="T15" s="8">
        <v>45843</v>
      </c>
      <c r="U15" s="7">
        <v>45844</v>
      </c>
      <c r="V15" s="20"/>
      <c r="W15" s="21"/>
      <c r="X15" s="53"/>
      <c r="Y15" s="73"/>
      <c r="Z15" s="6" t="s">
        <v>58</v>
      </c>
      <c r="AA15" s="6" t="s">
        <v>12</v>
      </c>
      <c r="AB15" s="19">
        <v>2</v>
      </c>
      <c r="AC15" s="4" t="s">
        <v>13</v>
      </c>
      <c r="AD15" s="82" t="s">
        <v>95</v>
      </c>
      <c r="AE15" s="51"/>
      <c r="AF15" s="51"/>
      <c r="AG15" s="51"/>
      <c r="AH15" s="51"/>
      <c r="AI15" s="52"/>
      <c r="AJ15" s="8">
        <v>45842</v>
      </c>
      <c r="AK15" s="7">
        <v>45842</v>
      </c>
      <c r="AL15" s="20"/>
      <c r="AM15" s="20"/>
      <c r="AN15" s="57"/>
      <c r="AO15" s="6" t="s">
        <v>59</v>
      </c>
      <c r="AP15" s="6" t="s">
        <v>12</v>
      </c>
      <c r="AQ15" s="6">
        <v>2</v>
      </c>
      <c r="AR15" s="4" t="s">
        <v>18</v>
      </c>
      <c r="AS15" s="50" t="s">
        <v>100</v>
      </c>
      <c r="AT15" s="51"/>
      <c r="AU15" s="51"/>
      <c r="AV15" s="51"/>
      <c r="AW15" s="51"/>
      <c r="AX15" s="52"/>
      <c r="AY15" s="8">
        <v>45843</v>
      </c>
      <c r="AZ15" s="7">
        <v>45844</v>
      </c>
      <c r="BA15" s="8">
        <v>45860</v>
      </c>
      <c r="BB15" s="8">
        <v>45860</v>
      </c>
      <c r="BC15" s="45">
        <v>2</v>
      </c>
      <c r="BD15" s="45"/>
    </row>
    <row r="16" spans="9:56" ht="15" customHeight="1" x14ac:dyDescent="0.25">
      <c r="I16" s="65"/>
      <c r="J16" s="6" t="s">
        <v>60</v>
      </c>
      <c r="K16" s="6" t="s">
        <v>12</v>
      </c>
      <c r="L16" s="6">
        <v>2</v>
      </c>
      <c r="M16" s="5" t="s">
        <v>13</v>
      </c>
      <c r="N16" s="50" t="s">
        <v>101</v>
      </c>
      <c r="O16" s="51"/>
      <c r="P16" s="51"/>
      <c r="Q16" s="51"/>
      <c r="R16" s="51"/>
      <c r="S16" s="52"/>
      <c r="T16" s="17">
        <v>45843</v>
      </c>
      <c r="U16" s="7">
        <v>45844</v>
      </c>
      <c r="V16" s="20"/>
      <c r="W16" s="21"/>
      <c r="X16" s="53"/>
      <c r="Y16" s="62"/>
      <c r="Z16" s="6" t="s">
        <v>62</v>
      </c>
      <c r="AA16" s="6" t="s">
        <v>12</v>
      </c>
      <c r="AB16" s="19">
        <v>2</v>
      </c>
      <c r="AC16" s="4" t="s">
        <v>13</v>
      </c>
      <c r="AD16" s="50" t="s">
        <v>97</v>
      </c>
      <c r="AE16" s="51"/>
      <c r="AF16" s="51"/>
      <c r="AG16" s="51"/>
      <c r="AH16" s="51"/>
      <c r="AI16" s="52"/>
      <c r="AJ16" s="8">
        <v>45842</v>
      </c>
      <c r="AK16" s="7">
        <v>45842</v>
      </c>
      <c r="AL16" s="20"/>
      <c r="AM16" s="20"/>
      <c r="AN16" s="57"/>
      <c r="AO16" s="9" t="s">
        <v>60</v>
      </c>
      <c r="AP16" s="6" t="s">
        <v>12</v>
      </c>
      <c r="AQ16" s="6">
        <v>2</v>
      </c>
      <c r="AR16" s="5" t="s">
        <v>18</v>
      </c>
      <c r="AS16" s="50" t="s">
        <v>101</v>
      </c>
      <c r="AT16" s="51"/>
      <c r="AU16" s="51"/>
      <c r="AV16" s="51"/>
      <c r="AW16" s="51"/>
      <c r="AX16" s="52"/>
      <c r="AY16" s="17">
        <v>45843</v>
      </c>
      <c r="AZ16" s="7">
        <v>45844</v>
      </c>
      <c r="BA16" s="17">
        <v>45860</v>
      </c>
      <c r="BB16" s="17">
        <v>45860</v>
      </c>
      <c r="BC16" s="45">
        <v>2</v>
      </c>
      <c r="BD16" s="45"/>
    </row>
    <row r="17" spans="9:56" ht="15" customHeight="1" x14ac:dyDescent="0.25">
      <c r="I17" s="109">
        <v>1.2</v>
      </c>
      <c r="J17" s="6" t="s">
        <v>29</v>
      </c>
      <c r="K17" s="6" t="s">
        <v>12</v>
      </c>
      <c r="L17" s="6">
        <v>2</v>
      </c>
      <c r="M17" s="5" t="s">
        <v>13</v>
      </c>
      <c r="N17" s="50" t="s">
        <v>102</v>
      </c>
      <c r="O17" s="51"/>
      <c r="P17" s="51"/>
      <c r="Q17" s="51"/>
      <c r="R17" s="51"/>
      <c r="S17" s="52"/>
      <c r="T17" s="8">
        <v>45844</v>
      </c>
      <c r="U17" s="7">
        <v>45844</v>
      </c>
      <c r="V17" s="20"/>
      <c r="W17" s="21"/>
      <c r="X17" s="6"/>
      <c r="Y17" s="19"/>
      <c r="Z17" s="6"/>
      <c r="AA17" s="19"/>
      <c r="AB17" s="19"/>
      <c r="AC17" s="4"/>
      <c r="AD17" s="46"/>
      <c r="AE17" s="63"/>
      <c r="AF17" s="63"/>
      <c r="AG17" s="63"/>
      <c r="AH17" s="63"/>
      <c r="AI17" s="47"/>
      <c r="AJ17" s="7"/>
      <c r="AK17" s="6"/>
      <c r="AL17" s="20"/>
      <c r="AM17" s="20"/>
      <c r="AN17" s="58">
        <v>1.2</v>
      </c>
      <c r="AO17" s="6" t="s">
        <v>29</v>
      </c>
      <c r="AP17" s="6" t="s">
        <v>12</v>
      </c>
      <c r="AQ17" s="6">
        <v>2</v>
      </c>
      <c r="AR17" s="6" t="s">
        <v>18</v>
      </c>
      <c r="AS17" s="50" t="s">
        <v>102</v>
      </c>
      <c r="AT17" s="51"/>
      <c r="AU17" s="51"/>
      <c r="AV17" s="51"/>
      <c r="AW17" s="51"/>
      <c r="AX17" s="52"/>
      <c r="AY17" s="8">
        <v>45844</v>
      </c>
      <c r="AZ17" s="7">
        <v>45844</v>
      </c>
      <c r="BA17" s="8">
        <v>45861</v>
      </c>
      <c r="BB17" s="8">
        <v>45861</v>
      </c>
      <c r="BC17" s="45">
        <v>2</v>
      </c>
      <c r="BD17" s="45"/>
    </row>
    <row r="18" spans="9:56" ht="15" customHeight="1" x14ac:dyDescent="0.25">
      <c r="I18" s="110"/>
      <c r="J18" s="15" t="s">
        <v>61</v>
      </c>
      <c r="K18" s="6" t="s">
        <v>12</v>
      </c>
      <c r="L18" s="6">
        <v>2</v>
      </c>
      <c r="M18" s="5" t="s">
        <v>13</v>
      </c>
      <c r="N18" s="50" t="s">
        <v>103</v>
      </c>
      <c r="O18" s="51"/>
      <c r="P18" s="51"/>
      <c r="Q18" s="51"/>
      <c r="R18" s="51"/>
      <c r="S18" s="52"/>
      <c r="T18" s="8">
        <v>45844</v>
      </c>
      <c r="U18" s="6" t="s">
        <v>216</v>
      </c>
      <c r="V18" s="20"/>
      <c r="W18" s="21"/>
      <c r="X18" s="53">
        <v>1.17</v>
      </c>
      <c r="Y18" s="61">
        <v>1</v>
      </c>
      <c r="Z18" s="6" t="s">
        <v>28</v>
      </c>
      <c r="AA18" s="6" t="s">
        <v>12</v>
      </c>
      <c r="AB18" s="19">
        <v>2</v>
      </c>
      <c r="AC18" s="4" t="s">
        <v>13</v>
      </c>
      <c r="AD18" s="50" t="s">
        <v>99</v>
      </c>
      <c r="AE18" s="51"/>
      <c r="AF18" s="51"/>
      <c r="AG18" s="51"/>
      <c r="AH18" s="51"/>
      <c r="AI18" s="52"/>
      <c r="AJ18" s="8">
        <v>45843</v>
      </c>
      <c r="AK18" s="7">
        <v>45843</v>
      </c>
      <c r="AL18" s="20"/>
      <c r="AM18" s="20"/>
      <c r="AN18" s="58"/>
      <c r="AO18" s="6" t="s">
        <v>61</v>
      </c>
      <c r="AP18" s="6" t="s">
        <v>12</v>
      </c>
      <c r="AQ18" s="6">
        <v>2</v>
      </c>
      <c r="AR18" s="6" t="s">
        <v>18</v>
      </c>
      <c r="AS18" s="50" t="s">
        <v>103</v>
      </c>
      <c r="AT18" s="51"/>
      <c r="AU18" s="51"/>
      <c r="AV18" s="51"/>
      <c r="AW18" s="51"/>
      <c r="AX18" s="52"/>
      <c r="AY18" s="8">
        <v>45844</v>
      </c>
      <c r="AZ18" s="6" t="s">
        <v>216</v>
      </c>
      <c r="BA18" s="8">
        <v>45861</v>
      </c>
      <c r="BB18" s="8">
        <v>45861</v>
      </c>
      <c r="BC18" s="45">
        <v>2</v>
      </c>
      <c r="BD18" s="45"/>
    </row>
    <row r="19" spans="9:56" ht="15" customHeight="1" x14ac:dyDescent="0.25">
      <c r="I19" s="64" t="s">
        <v>19</v>
      </c>
      <c r="J19" s="6" t="s">
        <v>30</v>
      </c>
      <c r="K19" s="6" t="s">
        <v>217</v>
      </c>
      <c r="L19" s="19">
        <v>3</v>
      </c>
      <c r="M19" s="6" t="s">
        <v>13</v>
      </c>
      <c r="N19" s="50" t="s">
        <v>119</v>
      </c>
      <c r="O19" s="51"/>
      <c r="P19" s="51"/>
      <c r="Q19" s="51"/>
      <c r="R19" s="51"/>
      <c r="S19" s="52"/>
      <c r="T19" s="8">
        <v>45844</v>
      </c>
      <c r="U19" s="7">
        <v>45912</v>
      </c>
      <c r="V19" s="20"/>
      <c r="W19" s="21"/>
      <c r="X19" s="53"/>
      <c r="Y19" s="73"/>
      <c r="Z19" s="6" t="s">
        <v>59</v>
      </c>
      <c r="AA19" s="6" t="s">
        <v>12</v>
      </c>
      <c r="AB19" s="19">
        <v>2</v>
      </c>
      <c r="AC19" s="4" t="s">
        <v>13</v>
      </c>
      <c r="AD19" s="50" t="s">
        <v>100</v>
      </c>
      <c r="AE19" s="51"/>
      <c r="AF19" s="51"/>
      <c r="AG19" s="51"/>
      <c r="AH19" s="51"/>
      <c r="AI19" s="52"/>
      <c r="AJ19" s="8">
        <v>45843</v>
      </c>
      <c r="AK19" s="7">
        <v>45843</v>
      </c>
      <c r="AL19" s="20"/>
      <c r="AM19" s="20"/>
      <c r="AN19" s="48" t="s">
        <v>19</v>
      </c>
      <c r="AO19" s="6" t="s">
        <v>30</v>
      </c>
      <c r="AP19" s="6" t="s">
        <v>217</v>
      </c>
      <c r="AQ19" s="19">
        <v>3</v>
      </c>
      <c r="AR19" s="4" t="s">
        <v>18</v>
      </c>
      <c r="AS19" s="50" t="s">
        <v>119</v>
      </c>
      <c r="AT19" s="51"/>
      <c r="AU19" s="51"/>
      <c r="AV19" s="51"/>
      <c r="AW19" s="51"/>
      <c r="AX19" s="52"/>
      <c r="AY19" s="8">
        <v>45844</v>
      </c>
      <c r="AZ19" s="7">
        <v>45912</v>
      </c>
      <c r="BA19" s="8">
        <v>45915</v>
      </c>
      <c r="BB19" s="8">
        <v>45916</v>
      </c>
      <c r="BC19" s="46">
        <v>4</v>
      </c>
      <c r="BD19" s="47"/>
    </row>
    <row r="20" spans="9:56" ht="15" customHeight="1" x14ac:dyDescent="0.25">
      <c r="I20" s="65"/>
      <c r="J20" s="6" t="s">
        <v>63</v>
      </c>
      <c r="K20" s="6" t="s">
        <v>217</v>
      </c>
      <c r="L20" s="19">
        <v>3</v>
      </c>
      <c r="M20" s="6" t="s">
        <v>13</v>
      </c>
      <c r="N20" s="50" t="s">
        <v>219</v>
      </c>
      <c r="O20" s="51"/>
      <c r="P20" s="51"/>
      <c r="Q20" s="51"/>
      <c r="R20" s="51"/>
      <c r="S20" s="52"/>
      <c r="T20" s="8">
        <v>45844</v>
      </c>
      <c r="U20" s="7">
        <v>45912</v>
      </c>
      <c r="V20" s="20"/>
      <c r="W20" s="21"/>
      <c r="X20" s="53"/>
      <c r="Y20" s="62"/>
      <c r="Z20" s="6" t="s">
        <v>60</v>
      </c>
      <c r="AA20" s="6" t="s">
        <v>12</v>
      </c>
      <c r="AB20" s="19">
        <v>2</v>
      </c>
      <c r="AC20" s="4" t="s">
        <v>13</v>
      </c>
      <c r="AD20" s="50" t="s">
        <v>101</v>
      </c>
      <c r="AE20" s="51"/>
      <c r="AF20" s="51"/>
      <c r="AG20" s="51"/>
      <c r="AH20" s="51"/>
      <c r="AI20" s="52"/>
      <c r="AJ20" s="17">
        <v>45843</v>
      </c>
      <c r="AK20" s="7">
        <v>45843</v>
      </c>
      <c r="AL20" s="20"/>
      <c r="AM20" s="20"/>
      <c r="AN20" s="49"/>
      <c r="AO20" s="6" t="s">
        <v>63</v>
      </c>
      <c r="AP20" s="6" t="s">
        <v>217</v>
      </c>
      <c r="AQ20" s="19">
        <v>3</v>
      </c>
      <c r="AR20" s="4" t="s">
        <v>18</v>
      </c>
      <c r="AS20" s="50" t="s">
        <v>104</v>
      </c>
      <c r="AT20" s="51"/>
      <c r="AU20" s="51"/>
      <c r="AV20" s="51"/>
      <c r="AW20" s="51"/>
      <c r="AX20" s="52"/>
      <c r="AY20" s="8">
        <v>45844</v>
      </c>
      <c r="AZ20" s="7">
        <v>45912</v>
      </c>
      <c r="BA20" s="8">
        <v>45915</v>
      </c>
      <c r="BB20" s="8">
        <v>45916</v>
      </c>
      <c r="BC20" s="45">
        <v>4</v>
      </c>
      <c r="BD20" s="45"/>
    </row>
    <row r="21" spans="9:56" ht="15" customHeight="1" x14ac:dyDescent="0.25">
      <c r="I21" s="64">
        <v>2.5</v>
      </c>
      <c r="J21" s="6" t="s">
        <v>31</v>
      </c>
      <c r="K21" s="6" t="s">
        <v>165</v>
      </c>
      <c r="L21" s="19">
        <v>3</v>
      </c>
      <c r="M21" s="6" t="s">
        <v>13</v>
      </c>
      <c r="N21" s="50" t="s">
        <v>171</v>
      </c>
      <c r="O21" s="51"/>
      <c r="P21" s="51"/>
      <c r="Q21" s="51"/>
      <c r="R21" s="51"/>
      <c r="S21" s="52"/>
      <c r="T21" s="7">
        <v>45844</v>
      </c>
      <c r="U21" s="7">
        <v>45908</v>
      </c>
      <c r="V21" s="20"/>
      <c r="W21" s="21"/>
      <c r="X21" s="6"/>
      <c r="Y21" s="19"/>
      <c r="Z21" s="6"/>
      <c r="AA21" s="19"/>
      <c r="AB21" s="19"/>
      <c r="AC21" s="4"/>
      <c r="AD21" s="46"/>
      <c r="AE21" s="63"/>
      <c r="AF21" s="63"/>
      <c r="AG21" s="63"/>
      <c r="AH21" s="63"/>
      <c r="AI21" s="47"/>
      <c r="AJ21" s="7"/>
      <c r="AK21" s="7"/>
      <c r="AL21" s="20"/>
      <c r="AM21" s="20"/>
      <c r="AN21" s="48">
        <v>2.5</v>
      </c>
      <c r="AO21" s="6" t="s">
        <v>31</v>
      </c>
      <c r="AP21" s="6" t="s">
        <v>165</v>
      </c>
      <c r="AQ21" s="19">
        <v>3</v>
      </c>
      <c r="AR21" s="6" t="s">
        <v>18</v>
      </c>
      <c r="AS21" s="50" t="s">
        <v>171</v>
      </c>
      <c r="AT21" s="51"/>
      <c r="AU21" s="51"/>
      <c r="AV21" s="51"/>
      <c r="AW21" s="51"/>
      <c r="AX21" s="52"/>
      <c r="AY21" s="7">
        <v>45844</v>
      </c>
      <c r="AZ21" s="7">
        <v>45908</v>
      </c>
      <c r="BA21" s="8">
        <v>45909</v>
      </c>
      <c r="BB21" s="8">
        <v>45910</v>
      </c>
      <c r="BC21" s="45">
        <v>3</v>
      </c>
      <c r="BD21" s="45"/>
    </row>
    <row r="22" spans="9:56" ht="15" customHeight="1" x14ac:dyDescent="0.25">
      <c r="I22" s="81"/>
      <c r="J22" s="6" t="s">
        <v>177</v>
      </c>
      <c r="K22" s="6" t="s">
        <v>165</v>
      </c>
      <c r="L22" s="19">
        <v>2</v>
      </c>
      <c r="M22" s="6" t="s">
        <v>13</v>
      </c>
      <c r="N22" s="50" t="s">
        <v>106</v>
      </c>
      <c r="O22" s="51"/>
      <c r="P22" s="51"/>
      <c r="Q22" s="51"/>
      <c r="R22" s="51"/>
      <c r="S22" s="52"/>
      <c r="T22" s="7">
        <v>45844</v>
      </c>
      <c r="U22" s="7">
        <v>45908</v>
      </c>
      <c r="V22" s="20"/>
      <c r="W22" s="21"/>
      <c r="X22" s="58">
        <v>1.2</v>
      </c>
      <c r="Y22" s="61">
        <v>1</v>
      </c>
      <c r="Z22" s="6" t="s">
        <v>29</v>
      </c>
      <c r="AA22" s="6" t="s">
        <v>12</v>
      </c>
      <c r="AB22" s="19">
        <v>2</v>
      </c>
      <c r="AC22" s="4" t="s">
        <v>13</v>
      </c>
      <c r="AD22" s="50" t="s">
        <v>102</v>
      </c>
      <c r="AE22" s="51"/>
      <c r="AF22" s="51"/>
      <c r="AG22" s="51"/>
      <c r="AH22" s="51"/>
      <c r="AI22" s="52"/>
      <c r="AJ22" s="8">
        <v>45844</v>
      </c>
      <c r="AK22" s="7">
        <v>45844</v>
      </c>
      <c r="AL22" s="20"/>
      <c r="AM22" s="20"/>
      <c r="AN22" s="57"/>
      <c r="AO22" s="6" t="s">
        <v>64</v>
      </c>
      <c r="AP22" s="6" t="s">
        <v>165</v>
      </c>
      <c r="AQ22" s="19">
        <v>2</v>
      </c>
      <c r="AR22" s="6" t="s">
        <v>18</v>
      </c>
      <c r="AS22" s="50" t="s">
        <v>106</v>
      </c>
      <c r="AT22" s="51"/>
      <c r="AU22" s="51"/>
      <c r="AV22" s="51"/>
      <c r="AW22" s="51"/>
      <c r="AX22" s="52"/>
      <c r="AY22" s="7">
        <v>45844</v>
      </c>
      <c r="AZ22" s="7">
        <v>45908</v>
      </c>
      <c r="BA22" s="8">
        <v>45909</v>
      </c>
      <c r="BB22" s="8">
        <v>45910</v>
      </c>
      <c r="BC22" s="45">
        <v>3</v>
      </c>
      <c r="BD22" s="45"/>
    </row>
    <row r="23" spans="9:56" ht="15" customHeight="1" x14ac:dyDescent="0.25">
      <c r="I23" s="65"/>
      <c r="J23" s="6" t="s">
        <v>65</v>
      </c>
      <c r="K23" s="6" t="s">
        <v>165</v>
      </c>
      <c r="L23" s="19">
        <v>3</v>
      </c>
      <c r="M23" s="6" t="s">
        <v>13</v>
      </c>
      <c r="N23" s="50" t="s">
        <v>107</v>
      </c>
      <c r="O23" s="51"/>
      <c r="P23" s="51"/>
      <c r="Q23" s="51"/>
      <c r="R23" s="51"/>
      <c r="S23" s="52"/>
      <c r="T23" s="7">
        <v>45844</v>
      </c>
      <c r="U23" s="7">
        <v>45908</v>
      </c>
      <c r="V23" s="20"/>
      <c r="W23" s="21"/>
      <c r="X23" s="58"/>
      <c r="Y23" s="62"/>
      <c r="Z23" s="15" t="s">
        <v>61</v>
      </c>
      <c r="AA23" s="6" t="s">
        <v>12</v>
      </c>
      <c r="AB23" s="19">
        <v>2</v>
      </c>
      <c r="AC23" s="4" t="s">
        <v>13</v>
      </c>
      <c r="AD23" s="50" t="s">
        <v>103</v>
      </c>
      <c r="AE23" s="51"/>
      <c r="AF23" s="51"/>
      <c r="AG23" s="51"/>
      <c r="AH23" s="51"/>
      <c r="AI23" s="52"/>
      <c r="AJ23" s="8">
        <v>45844</v>
      </c>
      <c r="AK23" s="7">
        <v>45845</v>
      </c>
      <c r="AL23" s="20"/>
      <c r="AM23" s="20"/>
      <c r="AN23" s="49"/>
      <c r="AO23" s="6" t="s">
        <v>65</v>
      </c>
      <c r="AP23" s="6" t="s">
        <v>165</v>
      </c>
      <c r="AQ23" s="19">
        <v>3</v>
      </c>
      <c r="AR23" s="6" t="s">
        <v>18</v>
      </c>
      <c r="AS23" s="50" t="s">
        <v>107</v>
      </c>
      <c r="AT23" s="51"/>
      <c r="AU23" s="51"/>
      <c r="AV23" s="51"/>
      <c r="AW23" s="51"/>
      <c r="AX23" s="52"/>
      <c r="AY23" s="7">
        <v>45844</v>
      </c>
      <c r="AZ23" s="7">
        <v>45908</v>
      </c>
      <c r="BA23" s="8">
        <v>45909</v>
      </c>
      <c r="BB23" s="8">
        <v>45910</v>
      </c>
      <c r="BC23" s="45">
        <v>3</v>
      </c>
      <c r="BD23" s="45"/>
    </row>
    <row r="24" spans="9:56" ht="15" customHeight="1" x14ac:dyDescent="0.25">
      <c r="I24" s="64" t="s">
        <v>87</v>
      </c>
      <c r="J24" s="6" t="s">
        <v>32</v>
      </c>
      <c r="K24" s="6" t="s">
        <v>165</v>
      </c>
      <c r="L24" s="19">
        <v>3</v>
      </c>
      <c r="M24" s="6" t="s">
        <v>13</v>
      </c>
      <c r="N24" s="50" t="s">
        <v>108</v>
      </c>
      <c r="O24" s="51"/>
      <c r="P24" s="51"/>
      <c r="Q24" s="51"/>
      <c r="R24" s="51"/>
      <c r="S24" s="52"/>
      <c r="T24" s="7">
        <v>45908</v>
      </c>
      <c r="U24" s="7">
        <v>45910</v>
      </c>
      <c r="V24" s="20"/>
      <c r="W24" s="21"/>
      <c r="X24" s="6"/>
      <c r="Y24" s="19"/>
      <c r="Z24" s="6"/>
      <c r="AA24" s="19"/>
      <c r="AB24" s="19"/>
      <c r="AC24" s="4"/>
      <c r="AD24" s="46"/>
      <c r="AE24" s="63"/>
      <c r="AF24" s="63"/>
      <c r="AG24" s="63"/>
      <c r="AH24" s="63"/>
      <c r="AI24" s="47"/>
      <c r="AJ24" s="7"/>
      <c r="AK24" s="7"/>
      <c r="AL24" s="20"/>
      <c r="AM24" s="20"/>
      <c r="AN24" s="48" t="s">
        <v>87</v>
      </c>
      <c r="AO24" s="6" t="s">
        <v>32</v>
      </c>
      <c r="AP24" s="6" t="s">
        <v>165</v>
      </c>
      <c r="AQ24" s="19">
        <v>3</v>
      </c>
      <c r="AR24" s="4" t="s">
        <v>18</v>
      </c>
      <c r="AS24" s="50" t="s">
        <v>108</v>
      </c>
      <c r="AT24" s="51"/>
      <c r="AU24" s="51"/>
      <c r="AV24" s="51"/>
      <c r="AW24" s="51"/>
      <c r="AX24" s="52"/>
      <c r="AY24" s="7">
        <v>45908</v>
      </c>
      <c r="AZ24" s="7">
        <v>45910</v>
      </c>
      <c r="BA24" s="7">
        <v>45908</v>
      </c>
      <c r="BB24" s="7">
        <v>45910</v>
      </c>
      <c r="BC24" s="45">
        <v>3</v>
      </c>
      <c r="BD24" s="45"/>
    </row>
    <row r="25" spans="9:56" ht="15" customHeight="1" x14ac:dyDescent="0.25">
      <c r="I25" s="65"/>
      <c r="J25" s="6" t="s">
        <v>178</v>
      </c>
      <c r="K25" s="6" t="s">
        <v>165</v>
      </c>
      <c r="L25" s="19">
        <v>3</v>
      </c>
      <c r="M25" s="6" t="s">
        <v>13</v>
      </c>
      <c r="N25" s="50" t="s">
        <v>109</v>
      </c>
      <c r="O25" s="51"/>
      <c r="P25" s="51"/>
      <c r="Q25" s="51"/>
      <c r="R25" s="51"/>
      <c r="S25" s="52"/>
      <c r="T25" s="7">
        <v>45908</v>
      </c>
      <c r="U25" s="7">
        <v>45910</v>
      </c>
      <c r="V25" s="20"/>
      <c r="W25" s="20"/>
      <c r="X25" s="48" t="s">
        <v>19</v>
      </c>
      <c r="Y25" s="66">
        <v>3</v>
      </c>
      <c r="Z25" s="6" t="s">
        <v>30</v>
      </c>
      <c r="AA25" s="6" t="s">
        <v>217</v>
      </c>
      <c r="AB25" s="19">
        <v>3</v>
      </c>
      <c r="AC25" s="6" t="s">
        <v>13</v>
      </c>
      <c r="AD25" s="50" t="s">
        <v>119</v>
      </c>
      <c r="AE25" s="51"/>
      <c r="AF25" s="51"/>
      <c r="AG25" s="51"/>
      <c r="AH25" s="51"/>
      <c r="AI25" s="52"/>
      <c r="AJ25" s="8">
        <v>45844</v>
      </c>
      <c r="AK25" s="7">
        <v>45912</v>
      </c>
      <c r="AL25" s="20"/>
      <c r="AM25" s="20"/>
      <c r="AN25" s="49"/>
      <c r="AO25" s="6" t="s">
        <v>178</v>
      </c>
      <c r="AP25" s="6" t="s">
        <v>165</v>
      </c>
      <c r="AQ25" s="19">
        <v>3</v>
      </c>
      <c r="AR25" s="6" t="s">
        <v>18</v>
      </c>
      <c r="AS25" s="50" t="s">
        <v>109</v>
      </c>
      <c r="AT25" s="51"/>
      <c r="AU25" s="51"/>
      <c r="AV25" s="51"/>
      <c r="AW25" s="51"/>
      <c r="AX25" s="52"/>
      <c r="AY25" s="7">
        <v>45908</v>
      </c>
      <c r="AZ25" s="7">
        <v>45910</v>
      </c>
      <c r="BA25" s="7">
        <v>45908</v>
      </c>
      <c r="BB25" s="7">
        <v>45910</v>
      </c>
      <c r="BC25" s="45">
        <v>3</v>
      </c>
      <c r="BD25" s="45"/>
    </row>
    <row r="26" spans="9:56" ht="15" customHeight="1" x14ac:dyDescent="0.25">
      <c r="I26" s="64" t="s">
        <v>20</v>
      </c>
      <c r="J26" s="6" t="s">
        <v>179</v>
      </c>
      <c r="K26" s="6" t="s">
        <v>165</v>
      </c>
      <c r="L26" s="19">
        <v>3</v>
      </c>
      <c r="M26" s="6" t="s">
        <v>13</v>
      </c>
      <c r="N26" s="50" t="s">
        <v>190</v>
      </c>
      <c r="O26" s="51"/>
      <c r="P26" s="51"/>
      <c r="Q26" s="51"/>
      <c r="R26" s="51"/>
      <c r="S26" s="52"/>
      <c r="T26" s="7">
        <v>45908</v>
      </c>
      <c r="U26" s="7">
        <v>45910</v>
      </c>
      <c r="V26" s="20"/>
      <c r="W26" s="20"/>
      <c r="X26" s="49"/>
      <c r="Y26" s="67"/>
      <c r="Z26" s="6" t="s">
        <v>63</v>
      </c>
      <c r="AA26" s="6" t="s">
        <v>217</v>
      </c>
      <c r="AB26" s="19">
        <v>3</v>
      </c>
      <c r="AC26" s="6" t="s">
        <v>13</v>
      </c>
      <c r="AD26" s="50" t="s">
        <v>219</v>
      </c>
      <c r="AE26" s="51"/>
      <c r="AF26" s="51"/>
      <c r="AG26" s="51"/>
      <c r="AH26" s="51"/>
      <c r="AI26" s="52"/>
      <c r="AJ26" s="8">
        <v>45844</v>
      </c>
      <c r="AK26" s="7">
        <v>45912</v>
      </c>
      <c r="AL26" s="20"/>
      <c r="AM26" s="20"/>
      <c r="AN26" s="48" t="s">
        <v>20</v>
      </c>
      <c r="AO26" s="6" t="s">
        <v>179</v>
      </c>
      <c r="AP26" s="6" t="s">
        <v>165</v>
      </c>
      <c r="AQ26" s="19">
        <v>3</v>
      </c>
      <c r="AR26" s="6" t="s">
        <v>18</v>
      </c>
      <c r="AS26" s="50" t="s">
        <v>190</v>
      </c>
      <c r="AT26" s="51"/>
      <c r="AU26" s="51"/>
      <c r="AV26" s="51"/>
      <c r="AW26" s="51"/>
      <c r="AX26" s="52"/>
      <c r="AY26" s="7">
        <v>45908</v>
      </c>
      <c r="AZ26" s="7">
        <v>45910</v>
      </c>
      <c r="BA26" s="8">
        <v>45911</v>
      </c>
      <c r="BB26" s="8">
        <v>45911</v>
      </c>
      <c r="BC26" s="45">
        <v>2</v>
      </c>
      <c r="BD26" s="45"/>
    </row>
    <row r="27" spans="9:56" ht="15" customHeight="1" x14ac:dyDescent="0.25">
      <c r="I27" s="65"/>
      <c r="J27" s="18" t="s">
        <v>176</v>
      </c>
      <c r="K27" s="6" t="s">
        <v>165</v>
      </c>
      <c r="L27" s="19">
        <v>3</v>
      </c>
      <c r="M27" s="6" t="s">
        <v>13</v>
      </c>
      <c r="N27" s="50" t="s">
        <v>110</v>
      </c>
      <c r="O27" s="51"/>
      <c r="P27" s="51"/>
      <c r="Q27" s="51"/>
      <c r="R27" s="51"/>
      <c r="S27" s="52"/>
      <c r="T27" s="7">
        <v>45908</v>
      </c>
      <c r="U27" s="7">
        <v>45910</v>
      </c>
      <c r="V27" s="20"/>
      <c r="W27" s="20"/>
      <c r="X27" s="6"/>
      <c r="Y27" s="19"/>
      <c r="Z27" s="6"/>
      <c r="AA27" s="19"/>
      <c r="AB27" s="19"/>
      <c r="AC27" s="4"/>
      <c r="AD27" s="46"/>
      <c r="AE27" s="63"/>
      <c r="AF27" s="63"/>
      <c r="AG27" s="63"/>
      <c r="AH27" s="63"/>
      <c r="AI27" s="47"/>
      <c r="AJ27" s="7"/>
      <c r="AK27" s="7"/>
      <c r="AL27" s="20"/>
      <c r="AM27" s="20"/>
      <c r="AN27" s="49"/>
      <c r="AO27" s="18" t="s">
        <v>176</v>
      </c>
      <c r="AP27" s="6" t="s">
        <v>165</v>
      </c>
      <c r="AQ27" s="19">
        <v>3</v>
      </c>
      <c r="AR27" s="4" t="s">
        <v>18</v>
      </c>
      <c r="AS27" s="50" t="s">
        <v>110</v>
      </c>
      <c r="AT27" s="51"/>
      <c r="AU27" s="51"/>
      <c r="AV27" s="51"/>
      <c r="AW27" s="51"/>
      <c r="AX27" s="52"/>
      <c r="AY27" s="7">
        <v>45908</v>
      </c>
      <c r="AZ27" s="7">
        <v>45910</v>
      </c>
      <c r="BA27" s="8">
        <v>45911</v>
      </c>
      <c r="BB27" s="8">
        <v>45911</v>
      </c>
      <c r="BC27" s="45">
        <v>2</v>
      </c>
      <c r="BD27" s="45"/>
    </row>
    <row r="28" spans="9:56" ht="15" customHeight="1" x14ac:dyDescent="0.25">
      <c r="I28" s="64" t="s">
        <v>21</v>
      </c>
      <c r="J28" s="6" t="s">
        <v>33</v>
      </c>
      <c r="K28" s="6" t="s">
        <v>14</v>
      </c>
      <c r="L28" s="19">
        <v>2</v>
      </c>
      <c r="M28" s="6" t="s">
        <v>13</v>
      </c>
      <c r="N28" s="50" t="s">
        <v>111</v>
      </c>
      <c r="O28" s="51"/>
      <c r="P28" s="51"/>
      <c r="Q28" s="51"/>
      <c r="R28" s="51"/>
      <c r="S28" s="52"/>
      <c r="T28" s="7">
        <v>45904</v>
      </c>
      <c r="U28" s="7">
        <v>45905</v>
      </c>
      <c r="V28" s="20"/>
      <c r="W28" s="20"/>
      <c r="X28" s="59">
        <v>2.5</v>
      </c>
      <c r="Y28" s="68">
        <v>2</v>
      </c>
      <c r="Z28" s="6" t="s">
        <v>222</v>
      </c>
      <c r="AA28" s="6" t="s">
        <v>165</v>
      </c>
      <c r="AB28" s="19">
        <v>3</v>
      </c>
      <c r="AC28" s="4" t="s">
        <v>13</v>
      </c>
      <c r="AD28" s="50" t="s">
        <v>105</v>
      </c>
      <c r="AE28" s="51"/>
      <c r="AF28" s="51"/>
      <c r="AG28" s="51"/>
      <c r="AH28" s="51"/>
      <c r="AI28" s="52"/>
      <c r="AJ28" s="7">
        <v>45844</v>
      </c>
      <c r="AK28" s="7">
        <v>45908</v>
      </c>
      <c r="AL28" s="20"/>
      <c r="AM28" s="20"/>
      <c r="AN28" s="48" t="s">
        <v>21</v>
      </c>
      <c r="AO28" s="6" t="s">
        <v>33</v>
      </c>
      <c r="AP28" s="6" t="s">
        <v>14</v>
      </c>
      <c r="AQ28" s="19">
        <v>2</v>
      </c>
      <c r="AR28" s="4" t="s">
        <v>18</v>
      </c>
      <c r="AS28" s="50" t="s">
        <v>111</v>
      </c>
      <c r="AT28" s="51"/>
      <c r="AU28" s="51"/>
      <c r="AV28" s="51"/>
      <c r="AW28" s="51"/>
      <c r="AX28" s="52"/>
      <c r="AY28" s="7">
        <v>45904</v>
      </c>
      <c r="AZ28" s="7">
        <v>45905</v>
      </c>
      <c r="BA28" s="17">
        <v>45904</v>
      </c>
      <c r="BB28" s="17">
        <v>45905</v>
      </c>
      <c r="BC28" s="44">
        <v>3</v>
      </c>
      <c r="BD28" s="44"/>
    </row>
    <row r="29" spans="9:56" ht="15" customHeight="1" x14ac:dyDescent="0.25">
      <c r="I29" s="81"/>
      <c r="J29" s="6" t="s">
        <v>67</v>
      </c>
      <c r="K29" s="6" t="s">
        <v>14</v>
      </c>
      <c r="L29" s="19">
        <v>2</v>
      </c>
      <c r="M29" s="6" t="s">
        <v>13</v>
      </c>
      <c r="N29" s="50" t="s">
        <v>112</v>
      </c>
      <c r="O29" s="51"/>
      <c r="P29" s="51"/>
      <c r="Q29" s="51"/>
      <c r="R29" s="51"/>
      <c r="S29" s="52"/>
      <c r="T29" s="7">
        <v>45904</v>
      </c>
      <c r="U29" s="7">
        <v>45905</v>
      </c>
      <c r="V29" s="20"/>
      <c r="W29" s="20"/>
      <c r="X29" s="72"/>
      <c r="Y29" s="106"/>
      <c r="Z29" s="6" t="s">
        <v>167</v>
      </c>
      <c r="AA29" s="6" t="s">
        <v>165</v>
      </c>
      <c r="AB29" s="19">
        <v>2</v>
      </c>
      <c r="AC29" s="4" t="s">
        <v>13</v>
      </c>
      <c r="AD29" s="50" t="s">
        <v>106</v>
      </c>
      <c r="AE29" s="51"/>
      <c r="AF29" s="51"/>
      <c r="AG29" s="51"/>
      <c r="AH29" s="51"/>
      <c r="AI29" s="52"/>
      <c r="AJ29" s="7">
        <v>45844</v>
      </c>
      <c r="AK29" s="7">
        <v>45908</v>
      </c>
      <c r="AL29" s="20"/>
      <c r="AM29" s="20"/>
      <c r="AN29" s="57"/>
      <c r="AO29" s="6" t="s">
        <v>67</v>
      </c>
      <c r="AP29" s="6" t="s">
        <v>14</v>
      </c>
      <c r="AQ29" s="19">
        <v>2</v>
      </c>
      <c r="AR29" s="4" t="s">
        <v>18</v>
      </c>
      <c r="AS29" s="50" t="s">
        <v>112</v>
      </c>
      <c r="AT29" s="51"/>
      <c r="AU29" s="51"/>
      <c r="AV29" s="51"/>
      <c r="AW29" s="51"/>
      <c r="AX29" s="52"/>
      <c r="AY29" s="7">
        <v>45904</v>
      </c>
      <c r="AZ29" s="7">
        <v>45905</v>
      </c>
      <c r="BA29" s="17">
        <v>45904</v>
      </c>
      <c r="BB29" s="8">
        <v>45905</v>
      </c>
      <c r="BC29" s="45">
        <v>2</v>
      </c>
      <c r="BD29" s="45"/>
    </row>
    <row r="30" spans="9:56" ht="15" customHeight="1" x14ac:dyDescent="0.25">
      <c r="I30" s="65"/>
      <c r="J30" s="6" t="s">
        <v>191</v>
      </c>
      <c r="K30" s="6" t="s">
        <v>14</v>
      </c>
      <c r="L30" s="19">
        <v>3</v>
      </c>
      <c r="M30" s="6" t="s">
        <v>13</v>
      </c>
      <c r="N30" s="50" t="s">
        <v>192</v>
      </c>
      <c r="O30" s="51"/>
      <c r="P30" s="51"/>
      <c r="Q30" s="51"/>
      <c r="R30" s="51"/>
      <c r="S30" s="52"/>
      <c r="T30" s="7">
        <v>45904</v>
      </c>
      <c r="U30" s="7">
        <v>45905</v>
      </c>
      <c r="V30" s="20"/>
      <c r="W30" s="20"/>
      <c r="X30" s="60"/>
      <c r="Y30" s="69"/>
      <c r="Z30" s="6" t="s">
        <v>65</v>
      </c>
      <c r="AA30" s="6" t="s">
        <v>165</v>
      </c>
      <c r="AB30" s="19">
        <v>3</v>
      </c>
      <c r="AC30" s="4" t="s">
        <v>13</v>
      </c>
      <c r="AD30" s="50" t="s">
        <v>107</v>
      </c>
      <c r="AE30" s="51"/>
      <c r="AF30" s="51"/>
      <c r="AG30" s="51"/>
      <c r="AH30" s="51"/>
      <c r="AI30" s="52"/>
      <c r="AJ30" s="7">
        <v>45844</v>
      </c>
      <c r="AK30" s="7">
        <v>45908</v>
      </c>
      <c r="AL30" s="20"/>
      <c r="AM30" s="20"/>
      <c r="AN30" s="49"/>
      <c r="AO30" s="6" t="s">
        <v>191</v>
      </c>
      <c r="AP30" s="6" t="s">
        <v>14</v>
      </c>
      <c r="AQ30" s="19">
        <v>3</v>
      </c>
      <c r="AR30" s="4" t="s">
        <v>18</v>
      </c>
      <c r="AS30" s="50" t="s">
        <v>192</v>
      </c>
      <c r="AT30" s="51"/>
      <c r="AU30" s="51"/>
      <c r="AV30" s="51"/>
      <c r="AW30" s="51"/>
      <c r="AX30" s="52"/>
      <c r="AY30" s="7">
        <v>45904</v>
      </c>
      <c r="AZ30" s="7">
        <v>45905</v>
      </c>
      <c r="BA30" s="17">
        <v>45904</v>
      </c>
      <c r="BB30" s="8">
        <v>45905</v>
      </c>
      <c r="BC30" s="45">
        <v>2</v>
      </c>
      <c r="BD30" s="45"/>
    </row>
    <row r="31" spans="9:56" ht="15" customHeight="1" x14ac:dyDescent="0.25">
      <c r="I31" s="64">
        <v>4.2</v>
      </c>
      <c r="J31" s="6" t="s">
        <v>34</v>
      </c>
      <c r="K31" s="6" t="s">
        <v>14</v>
      </c>
      <c r="L31" s="19">
        <v>3</v>
      </c>
      <c r="M31" s="6" t="s">
        <v>13</v>
      </c>
      <c r="N31" s="50" t="s">
        <v>113</v>
      </c>
      <c r="O31" s="51"/>
      <c r="P31" s="51"/>
      <c r="Q31" s="51"/>
      <c r="R31" s="51"/>
      <c r="S31" s="52"/>
      <c r="T31" s="7">
        <v>45907.041666666599</v>
      </c>
      <c r="U31" s="7">
        <v>45909</v>
      </c>
      <c r="V31" s="20"/>
      <c r="W31" s="20"/>
      <c r="X31" s="22"/>
      <c r="Y31" s="19"/>
      <c r="Z31" s="6"/>
      <c r="AA31" s="19"/>
      <c r="AB31" s="19"/>
      <c r="AC31" s="4"/>
      <c r="AD31" s="46"/>
      <c r="AE31" s="63"/>
      <c r="AF31" s="63"/>
      <c r="AG31" s="63"/>
      <c r="AH31" s="63"/>
      <c r="AI31" s="47"/>
      <c r="AJ31" s="7"/>
      <c r="AK31" s="6"/>
      <c r="AL31" s="20"/>
      <c r="AM31" s="20"/>
      <c r="AN31" s="48">
        <v>4.2</v>
      </c>
      <c r="AO31" s="6" t="s">
        <v>34</v>
      </c>
      <c r="AP31" s="6" t="s">
        <v>14</v>
      </c>
      <c r="AQ31" s="19">
        <v>3</v>
      </c>
      <c r="AR31" s="4" t="s">
        <v>18</v>
      </c>
      <c r="AS31" s="50" t="s">
        <v>113</v>
      </c>
      <c r="AT31" s="51"/>
      <c r="AU31" s="51"/>
      <c r="AV31" s="51"/>
      <c r="AW31" s="51"/>
      <c r="AX31" s="52"/>
      <c r="AY31" s="7">
        <v>45907.041666666599</v>
      </c>
      <c r="AZ31" s="7">
        <v>45909</v>
      </c>
      <c r="BA31" s="17">
        <v>45907</v>
      </c>
      <c r="BB31" s="8">
        <v>45909</v>
      </c>
      <c r="BC31" s="45">
        <v>2</v>
      </c>
      <c r="BD31" s="45"/>
    </row>
    <row r="32" spans="9:56" ht="15" customHeight="1" x14ac:dyDescent="0.25">
      <c r="I32" s="65"/>
      <c r="J32" s="6" t="s">
        <v>68</v>
      </c>
      <c r="K32" s="6" t="s">
        <v>14</v>
      </c>
      <c r="L32" s="19">
        <v>3</v>
      </c>
      <c r="M32" s="6" t="s">
        <v>13</v>
      </c>
      <c r="N32" s="50" t="s">
        <v>114</v>
      </c>
      <c r="O32" s="51"/>
      <c r="P32" s="51"/>
      <c r="Q32" s="51"/>
      <c r="R32" s="51"/>
      <c r="S32" s="52"/>
      <c r="T32" s="7">
        <v>45910</v>
      </c>
      <c r="U32" s="7">
        <v>45912</v>
      </c>
      <c r="V32" s="20"/>
      <c r="W32" s="20"/>
      <c r="X32" s="59" t="s">
        <v>223</v>
      </c>
      <c r="Y32" s="68">
        <v>2</v>
      </c>
      <c r="Z32" s="6" t="s">
        <v>32</v>
      </c>
      <c r="AA32" s="6" t="s">
        <v>165</v>
      </c>
      <c r="AB32" s="19">
        <v>3</v>
      </c>
      <c r="AC32" s="4" t="s">
        <v>13</v>
      </c>
      <c r="AD32" s="50" t="s">
        <v>108</v>
      </c>
      <c r="AE32" s="51"/>
      <c r="AF32" s="51"/>
      <c r="AG32" s="51"/>
      <c r="AH32" s="51"/>
      <c r="AI32" s="52"/>
      <c r="AJ32" s="7">
        <v>45908</v>
      </c>
      <c r="AK32" s="7">
        <v>45910</v>
      </c>
      <c r="AL32" s="20"/>
      <c r="AM32" s="20"/>
      <c r="AN32" s="49"/>
      <c r="AO32" s="6" t="s">
        <v>68</v>
      </c>
      <c r="AP32" s="6" t="s">
        <v>14</v>
      </c>
      <c r="AQ32" s="19">
        <v>3</v>
      </c>
      <c r="AR32" s="4" t="s">
        <v>18</v>
      </c>
      <c r="AS32" s="50" t="s">
        <v>114</v>
      </c>
      <c r="AT32" s="51"/>
      <c r="AU32" s="51"/>
      <c r="AV32" s="51"/>
      <c r="AW32" s="51"/>
      <c r="AX32" s="52"/>
      <c r="AY32" s="7">
        <v>45910</v>
      </c>
      <c r="AZ32" s="7">
        <v>45912</v>
      </c>
      <c r="BA32" s="8">
        <v>45910</v>
      </c>
      <c r="BB32" s="8">
        <v>45912</v>
      </c>
      <c r="BC32" s="45">
        <v>3</v>
      </c>
      <c r="BD32" s="45"/>
    </row>
    <row r="33" spans="9:59" ht="15" customHeight="1" x14ac:dyDescent="0.25">
      <c r="I33" s="64">
        <v>4.3</v>
      </c>
      <c r="J33" s="6" t="s">
        <v>69</v>
      </c>
      <c r="K33" s="6" t="s">
        <v>14</v>
      </c>
      <c r="L33" s="19">
        <v>4</v>
      </c>
      <c r="M33" s="6" t="s">
        <v>13</v>
      </c>
      <c r="N33" s="50" t="s">
        <v>116</v>
      </c>
      <c r="O33" s="51"/>
      <c r="P33" s="51"/>
      <c r="Q33" s="51"/>
      <c r="R33" s="51"/>
      <c r="S33" s="52"/>
      <c r="T33" s="7">
        <v>45910</v>
      </c>
      <c r="U33" s="7">
        <v>45912</v>
      </c>
      <c r="V33" s="20"/>
      <c r="W33" s="20"/>
      <c r="X33" s="60"/>
      <c r="Y33" s="69"/>
      <c r="Z33" s="6" t="s">
        <v>66</v>
      </c>
      <c r="AA33" s="6" t="s">
        <v>165</v>
      </c>
      <c r="AB33" s="19">
        <v>3</v>
      </c>
      <c r="AC33" s="4" t="s">
        <v>13</v>
      </c>
      <c r="AD33" s="50" t="s">
        <v>109</v>
      </c>
      <c r="AE33" s="51"/>
      <c r="AF33" s="51"/>
      <c r="AG33" s="51"/>
      <c r="AH33" s="51"/>
      <c r="AI33" s="52"/>
      <c r="AJ33" s="7">
        <v>45908</v>
      </c>
      <c r="AK33" s="7">
        <v>45910</v>
      </c>
      <c r="AL33" s="20"/>
      <c r="AM33" s="20"/>
      <c r="AN33" s="48">
        <v>4.3</v>
      </c>
      <c r="AO33" s="6" t="s">
        <v>69</v>
      </c>
      <c r="AP33" s="6" t="s">
        <v>14</v>
      </c>
      <c r="AQ33" s="19">
        <v>4</v>
      </c>
      <c r="AR33" s="4" t="s">
        <v>18</v>
      </c>
      <c r="AS33" s="50" t="s">
        <v>116</v>
      </c>
      <c r="AT33" s="51"/>
      <c r="AU33" s="51"/>
      <c r="AV33" s="51"/>
      <c r="AW33" s="51"/>
      <c r="AX33" s="52"/>
      <c r="AY33" s="7">
        <v>45910</v>
      </c>
      <c r="AZ33" s="7">
        <v>45912</v>
      </c>
      <c r="BA33" s="8">
        <v>45910</v>
      </c>
      <c r="BB33" s="8">
        <v>45912</v>
      </c>
      <c r="BC33" s="45">
        <v>2</v>
      </c>
      <c r="BD33" s="45"/>
    </row>
    <row r="34" spans="9:59" ht="15" customHeight="1" x14ac:dyDescent="0.25">
      <c r="I34" s="65"/>
      <c r="J34" s="6" t="s">
        <v>180</v>
      </c>
      <c r="K34" s="6" t="s">
        <v>14</v>
      </c>
      <c r="L34" s="19">
        <v>2</v>
      </c>
      <c r="M34" s="6" t="s">
        <v>13</v>
      </c>
      <c r="N34" s="50" t="s">
        <v>115</v>
      </c>
      <c r="O34" s="51"/>
      <c r="P34" s="51"/>
      <c r="Q34" s="51"/>
      <c r="R34" s="51"/>
      <c r="S34" s="52"/>
      <c r="T34" s="7">
        <v>45910</v>
      </c>
      <c r="U34" s="7">
        <v>45912</v>
      </c>
      <c r="V34" s="20"/>
      <c r="W34" s="20"/>
      <c r="X34" s="22"/>
      <c r="Y34" s="19"/>
      <c r="Z34" s="6"/>
      <c r="AA34" s="19"/>
      <c r="AB34" s="19"/>
      <c r="AC34" s="4"/>
      <c r="AD34" s="46"/>
      <c r="AE34" s="63"/>
      <c r="AF34" s="63"/>
      <c r="AG34" s="63"/>
      <c r="AH34" s="63"/>
      <c r="AI34" s="47"/>
      <c r="AJ34" s="7"/>
      <c r="AK34" s="6"/>
      <c r="AL34" s="20"/>
      <c r="AM34" s="20"/>
      <c r="AN34" s="49"/>
      <c r="AO34" s="6" t="s">
        <v>180</v>
      </c>
      <c r="AP34" s="6" t="s">
        <v>14</v>
      </c>
      <c r="AQ34" s="19">
        <v>2</v>
      </c>
      <c r="AR34" s="4" t="s">
        <v>18</v>
      </c>
      <c r="AS34" s="50" t="s">
        <v>115</v>
      </c>
      <c r="AT34" s="51"/>
      <c r="AU34" s="51"/>
      <c r="AV34" s="51"/>
      <c r="AW34" s="51"/>
      <c r="AX34" s="52"/>
      <c r="AY34" s="7">
        <v>45910</v>
      </c>
      <c r="AZ34" s="7">
        <v>45912</v>
      </c>
      <c r="BA34" s="8">
        <v>45910</v>
      </c>
      <c r="BB34" s="8">
        <v>45912</v>
      </c>
      <c r="BC34" s="45">
        <v>3</v>
      </c>
      <c r="BD34" s="45"/>
    </row>
    <row r="35" spans="9:59" ht="15" customHeight="1" x14ac:dyDescent="0.25">
      <c r="I35" s="64">
        <v>4.4000000000000004</v>
      </c>
      <c r="J35" s="6" t="s">
        <v>35</v>
      </c>
      <c r="K35" s="6" t="s">
        <v>14</v>
      </c>
      <c r="L35" s="19">
        <v>2</v>
      </c>
      <c r="M35" s="6" t="s">
        <v>13</v>
      </c>
      <c r="N35" s="50" t="s">
        <v>117</v>
      </c>
      <c r="O35" s="51"/>
      <c r="P35" s="51"/>
      <c r="Q35" s="51"/>
      <c r="R35" s="51"/>
      <c r="S35" s="52"/>
      <c r="T35" s="7">
        <v>45910</v>
      </c>
      <c r="U35" s="7">
        <v>45915</v>
      </c>
      <c r="V35" s="20"/>
      <c r="W35" s="20"/>
      <c r="X35" s="59" t="s">
        <v>20</v>
      </c>
      <c r="Y35" s="66">
        <v>3</v>
      </c>
      <c r="Z35" s="6" t="s">
        <v>179</v>
      </c>
      <c r="AA35" s="6" t="s">
        <v>165</v>
      </c>
      <c r="AB35" s="19">
        <v>3</v>
      </c>
      <c r="AC35" s="4" t="s">
        <v>13</v>
      </c>
      <c r="AD35" s="50" t="s">
        <v>190</v>
      </c>
      <c r="AE35" s="51"/>
      <c r="AF35" s="51"/>
      <c r="AG35" s="51"/>
      <c r="AH35" s="51"/>
      <c r="AI35" s="52"/>
      <c r="AJ35" s="7">
        <v>45908</v>
      </c>
      <c r="AK35" s="7">
        <v>45910</v>
      </c>
      <c r="AL35" s="20"/>
      <c r="AM35" s="20"/>
      <c r="AN35" s="48">
        <v>4.4000000000000004</v>
      </c>
      <c r="AO35" s="6" t="s">
        <v>35</v>
      </c>
      <c r="AP35" s="6" t="s">
        <v>14</v>
      </c>
      <c r="AQ35" s="19">
        <v>2</v>
      </c>
      <c r="AR35" s="4" t="s">
        <v>18</v>
      </c>
      <c r="AS35" s="50" t="s">
        <v>117</v>
      </c>
      <c r="AT35" s="51"/>
      <c r="AU35" s="51"/>
      <c r="AV35" s="51"/>
      <c r="AW35" s="51"/>
      <c r="AX35" s="52"/>
      <c r="AY35" s="7">
        <v>45910</v>
      </c>
      <c r="AZ35" s="7">
        <v>45915</v>
      </c>
      <c r="BA35" s="8">
        <v>45910</v>
      </c>
      <c r="BB35" s="7">
        <v>45915</v>
      </c>
      <c r="BC35" s="45">
        <v>2</v>
      </c>
      <c r="BD35" s="45"/>
    </row>
    <row r="36" spans="9:59" ht="15" customHeight="1" x14ac:dyDescent="0.25">
      <c r="I36" s="65"/>
      <c r="J36" s="6" t="s">
        <v>70</v>
      </c>
      <c r="K36" s="6" t="s">
        <v>14</v>
      </c>
      <c r="L36" s="19">
        <v>2</v>
      </c>
      <c r="M36" s="6" t="s">
        <v>13</v>
      </c>
      <c r="N36" s="50" t="s">
        <v>118</v>
      </c>
      <c r="O36" s="51"/>
      <c r="P36" s="51"/>
      <c r="Q36" s="51"/>
      <c r="R36" s="51"/>
      <c r="S36" s="52"/>
      <c r="T36" s="7">
        <v>45910</v>
      </c>
      <c r="U36" s="7">
        <v>45915</v>
      </c>
      <c r="V36" s="20"/>
      <c r="W36" s="20"/>
      <c r="X36" s="60"/>
      <c r="Y36" s="67"/>
      <c r="Z36" s="18" t="s">
        <v>176</v>
      </c>
      <c r="AA36" s="6" t="s">
        <v>165</v>
      </c>
      <c r="AB36" s="19">
        <v>3</v>
      </c>
      <c r="AC36" s="4" t="s">
        <v>13</v>
      </c>
      <c r="AD36" s="50" t="s">
        <v>110</v>
      </c>
      <c r="AE36" s="51"/>
      <c r="AF36" s="51"/>
      <c r="AG36" s="51"/>
      <c r="AH36" s="51"/>
      <c r="AI36" s="52"/>
      <c r="AJ36" s="7">
        <v>45908</v>
      </c>
      <c r="AK36" s="7">
        <v>45910</v>
      </c>
      <c r="AL36" s="20"/>
      <c r="AM36" s="20"/>
      <c r="AN36" s="49"/>
      <c r="AO36" s="6" t="s">
        <v>70</v>
      </c>
      <c r="AP36" s="6" t="s">
        <v>14</v>
      </c>
      <c r="AQ36" s="19">
        <v>2</v>
      </c>
      <c r="AR36" s="4" t="s">
        <v>18</v>
      </c>
      <c r="AS36" s="50" t="s">
        <v>118</v>
      </c>
      <c r="AT36" s="51"/>
      <c r="AU36" s="51"/>
      <c r="AV36" s="51"/>
      <c r="AW36" s="51"/>
      <c r="AX36" s="52"/>
      <c r="AY36" s="7">
        <v>45910</v>
      </c>
      <c r="AZ36" s="7">
        <v>45915</v>
      </c>
      <c r="BA36" s="8">
        <v>45910</v>
      </c>
      <c r="BB36" s="7">
        <v>45915</v>
      </c>
      <c r="BC36" s="45">
        <v>2</v>
      </c>
      <c r="BD36" s="45"/>
    </row>
    <row r="37" spans="9:59" ht="15" customHeight="1" x14ac:dyDescent="0.25">
      <c r="I37" s="64">
        <v>4.5999999999999996</v>
      </c>
      <c r="J37" s="6" t="s">
        <v>36</v>
      </c>
      <c r="K37" s="6" t="s">
        <v>14</v>
      </c>
      <c r="L37" s="19">
        <v>3</v>
      </c>
      <c r="M37" s="6" t="s">
        <v>13</v>
      </c>
      <c r="N37" s="50" t="s">
        <v>120</v>
      </c>
      <c r="O37" s="51"/>
      <c r="P37" s="51"/>
      <c r="Q37" s="51"/>
      <c r="R37" s="51"/>
      <c r="S37" s="52"/>
      <c r="T37" s="7">
        <v>45915</v>
      </c>
      <c r="U37" s="7">
        <v>45916</v>
      </c>
      <c r="V37" s="20"/>
      <c r="W37" s="20"/>
      <c r="X37" s="22"/>
      <c r="Y37" s="19"/>
      <c r="Z37" s="6"/>
      <c r="AA37" s="19"/>
      <c r="AB37" s="19"/>
      <c r="AC37" s="4"/>
      <c r="AD37" s="46"/>
      <c r="AE37" s="63"/>
      <c r="AF37" s="63"/>
      <c r="AG37" s="63"/>
      <c r="AH37" s="63"/>
      <c r="AI37" s="47"/>
      <c r="AJ37" s="7"/>
      <c r="AK37" s="6"/>
      <c r="AL37" s="20"/>
      <c r="AM37" s="20"/>
      <c r="AN37" s="48">
        <v>4.5999999999999996</v>
      </c>
      <c r="AO37" s="6" t="s">
        <v>36</v>
      </c>
      <c r="AP37" s="6" t="s">
        <v>14</v>
      </c>
      <c r="AQ37" s="19">
        <v>3</v>
      </c>
      <c r="AR37" s="4" t="s">
        <v>18</v>
      </c>
      <c r="AS37" s="50" t="s">
        <v>120</v>
      </c>
      <c r="AT37" s="51"/>
      <c r="AU37" s="51"/>
      <c r="AV37" s="51"/>
      <c r="AW37" s="51"/>
      <c r="AX37" s="52"/>
      <c r="AY37" s="7">
        <v>45915</v>
      </c>
      <c r="AZ37" s="7">
        <v>45916</v>
      </c>
      <c r="BA37" s="7">
        <v>45915</v>
      </c>
      <c r="BB37" s="7">
        <v>45916</v>
      </c>
      <c r="BC37" s="45">
        <v>2</v>
      </c>
      <c r="BD37" s="45"/>
    </row>
    <row r="38" spans="9:59" ht="15" customHeight="1" x14ac:dyDescent="0.25">
      <c r="I38" s="65"/>
      <c r="J38" s="6" t="s">
        <v>193</v>
      </c>
      <c r="K38" s="6" t="s">
        <v>14</v>
      </c>
      <c r="L38" s="19">
        <v>2</v>
      </c>
      <c r="M38" s="6" t="s">
        <v>13</v>
      </c>
      <c r="N38" s="50" t="s">
        <v>121</v>
      </c>
      <c r="O38" s="51"/>
      <c r="P38" s="51"/>
      <c r="Q38" s="51"/>
      <c r="R38" s="51"/>
      <c r="S38" s="52"/>
      <c r="T38" s="7">
        <v>45915</v>
      </c>
      <c r="U38" s="7">
        <v>45917.041666666599</v>
      </c>
      <c r="V38" s="20"/>
      <c r="W38" s="20"/>
      <c r="X38" s="59" t="s">
        <v>21</v>
      </c>
      <c r="Y38" s="61">
        <v>1</v>
      </c>
      <c r="Z38" s="6" t="s">
        <v>33</v>
      </c>
      <c r="AA38" s="6" t="s">
        <v>14</v>
      </c>
      <c r="AB38" s="19">
        <v>2</v>
      </c>
      <c r="AC38" s="4" t="s">
        <v>13</v>
      </c>
      <c r="AD38" s="50" t="s">
        <v>111</v>
      </c>
      <c r="AE38" s="51"/>
      <c r="AF38" s="51"/>
      <c r="AG38" s="51"/>
      <c r="AH38" s="51"/>
      <c r="AI38" s="52"/>
      <c r="AJ38" s="7">
        <v>45904</v>
      </c>
      <c r="AK38" s="7">
        <v>45905</v>
      </c>
      <c r="AL38" s="20"/>
      <c r="AM38" s="20"/>
      <c r="AN38" s="49"/>
      <c r="AO38" s="6" t="s">
        <v>193</v>
      </c>
      <c r="AP38" s="6" t="s">
        <v>14</v>
      </c>
      <c r="AQ38" s="19">
        <v>2</v>
      </c>
      <c r="AR38" s="4" t="s">
        <v>18</v>
      </c>
      <c r="AS38" s="50" t="s">
        <v>121</v>
      </c>
      <c r="AT38" s="51"/>
      <c r="AU38" s="51"/>
      <c r="AV38" s="51"/>
      <c r="AW38" s="51"/>
      <c r="AX38" s="52"/>
      <c r="AY38" s="7">
        <v>45915</v>
      </c>
      <c r="AZ38" s="7">
        <v>45917.041666666599</v>
      </c>
      <c r="BA38" s="7">
        <v>45915</v>
      </c>
      <c r="BB38" s="7">
        <v>45918.041666666664</v>
      </c>
      <c r="BC38" s="45">
        <v>3</v>
      </c>
      <c r="BD38" s="45"/>
    </row>
    <row r="39" spans="9:59" ht="15" customHeight="1" x14ac:dyDescent="0.25">
      <c r="I39" s="36">
        <v>4.7</v>
      </c>
      <c r="J39" s="6" t="s">
        <v>37</v>
      </c>
      <c r="K39" s="6" t="s">
        <v>14</v>
      </c>
      <c r="L39" s="19">
        <v>3</v>
      </c>
      <c r="M39" s="6" t="s">
        <v>13</v>
      </c>
      <c r="N39" s="50" t="s">
        <v>122</v>
      </c>
      <c r="O39" s="51"/>
      <c r="P39" s="51"/>
      <c r="Q39" s="51"/>
      <c r="R39" s="51"/>
      <c r="S39" s="52"/>
      <c r="T39" s="7">
        <v>45915</v>
      </c>
      <c r="U39" s="7">
        <v>45917.041666666599</v>
      </c>
      <c r="V39" s="20"/>
      <c r="W39" s="20"/>
      <c r="X39" s="72"/>
      <c r="Y39" s="73"/>
      <c r="Z39" s="6" t="s">
        <v>67</v>
      </c>
      <c r="AA39" s="6" t="s">
        <v>14</v>
      </c>
      <c r="AB39" s="19">
        <v>2</v>
      </c>
      <c r="AC39" s="4" t="s">
        <v>13</v>
      </c>
      <c r="AD39" s="50" t="s">
        <v>112</v>
      </c>
      <c r="AE39" s="51"/>
      <c r="AF39" s="51"/>
      <c r="AG39" s="51"/>
      <c r="AH39" s="51"/>
      <c r="AI39" s="52"/>
      <c r="AJ39" s="7">
        <v>45904</v>
      </c>
      <c r="AK39" s="7">
        <v>45905</v>
      </c>
      <c r="AL39" s="20"/>
      <c r="AM39" s="20"/>
      <c r="AN39" s="9">
        <v>4.7</v>
      </c>
      <c r="AO39" s="6" t="s">
        <v>37</v>
      </c>
      <c r="AP39" s="6" t="s">
        <v>14</v>
      </c>
      <c r="AQ39" s="19">
        <v>3</v>
      </c>
      <c r="AR39" s="4" t="s">
        <v>18</v>
      </c>
      <c r="AS39" s="50" t="s">
        <v>122</v>
      </c>
      <c r="AT39" s="51"/>
      <c r="AU39" s="51"/>
      <c r="AV39" s="51"/>
      <c r="AW39" s="51"/>
      <c r="AX39" s="52"/>
      <c r="AY39" s="7">
        <v>45915</v>
      </c>
      <c r="AZ39" s="7">
        <v>45917.041666666599</v>
      </c>
      <c r="BA39" s="7">
        <v>45915</v>
      </c>
      <c r="BB39" s="7">
        <v>45918.041666666664</v>
      </c>
      <c r="BC39" s="45">
        <v>3</v>
      </c>
      <c r="BD39" s="45"/>
    </row>
    <row r="40" spans="9:59" ht="15" customHeight="1" x14ac:dyDescent="0.25">
      <c r="I40" s="64">
        <v>5.0999999999999996</v>
      </c>
      <c r="J40" s="6" t="s">
        <v>38</v>
      </c>
      <c r="K40" s="6" t="s">
        <v>14</v>
      </c>
      <c r="L40" s="19">
        <v>3</v>
      </c>
      <c r="M40" s="6" t="s">
        <v>13</v>
      </c>
      <c r="N40" s="50" t="s">
        <v>123</v>
      </c>
      <c r="O40" s="51"/>
      <c r="P40" s="51"/>
      <c r="Q40" s="51"/>
      <c r="R40" s="51"/>
      <c r="S40" s="52"/>
      <c r="T40" s="7">
        <v>45915</v>
      </c>
      <c r="U40" s="7">
        <v>45917.041666666599</v>
      </c>
      <c r="V40" s="20"/>
      <c r="W40" s="20"/>
      <c r="X40" s="60"/>
      <c r="Y40" s="62"/>
      <c r="Z40" s="6" t="s">
        <v>191</v>
      </c>
      <c r="AA40" s="6" t="s">
        <v>14</v>
      </c>
      <c r="AB40" s="19">
        <v>3</v>
      </c>
      <c r="AC40" s="4" t="s">
        <v>13</v>
      </c>
      <c r="AD40" s="50" t="s">
        <v>192</v>
      </c>
      <c r="AE40" s="51"/>
      <c r="AF40" s="51"/>
      <c r="AG40" s="51"/>
      <c r="AH40" s="51"/>
      <c r="AI40" s="52"/>
      <c r="AJ40" s="7">
        <v>45904</v>
      </c>
      <c r="AK40" s="7">
        <v>45905</v>
      </c>
      <c r="AL40" s="20"/>
      <c r="AM40" s="20"/>
      <c r="AN40" s="48">
        <v>5.0999999999999996</v>
      </c>
      <c r="AO40" s="6" t="s">
        <v>38</v>
      </c>
      <c r="AP40" s="6" t="s">
        <v>14</v>
      </c>
      <c r="AQ40" s="19">
        <v>3</v>
      </c>
      <c r="AR40" s="4" t="s">
        <v>18</v>
      </c>
      <c r="AS40" s="50" t="s">
        <v>123</v>
      </c>
      <c r="AT40" s="51"/>
      <c r="AU40" s="51"/>
      <c r="AV40" s="51"/>
      <c r="AW40" s="51"/>
      <c r="AX40" s="52"/>
      <c r="AY40" s="7">
        <v>45915</v>
      </c>
      <c r="AZ40" s="7">
        <v>45917.041666666599</v>
      </c>
      <c r="BA40" s="7">
        <v>45915</v>
      </c>
      <c r="BB40" s="7">
        <v>45918.041666666664</v>
      </c>
      <c r="BC40" s="44">
        <v>4</v>
      </c>
      <c r="BD40" s="44"/>
    </row>
    <row r="41" spans="9:59" ht="15" customHeight="1" x14ac:dyDescent="0.25">
      <c r="I41" s="65"/>
      <c r="J41" s="6" t="s">
        <v>200</v>
      </c>
      <c r="K41" s="6" t="s">
        <v>14</v>
      </c>
      <c r="L41" s="19">
        <v>3</v>
      </c>
      <c r="M41" s="6" t="s">
        <v>13</v>
      </c>
      <c r="N41" s="54" t="s">
        <v>201</v>
      </c>
      <c r="O41" s="55"/>
      <c r="P41" s="55"/>
      <c r="Q41" s="55"/>
      <c r="R41" s="55"/>
      <c r="S41" s="56"/>
      <c r="T41" s="7">
        <v>45915</v>
      </c>
      <c r="U41" s="7">
        <v>45917.041666666599</v>
      </c>
      <c r="V41" s="20"/>
      <c r="W41" s="20"/>
      <c r="X41" s="6"/>
      <c r="Y41" s="19"/>
      <c r="Z41" s="6"/>
      <c r="AA41" s="19"/>
      <c r="AB41" s="19"/>
      <c r="AC41" s="4"/>
      <c r="AD41" s="46"/>
      <c r="AE41" s="63"/>
      <c r="AF41" s="63"/>
      <c r="AG41" s="63"/>
      <c r="AH41" s="63"/>
      <c r="AI41" s="47"/>
      <c r="AJ41" s="7"/>
      <c r="AK41" s="6"/>
      <c r="AL41" s="20"/>
      <c r="AM41" s="20"/>
      <c r="AN41" s="49"/>
      <c r="AO41" s="6" t="s">
        <v>200</v>
      </c>
      <c r="AP41" s="6" t="s">
        <v>14</v>
      </c>
      <c r="AQ41" s="19">
        <v>3</v>
      </c>
      <c r="AR41" s="4" t="s">
        <v>18</v>
      </c>
      <c r="AS41" s="54" t="s">
        <v>201</v>
      </c>
      <c r="AT41" s="55"/>
      <c r="AU41" s="55"/>
      <c r="AV41" s="55"/>
      <c r="AW41" s="55"/>
      <c r="AX41" s="56"/>
      <c r="AY41" s="7">
        <v>45915</v>
      </c>
      <c r="AZ41" s="7">
        <v>45917.041666666599</v>
      </c>
      <c r="BA41" s="7">
        <v>45915</v>
      </c>
      <c r="BB41" s="7">
        <v>45918.041666666664</v>
      </c>
      <c r="BC41" s="45">
        <v>2</v>
      </c>
      <c r="BD41" s="45"/>
    </row>
    <row r="42" spans="9:59" ht="15" customHeight="1" x14ac:dyDescent="0.25">
      <c r="I42" s="36">
        <v>6.1</v>
      </c>
      <c r="J42" s="6" t="s">
        <v>166</v>
      </c>
      <c r="K42" s="6" t="s">
        <v>165</v>
      </c>
      <c r="L42" s="19">
        <v>3</v>
      </c>
      <c r="M42" s="6" t="s">
        <v>13</v>
      </c>
      <c r="N42" s="50" t="s">
        <v>124</v>
      </c>
      <c r="O42" s="51"/>
      <c r="P42" s="51"/>
      <c r="Q42" s="51"/>
      <c r="R42" s="51"/>
      <c r="S42" s="52"/>
      <c r="T42" s="7">
        <v>45910</v>
      </c>
      <c r="U42" s="7">
        <v>45911</v>
      </c>
      <c r="V42" s="20"/>
      <c r="W42" s="20"/>
      <c r="X42" s="48">
        <v>4.2</v>
      </c>
      <c r="Y42" s="61">
        <v>1</v>
      </c>
      <c r="Z42" s="6" t="s">
        <v>34</v>
      </c>
      <c r="AA42" s="6" t="s">
        <v>14</v>
      </c>
      <c r="AB42" s="19">
        <v>3</v>
      </c>
      <c r="AC42" s="4" t="s">
        <v>13</v>
      </c>
      <c r="AD42" s="50" t="s">
        <v>113</v>
      </c>
      <c r="AE42" s="51"/>
      <c r="AF42" s="51"/>
      <c r="AG42" s="51"/>
      <c r="AH42" s="51"/>
      <c r="AI42" s="52"/>
      <c r="AJ42" s="7">
        <v>45907.041666666599</v>
      </c>
      <c r="AK42" s="7">
        <v>45909</v>
      </c>
      <c r="AL42" s="20"/>
      <c r="AM42" s="20"/>
      <c r="AN42" s="9">
        <v>6.1</v>
      </c>
      <c r="AO42" s="6" t="s">
        <v>166</v>
      </c>
      <c r="AP42" s="6" t="s">
        <v>165</v>
      </c>
      <c r="AQ42" s="19">
        <v>3</v>
      </c>
      <c r="AR42" s="4" t="s">
        <v>18</v>
      </c>
      <c r="AS42" s="50" t="s">
        <v>124</v>
      </c>
      <c r="AT42" s="51"/>
      <c r="AU42" s="51"/>
      <c r="AV42" s="51"/>
      <c r="AW42" s="51"/>
      <c r="AX42" s="52"/>
      <c r="AY42" s="7">
        <v>45910</v>
      </c>
      <c r="AZ42" s="7">
        <v>45911</v>
      </c>
      <c r="BA42" s="7">
        <v>45910</v>
      </c>
      <c r="BB42" s="7">
        <v>45911</v>
      </c>
      <c r="BC42" s="45">
        <v>3</v>
      </c>
      <c r="BD42" s="45"/>
    </row>
    <row r="43" spans="9:59" ht="15" customHeight="1" x14ac:dyDescent="0.25">
      <c r="I43" s="64">
        <v>1.6</v>
      </c>
      <c r="J43" s="6" t="s">
        <v>181</v>
      </c>
      <c r="K43" s="6" t="s">
        <v>165</v>
      </c>
      <c r="L43" s="19">
        <v>2</v>
      </c>
      <c r="M43" s="6" t="s">
        <v>13</v>
      </c>
      <c r="N43" s="50" t="s">
        <v>126</v>
      </c>
      <c r="O43" s="51"/>
      <c r="P43" s="51"/>
      <c r="Q43" s="51"/>
      <c r="R43" s="51"/>
      <c r="S43" s="52"/>
      <c r="T43" s="7">
        <v>45911</v>
      </c>
      <c r="U43" s="7">
        <v>45913</v>
      </c>
      <c r="V43" s="20"/>
      <c r="W43" s="20"/>
      <c r="X43" s="49"/>
      <c r="Y43" s="62"/>
      <c r="Z43" s="6" t="s">
        <v>68</v>
      </c>
      <c r="AA43" s="6" t="s">
        <v>14</v>
      </c>
      <c r="AB43" s="19">
        <v>3</v>
      </c>
      <c r="AC43" s="4" t="s">
        <v>13</v>
      </c>
      <c r="AD43" s="50" t="s">
        <v>114</v>
      </c>
      <c r="AE43" s="51"/>
      <c r="AF43" s="51"/>
      <c r="AG43" s="51"/>
      <c r="AH43" s="51"/>
      <c r="AI43" s="52"/>
      <c r="AJ43" s="7">
        <v>45910</v>
      </c>
      <c r="AK43" s="7">
        <v>45912</v>
      </c>
      <c r="AL43" s="20"/>
      <c r="AM43" s="20"/>
      <c r="AN43" s="48">
        <v>1.6</v>
      </c>
      <c r="AO43" s="6" t="s">
        <v>181</v>
      </c>
      <c r="AP43" s="6" t="s">
        <v>165</v>
      </c>
      <c r="AQ43" s="19">
        <v>2</v>
      </c>
      <c r="AR43" s="4" t="s">
        <v>18</v>
      </c>
      <c r="AS43" s="50" t="s">
        <v>126</v>
      </c>
      <c r="AT43" s="51"/>
      <c r="AU43" s="51"/>
      <c r="AV43" s="51"/>
      <c r="AW43" s="51"/>
      <c r="AX43" s="52"/>
      <c r="AY43" s="7">
        <v>45911</v>
      </c>
      <c r="AZ43" s="7">
        <v>45913</v>
      </c>
      <c r="BA43" s="7">
        <v>45911</v>
      </c>
      <c r="BB43" s="7">
        <v>45913</v>
      </c>
      <c r="BC43" s="45">
        <v>3</v>
      </c>
      <c r="BD43" s="45"/>
    </row>
    <row r="44" spans="9:59" ht="15" customHeight="1" x14ac:dyDescent="0.25">
      <c r="I44" s="65"/>
      <c r="J44" s="15" t="s">
        <v>183</v>
      </c>
      <c r="K44" s="6" t="s">
        <v>165</v>
      </c>
      <c r="L44" s="19">
        <v>2</v>
      </c>
      <c r="M44" s="6" t="s">
        <v>13</v>
      </c>
      <c r="N44" s="50" t="s">
        <v>125</v>
      </c>
      <c r="O44" s="51"/>
      <c r="P44" s="51"/>
      <c r="Q44" s="51"/>
      <c r="R44" s="51"/>
      <c r="S44" s="52"/>
      <c r="T44" s="7">
        <v>45911</v>
      </c>
      <c r="U44" s="7">
        <v>45913</v>
      </c>
      <c r="V44" s="20"/>
      <c r="W44" s="20"/>
      <c r="X44" s="6"/>
      <c r="Y44" s="19"/>
      <c r="Z44" s="6"/>
      <c r="AA44" s="19"/>
      <c r="AB44" s="19"/>
      <c r="AC44" s="4"/>
      <c r="AD44" s="46"/>
      <c r="AE44" s="63"/>
      <c r="AF44" s="63"/>
      <c r="AG44" s="63"/>
      <c r="AH44" s="63"/>
      <c r="AI44" s="47"/>
      <c r="AJ44" s="7"/>
      <c r="AK44" s="7"/>
      <c r="AL44" s="20"/>
      <c r="AM44" s="20"/>
      <c r="AN44" s="49"/>
      <c r="AO44" s="15" t="s">
        <v>183</v>
      </c>
      <c r="AP44" s="6" t="s">
        <v>165</v>
      </c>
      <c r="AQ44" s="19">
        <v>2</v>
      </c>
      <c r="AR44" s="4" t="s">
        <v>18</v>
      </c>
      <c r="AS44" s="50" t="s">
        <v>125</v>
      </c>
      <c r="AT44" s="51"/>
      <c r="AU44" s="51"/>
      <c r="AV44" s="51"/>
      <c r="AW44" s="51"/>
      <c r="AX44" s="52"/>
      <c r="AY44" s="7">
        <v>45911</v>
      </c>
      <c r="AZ44" s="7">
        <v>45913</v>
      </c>
      <c r="BA44" s="7">
        <v>45911</v>
      </c>
      <c r="BB44" s="7">
        <v>45913</v>
      </c>
      <c r="BC44" s="45">
        <v>2</v>
      </c>
      <c r="BD44" s="45"/>
    </row>
    <row r="45" spans="9:59" ht="15" customHeight="1" x14ac:dyDescent="0.25">
      <c r="I45" s="36">
        <v>2.2999999999999998</v>
      </c>
      <c r="J45" s="6" t="s">
        <v>39</v>
      </c>
      <c r="K45" s="6" t="s">
        <v>165</v>
      </c>
      <c r="L45" s="19">
        <v>3</v>
      </c>
      <c r="M45" s="6" t="s">
        <v>13</v>
      </c>
      <c r="N45" s="50" t="s">
        <v>127</v>
      </c>
      <c r="O45" s="51"/>
      <c r="P45" s="51"/>
      <c r="Q45" s="51"/>
      <c r="R45" s="51"/>
      <c r="S45" s="52"/>
      <c r="T45" s="7">
        <v>45911</v>
      </c>
      <c r="U45" s="7">
        <v>45913</v>
      </c>
      <c r="V45" s="20"/>
      <c r="W45" s="20"/>
      <c r="X45" s="48">
        <v>4.3</v>
      </c>
      <c r="Y45" s="68">
        <v>2</v>
      </c>
      <c r="Z45" s="6" t="s">
        <v>69</v>
      </c>
      <c r="AA45" s="6" t="s">
        <v>14</v>
      </c>
      <c r="AB45" s="19">
        <v>4</v>
      </c>
      <c r="AC45" s="4" t="s">
        <v>13</v>
      </c>
      <c r="AD45" s="50" t="s">
        <v>116</v>
      </c>
      <c r="AE45" s="51"/>
      <c r="AF45" s="51"/>
      <c r="AG45" s="51"/>
      <c r="AH45" s="51"/>
      <c r="AI45" s="52"/>
      <c r="AJ45" s="7">
        <v>45910</v>
      </c>
      <c r="AK45" s="7">
        <v>45912</v>
      </c>
      <c r="AL45" s="20"/>
      <c r="AM45" s="20"/>
      <c r="AN45" s="9">
        <v>2.2999999999999998</v>
      </c>
      <c r="AO45" s="6" t="s">
        <v>39</v>
      </c>
      <c r="AP45" s="6" t="s">
        <v>165</v>
      </c>
      <c r="AQ45" s="19">
        <v>3</v>
      </c>
      <c r="AR45" s="4" t="s">
        <v>18</v>
      </c>
      <c r="AS45" s="50" t="s">
        <v>127</v>
      </c>
      <c r="AT45" s="51"/>
      <c r="AU45" s="51"/>
      <c r="AV45" s="51"/>
      <c r="AW45" s="51"/>
      <c r="AX45" s="52"/>
      <c r="AY45" s="7">
        <v>45911</v>
      </c>
      <c r="AZ45" s="7">
        <v>45913</v>
      </c>
      <c r="BA45" s="8">
        <v>45915</v>
      </c>
      <c r="BB45" s="8">
        <v>45915</v>
      </c>
      <c r="BC45" s="45">
        <v>2</v>
      </c>
      <c r="BD45" s="45"/>
      <c r="BG45" s="37"/>
    </row>
    <row r="46" spans="9:59" ht="15" customHeight="1" x14ac:dyDescent="0.25">
      <c r="I46" s="64" t="s">
        <v>22</v>
      </c>
      <c r="J46" s="6" t="s">
        <v>40</v>
      </c>
      <c r="K46" s="6" t="s">
        <v>165</v>
      </c>
      <c r="L46" s="19">
        <v>4</v>
      </c>
      <c r="M46" s="6" t="s">
        <v>13</v>
      </c>
      <c r="N46" s="50" t="s">
        <v>128</v>
      </c>
      <c r="O46" s="51"/>
      <c r="P46" s="51"/>
      <c r="Q46" s="51"/>
      <c r="R46" s="51"/>
      <c r="S46" s="52"/>
      <c r="T46" s="7">
        <v>45913</v>
      </c>
      <c r="U46" s="7">
        <v>45914</v>
      </c>
      <c r="V46" s="20"/>
      <c r="W46" s="20"/>
      <c r="X46" s="49"/>
      <c r="Y46" s="69"/>
      <c r="Z46" s="6" t="s">
        <v>180</v>
      </c>
      <c r="AA46" s="6" t="s">
        <v>14</v>
      </c>
      <c r="AB46" s="19">
        <v>2</v>
      </c>
      <c r="AC46" s="4" t="s">
        <v>13</v>
      </c>
      <c r="AD46" s="50" t="s">
        <v>115</v>
      </c>
      <c r="AE46" s="51"/>
      <c r="AF46" s="51"/>
      <c r="AG46" s="51"/>
      <c r="AH46" s="51"/>
      <c r="AI46" s="52"/>
      <c r="AJ46" s="7">
        <v>45910</v>
      </c>
      <c r="AK46" s="7">
        <v>45912</v>
      </c>
      <c r="AL46" s="20"/>
      <c r="AM46" s="20"/>
      <c r="AN46" s="48" t="s">
        <v>22</v>
      </c>
      <c r="AO46" s="6" t="s">
        <v>40</v>
      </c>
      <c r="AP46" s="6" t="s">
        <v>165</v>
      </c>
      <c r="AQ46" s="19">
        <v>4</v>
      </c>
      <c r="AR46" s="4" t="s">
        <v>18</v>
      </c>
      <c r="AS46" s="50" t="s">
        <v>128</v>
      </c>
      <c r="AT46" s="51"/>
      <c r="AU46" s="51"/>
      <c r="AV46" s="51"/>
      <c r="AW46" s="51"/>
      <c r="AX46" s="52"/>
      <c r="AY46" s="7">
        <v>45913</v>
      </c>
      <c r="AZ46" s="7">
        <v>45914</v>
      </c>
      <c r="BA46" s="8">
        <v>45909</v>
      </c>
      <c r="BB46" s="8">
        <v>45909</v>
      </c>
      <c r="BC46" s="45">
        <v>2</v>
      </c>
      <c r="BD46" s="45"/>
    </row>
    <row r="47" spans="9:59" ht="15" customHeight="1" x14ac:dyDescent="0.25">
      <c r="I47" s="65"/>
      <c r="J47" s="6" t="s">
        <v>184</v>
      </c>
      <c r="K47" s="6" t="s">
        <v>165</v>
      </c>
      <c r="L47" s="19">
        <v>2</v>
      </c>
      <c r="M47" s="6" t="s">
        <v>13</v>
      </c>
      <c r="N47" s="50" t="s">
        <v>129</v>
      </c>
      <c r="O47" s="51"/>
      <c r="P47" s="51"/>
      <c r="Q47" s="51"/>
      <c r="R47" s="51"/>
      <c r="S47" s="52"/>
      <c r="T47" s="7">
        <v>45913</v>
      </c>
      <c r="U47" s="7">
        <v>45914</v>
      </c>
      <c r="V47" s="20"/>
      <c r="W47" s="20"/>
      <c r="X47" s="6"/>
      <c r="Y47" s="19"/>
      <c r="Z47" s="6"/>
      <c r="AA47" s="19"/>
      <c r="AB47" s="19"/>
      <c r="AC47" s="4"/>
      <c r="AD47" s="46"/>
      <c r="AE47" s="63"/>
      <c r="AF47" s="63"/>
      <c r="AG47" s="63"/>
      <c r="AH47" s="63"/>
      <c r="AI47" s="47"/>
      <c r="AJ47" s="7"/>
      <c r="AK47" s="7"/>
      <c r="AL47" s="20"/>
      <c r="AM47" s="20"/>
      <c r="AN47" s="49"/>
      <c r="AO47" s="6" t="s">
        <v>184</v>
      </c>
      <c r="AP47" s="6" t="s">
        <v>165</v>
      </c>
      <c r="AQ47" s="19">
        <v>2</v>
      </c>
      <c r="AR47" s="6" t="s">
        <v>18</v>
      </c>
      <c r="AS47" s="50" t="s">
        <v>129</v>
      </c>
      <c r="AT47" s="51"/>
      <c r="AU47" s="51"/>
      <c r="AV47" s="51"/>
      <c r="AW47" s="51"/>
      <c r="AX47" s="52"/>
      <c r="AY47" s="7">
        <v>45913</v>
      </c>
      <c r="AZ47" s="7">
        <v>45914</v>
      </c>
      <c r="BA47" s="8">
        <v>45909</v>
      </c>
      <c r="BB47" s="34">
        <v>45909</v>
      </c>
      <c r="BC47" s="45">
        <v>2</v>
      </c>
      <c r="BD47" s="45"/>
    </row>
    <row r="48" spans="9:59" ht="15" customHeight="1" x14ac:dyDescent="0.25">
      <c r="I48" s="64" t="s">
        <v>23</v>
      </c>
      <c r="J48" s="6" t="s">
        <v>186</v>
      </c>
      <c r="K48" s="6" t="s">
        <v>165</v>
      </c>
      <c r="L48" s="19">
        <v>4</v>
      </c>
      <c r="M48" s="6" t="s">
        <v>13</v>
      </c>
      <c r="N48" s="50" t="s">
        <v>130</v>
      </c>
      <c r="O48" s="51"/>
      <c r="P48" s="51"/>
      <c r="Q48" s="51"/>
      <c r="R48" s="51"/>
      <c r="S48" s="52"/>
      <c r="T48" s="7">
        <v>45914</v>
      </c>
      <c r="U48" s="7">
        <v>45915</v>
      </c>
      <c r="V48" s="20"/>
      <c r="W48" s="20"/>
      <c r="X48" s="48">
        <v>4.4000000000000004</v>
      </c>
      <c r="Y48" s="66">
        <v>3</v>
      </c>
      <c r="Z48" s="6" t="s">
        <v>35</v>
      </c>
      <c r="AA48" s="6" t="s">
        <v>14</v>
      </c>
      <c r="AB48" s="19">
        <v>2</v>
      </c>
      <c r="AC48" s="4" t="s">
        <v>13</v>
      </c>
      <c r="AD48" s="50" t="s">
        <v>117</v>
      </c>
      <c r="AE48" s="51"/>
      <c r="AF48" s="51"/>
      <c r="AG48" s="51"/>
      <c r="AH48" s="51"/>
      <c r="AI48" s="52"/>
      <c r="AJ48" s="7">
        <v>45910</v>
      </c>
      <c r="AK48" s="7">
        <v>45915</v>
      </c>
      <c r="AL48" s="20"/>
      <c r="AM48" s="20"/>
      <c r="AN48" s="48" t="s">
        <v>23</v>
      </c>
      <c r="AO48" s="6" t="s">
        <v>186</v>
      </c>
      <c r="AP48" s="6" t="s">
        <v>165</v>
      </c>
      <c r="AQ48" s="19">
        <v>4</v>
      </c>
      <c r="AR48" s="6" t="s">
        <v>18</v>
      </c>
      <c r="AS48" s="50" t="s">
        <v>130</v>
      </c>
      <c r="AT48" s="51"/>
      <c r="AU48" s="51"/>
      <c r="AV48" s="51"/>
      <c r="AW48" s="51"/>
      <c r="AX48" s="52"/>
      <c r="AY48" s="7">
        <v>45914</v>
      </c>
      <c r="AZ48" s="7">
        <v>45915</v>
      </c>
      <c r="BA48" s="8">
        <v>45909</v>
      </c>
      <c r="BB48" s="8">
        <v>45909</v>
      </c>
      <c r="BC48" s="45">
        <v>2</v>
      </c>
      <c r="BD48" s="45"/>
    </row>
    <row r="49" spans="8:56" ht="15" customHeight="1" x14ac:dyDescent="0.25">
      <c r="I49" s="65"/>
      <c r="J49" s="6" t="s">
        <v>185</v>
      </c>
      <c r="K49" s="6" t="s">
        <v>165</v>
      </c>
      <c r="L49" s="19">
        <v>4</v>
      </c>
      <c r="M49" s="6" t="s">
        <v>13</v>
      </c>
      <c r="N49" s="50" t="s">
        <v>131</v>
      </c>
      <c r="O49" s="51"/>
      <c r="P49" s="51"/>
      <c r="Q49" s="51"/>
      <c r="R49" s="51"/>
      <c r="S49" s="52"/>
      <c r="T49" s="7">
        <v>45914</v>
      </c>
      <c r="U49" s="7">
        <v>45915</v>
      </c>
      <c r="V49" s="20"/>
      <c r="W49" s="20"/>
      <c r="X49" s="49"/>
      <c r="Y49" s="67"/>
      <c r="Z49" s="6" t="s">
        <v>70</v>
      </c>
      <c r="AA49" s="6" t="s">
        <v>14</v>
      </c>
      <c r="AB49" s="19">
        <v>2</v>
      </c>
      <c r="AC49" s="4" t="s">
        <v>13</v>
      </c>
      <c r="AD49" s="50" t="s">
        <v>118</v>
      </c>
      <c r="AE49" s="51"/>
      <c r="AF49" s="51"/>
      <c r="AG49" s="51"/>
      <c r="AH49" s="51"/>
      <c r="AI49" s="52"/>
      <c r="AJ49" s="7">
        <v>45910</v>
      </c>
      <c r="AK49" s="7">
        <v>45915</v>
      </c>
      <c r="AL49" s="20"/>
      <c r="AM49" s="20"/>
      <c r="AN49" s="49"/>
      <c r="AO49" s="6" t="s">
        <v>185</v>
      </c>
      <c r="AP49" s="6" t="s">
        <v>165</v>
      </c>
      <c r="AQ49" s="19">
        <v>4</v>
      </c>
      <c r="AR49" s="6" t="s">
        <v>18</v>
      </c>
      <c r="AS49" s="50" t="s">
        <v>131</v>
      </c>
      <c r="AT49" s="51"/>
      <c r="AU49" s="51"/>
      <c r="AV49" s="51"/>
      <c r="AW49" s="51"/>
      <c r="AX49" s="52"/>
      <c r="AY49" s="7">
        <v>45914</v>
      </c>
      <c r="AZ49" s="7">
        <v>45915</v>
      </c>
      <c r="BA49" s="8">
        <v>45909</v>
      </c>
      <c r="BB49" s="8">
        <v>45909</v>
      </c>
      <c r="BC49" s="45">
        <v>2</v>
      </c>
      <c r="BD49" s="45"/>
    </row>
    <row r="50" spans="8:56" x14ac:dyDescent="0.25">
      <c r="H50" s="10"/>
      <c r="I50" s="64">
        <v>3.2</v>
      </c>
      <c r="J50" s="6" t="s">
        <v>187</v>
      </c>
      <c r="K50" s="6" t="s">
        <v>173</v>
      </c>
      <c r="L50" s="19">
        <v>3</v>
      </c>
      <c r="M50" s="6" t="s">
        <v>13</v>
      </c>
      <c r="N50" s="54" t="s">
        <v>188</v>
      </c>
      <c r="O50" s="55"/>
      <c r="P50" s="55"/>
      <c r="Q50" s="55"/>
      <c r="R50" s="55"/>
      <c r="S50" s="56"/>
      <c r="T50" s="7">
        <v>45907</v>
      </c>
      <c r="U50" s="7">
        <v>45908</v>
      </c>
      <c r="V50" s="20"/>
      <c r="W50" s="20"/>
      <c r="X50" s="6"/>
      <c r="Y50" s="19"/>
      <c r="Z50" s="6"/>
      <c r="AA50" s="19"/>
      <c r="AB50" s="19"/>
      <c r="AC50" s="4"/>
      <c r="AD50" s="46"/>
      <c r="AE50" s="63"/>
      <c r="AF50" s="63"/>
      <c r="AG50" s="63"/>
      <c r="AH50" s="63"/>
      <c r="AI50" s="47"/>
      <c r="AJ50" s="19"/>
      <c r="AK50" s="19"/>
      <c r="AL50" s="20"/>
      <c r="AM50" s="20"/>
      <c r="AN50" s="48">
        <v>3.2</v>
      </c>
      <c r="AO50" s="6" t="s">
        <v>187</v>
      </c>
      <c r="AP50" s="6" t="s">
        <v>173</v>
      </c>
      <c r="AQ50" s="19">
        <v>3</v>
      </c>
      <c r="AR50" s="4" t="s">
        <v>18</v>
      </c>
      <c r="AS50" s="54" t="s">
        <v>188</v>
      </c>
      <c r="AT50" s="55"/>
      <c r="AU50" s="55"/>
      <c r="AV50" s="55"/>
      <c r="AW50" s="55"/>
      <c r="AX50" s="56"/>
      <c r="AY50" s="7">
        <v>45907</v>
      </c>
      <c r="AZ50" s="7">
        <v>45908</v>
      </c>
      <c r="BA50" s="8">
        <v>45917</v>
      </c>
      <c r="BB50" s="8">
        <v>45917</v>
      </c>
      <c r="BC50" s="46">
        <v>4</v>
      </c>
      <c r="BD50" s="47"/>
    </row>
    <row r="51" spans="8:56" x14ac:dyDescent="0.25">
      <c r="I51" s="65"/>
      <c r="J51" s="6" t="s">
        <v>71</v>
      </c>
      <c r="K51" s="6" t="s">
        <v>173</v>
      </c>
      <c r="L51" s="19">
        <v>3</v>
      </c>
      <c r="M51" s="6" t="s">
        <v>13</v>
      </c>
      <c r="N51" s="54" t="s">
        <v>133</v>
      </c>
      <c r="O51" s="55"/>
      <c r="P51" s="55"/>
      <c r="Q51" s="55"/>
      <c r="R51" s="55"/>
      <c r="S51" s="56"/>
      <c r="T51" s="7">
        <v>45907</v>
      </c>
      <c r="U51" s="7">
        <v>45908</v>
      </c>
      <c r="V51" s="20"/>
      <c r="W51" s="20"/>
      <c r="X51" s="48">
        <v>4.5999999999999996</v>
      </c>
      <c r="Y51" s="61">
        <v>1</v>
      </c>
      <c r="Z51" s="6" t="s">
        <v>36</v>
      </c>
      <c r="AA51" s="6" t="s">
        <v>14</v>
      </c>
      <c r="AB51" s="19">
        <v>3</v>
      </c>
      <c r="AC51" s="4" t="s">
        <v>13</v>
      </c>
      <c r="AD51" s="50" t="s">
        <v>120</v>
      </c>
      <c r="AE51" s="51"/>
      <c r="AF51" s="51"/>
      <c r="AG51" s="51"/>
      <c r="AH51" s="51"/>
      <c r="AI51" s="52"/>
      <c r="AJ51" s="7">
        <v>45915</v>
      </c>
      <c r="AK51" s="7">
        <v>45916</v>
      </c>
      <c r="AL51" s="20"/>
      <c r="AM51" s="20"/>
      <c r="AN51" s="49"/>
      <c r="AO51" s="6" t="s">
        <v>71</v>
      </c>
      <c r="AP51" s="6" t="s">
        <v>173</v>
      </c>
      <c r="AQ51" s="19">
        <v>3</v>
      </c>
      <c r="AR51" s="4" t="s">
        <v>18</v>
      </c>
      <c r="AS51" s="54" t="s">
        <v>133</v>
      </c>
      <c r="AT51" s="55"/>
      <c r="AU51" s="55"/>
      <c r="AV51" s="55"/>
      <c r="AW51" s="55"/>
      <c r="AX51" s="56"/>
      <c r="AY51" s="7">
        <v>45907</v>
      </c>
      <c r="AZ51" s="7">
        <v>45908</v>
      </c>
      <c r="BA51" s="8">
        <v>45917</v>
      </c>
      <c r="BB51" s="8">
        <v>45917</v>
      </c>
      <c r="BC51" s="46">
        <v>4</v>
      </c>
      <c r="BD51" s="47"/>
    </row>
    <row r="52" spans="8:56" x14ac:dyDescent="0.25">
      <c r="I52" s="64">
        <v>3.3</v>
      </c>
      <c r="J52" s="6" t="s">
        <v>41</v>
      </c>
      <c r="K52" s="6" t="s">
        <v>173</v>
      </c>
      <c r="L52" s="19">
        <v>2</v>
      </c>
      <c r="M52" s="6" t="s">
        <v>13</v>
      </c>
      <c r="N52" s="50" t="s">
        <v>194</v>
      </c>
      <c r="O52" s="51"/>
      <c r="P52" s="51"/>
      <c r="Q52" s="51"/>
      <c r="R52" s="51"/>
      <c r="S52" s="52"/>
      <c r="T52" s="7">
        <v>45907</v>
      </c>
      <c r="U52" s="7">
        <v>45908</v>
      </c>
      <c r="V52" s="20"/>
      <c r="W52" s="20"/>
      <c r="X52" s="49"/>
      <c r="Y52" s="62"/>
      <c r="Z52" s="6" t="s">
        <v>193</v>
      </c>
      <c r="AA52" s="6" t="s">
        <v>14</v>
      </c>
      <c r="AB52" s="19">
        <v>2</v>
      </c>
      <c r="AC52" s="4" t="s">
        <v>13</v>
      </c>
      <c r="AD52" s="50" t="s">
        <v>121</v>
      </c>
      <c r="AE52" s="51"/>
      <c r="AF52" s="51"/>
      <c r="AG52" s="51"/>
      <c r="AH52" s="51"/>
      <c r="AI52" s="52"/>
      <c r="AJ52" s="7">
        <v>45915</v>
      </c>
      <c r="AK52" s="7">
        <v>45917.041666666599</v>
      </c>
      <c r="AL52" s="20"/>
      <c r="AM52" s="20"/>
      <c r="AN52" s="48">
        <v>3.3</v>
      </c>
      <c r="AO52" s="6" t="s">
        <v>41</v>
      </c>
      <c r="AP52" s="6" t="s">
        <v>173</v>
      </c>
      <c r="AQ52" s="19">
        <v>2</v>
      </c>
      <c r="AR52" s="4" t="s">
        <v>18</v>
      </c>
      <c r="AS52" s="50" t="s">
        <v>194</v>
      </c>
      <c r="AT52" s="51"/>
      <c r="AU52" s="51"/>
      <c r="AV52" s="51"/>
      <c r="AW52" s="51"/>
      <c r="AX52" s="52"/>
      <c r="AY52" s="7">
        <v>45907</v>
      </c>
      <c r="AZ52" s="7">
        <v>45908</v>
      </c>
      <c r="BA52" s="8">
        <v>45917</v>
      </c>
      <c r="BB52" s="8">
        <v>45917</v>
      </c>
      <c r="BC52" s="46">
        <v>4</v>
      </c>
      <c r="BD52" s="47"/>
    </row>
    <row r="53" spans="8:56" ht="20.25" customHeight="1" x14ac:dyDescent="0.25">
      <c r="I53" s="65"/>
      <c r="J53" s="6" t="s">
        <v>72</v>
      </c>
      <c r="K53" s="6" t="s">
        <v>173</v>
      </c>
      <c r="L53" s="19">
        <v>2</v>
      </c>
      <c r="M53" s="6" t="s">
        <v>13</v>
      </c>
      <c r="N53" s="50" t="s">
        <v>134</v>
      </c>
      <c r="O53" s="51"/>
      <c r="P53" s="51"/>
      <c r="Q53" s="51"/>
      <c r="R53" s="51"/>
      <c r="S53" s="52"/>
      <c r="T53" s="7">
        <v>45907</v>
      </c>
      <c r="U53" s="7">
        <v>45908</v>
      </c>
      <c r="V53" s="20"/>
      <c r="W53" s="20"/>
      <c r="X53" s="6"/>
      <c r="Y53" s="19"/>
      <c r="Z53" s="6"/>
      <c r="AA53" s="19"/>
      <c r="AB53" s="19"/>
      <c r="AC53" s="4"/>
      <c r="AD53" s="46"/>
      <c r="AE53" s="63"/>
      <c r="AF53" s="63"/>
      <c r="AG53" s="63"/>
      <c r="AH53" s="63"/>
      <c r="AI53" s="47"/>
      <c r="AJ53" s="19"/>
      <c r="AK53" s="19"/>
      <c r="AL53" s="20"/>
      <c r="AM53" s="20"/>
      <c r="AN53" s="49"/>
      <c r="AO53" s="6" t="s">
        <v>72</v>
      </c>
      <c r="AP53" s="6" t="s">
        <v>173</v>
      </c>
      <c r="AQ53" s="19">
        <v>2</v>
      </c>
      <c r="AR53" s="4" t="s">
        <v>18</v>
      </c>
      <c r="AS53" s="50" t="s">
        <v>134</v>
      </c>
      <c r="AT53" s="51"/>
      <c r="AU53" s="51"/>
      <c r="AV53" s="51"/>
      <c r="AW53" s="51"/>
      <c r="AX53" s="52"/>
      <c r="AY53" s="7">
        <v>45907</v>
      </c>
      <c r="AZ53" s="7">
        <v>45908</v>
      </c>
      <c r="BA53" s="8">
        <v>45917</v>
      </c>
      <c r="BB53" s="8">
        <v>45917</v>
      </c>
      <c r="BC53" s="46">
        <v>4</v>
      </c>
      <c r="BD53" s="47"/>
    </row>
    <row r="54" spans="8:56" ht="28.5" customHeight="1" x14ac:dyDescent="0.25">
      <c r="I54" s="64">
        <v>3.4</v>
      </c>
      <c r="J54" s="6" t="s">
        <v>42</v>
      </c>
      <c r="K54" s="6" t="s">
        <v>173</v>
      </c>
      <c r="L54" s="19">
        <v>3</v>
      </c>
      <c r="M54" s="6" t="s">
        <v>13</v>
      </c>
      <c r="N54" s="50" t="s">
        <v>135</v>
      </c>
      <c r="O54" s="51"/>
      <c r="P54" s="51"/>
      <c r="Q54" s="51"/>
      <c r="R54" s="51"/>
      <c r="S54" s="52"/>
      <c r="T54" s="7">
        <v>45908</v>
      </c>
      <c r="U54" s="7">
        <v>45909</v>
      </c>
      <c r="V54" s="20"/>
      <c r="W54" s="20"/>
      <c r="X54" s="9">
        <v>4.7</v>
      </c>
      <c r="Y54" s="27">
        <v>4</v>
      </c>
      <c r="Z54" s="6" t="s">
        <v>37</v>
      </c>
      <c r="AA54" s="6" t="s">
        <v>14</v>
      </c>
      <c r="AB54" s="19">
        <v>3</v>
      </c>
      <c r="AC54" s="4" t="s">
        <v>13</v>
      </c>
      <c r="AD54" s="50" t="s">
        <v>122</v>
      </c>
      <c r="AE54" s="51"/>
      <c r="AF54" s="51"/>
      <c r="AG54" s="51"/>
      <c r="AH54" s="51"/>
      <c r="AI54" s="52"/>
      <c r="AJ54" s="7">
        <v>45915</v>
      </c>
      <c r="AK54" s="7">
        <v>45917.041666666599</v>
      </c>
      <c r="AL54" s="20"/>
      <c r="AM54" s="20"/>
      <c r="AN54" s="48">
        <v>3.4</v>
      </c>
      <c r="AO54" s="6" t="s">
        <v>42</v>
      </c>
      <c r="AP54" s="6" t="s">
        <v>173</v>
      </c>
      <c r="AQ54" s="19">
        <v>3</v>
      </c>
      <c r="AR54" s="4" t="s">
        <v>18</v>
      </c>
      <c r="AS54" s="50" t="s">
        <v>135</v>
      </c>
      <c r="AT54" s="51"/>
      <c r="AU54" s="51"/>
      <c r="AV54" s="51"/>
      <c r="AW54" s="51"/>
      <c r="AX54" s="52"/>
      <c r="AY54" s="7">
        <v>45908</v>
      </c>
      <c r="AZ54" s="7">
        <v>45909</v>
      </c>
      <c r="BA54" s="8">
        <v>45917</v>
      </c>
      <c r="BB54" s="8">
        <v>45917</v>
      </c>
      <c r="BC54" s="46">
        <v>4</v>
      </c>
      <c r="BD54" s="47"/>
    </row>
    <row r="55" spans="8:56" ht="17.25" customHeight="1" x14ac:dyDescent="0.25">
      <c r="I55" s="65"/>
      <c r="J55" s="18" t="s">
        <v>195</v>
      </c>
      <c r="K55" s="6" t="s">
        <v>173</v>
      </c>
      <c r="L55" s="19">
        <v>3</v>
      </c>
      <c r="M55" s="6" t="s">
        <v>13</v>
      </c>
      <c r="N55" s="50" t="s">
        <v>196</v>
      </c>
      <c r="O55" s="51"/>
      <c r="P55" s="51"/>
      <c r="Q55" s="51"/>
      <c r="R55" s="51"/>
      <c r="S55" s="52"/>
      <c r="T55" s="7">
        <v>45908</v>
      </c>
      <c r="U55" s="7">
        <v>45909</v>
      </c>
      <c r="V55" s="20"/>
      <c r="W55" s="20"/>
      <c r="X55" s="6"/>
      <c r="Y55" s="19"/>
      <c r="Z55" s="6"/>
      <c r="AA55" s="19"/>
      <c r="AB55" s="19"/>
      <c r="AC55" s="4"/>
      <c r="AD55" s="46"/>
      <c r="AE55" s="63"/>
      <c r="AF55" s="63"/>
      <c r="AG55" s="63"/>
      <c r="AH55" s="63"/>
      <c r="AI55" s="47"/>
      <c r="AJ55" s="19"/>
      <c r="AK55" s="19"/>
      <c r="AL55" s="20"/>
      <c r="AM55" s="20"/>
      <c r="AN55" s="49"/>
      <c r="AO55" s="18" t="s">
        <v>195</v>
      </c>
      <c r="AP55" s="6" t="s">
        <v>173</v>
      </c>
      <c r="AQ55" s="19">
        <v>3</v>
      </c>
      <c r="AR55" s="4" t="s">
        <v>18</v>
      </c>
      <c r="AS55" s="50" t="s">
        <v>196</v>
      </c>
      <c r="AT55" s="51"/>
      <c r="AU55" s="51"/>
      <c r="AV55" s="51"/>
      <c r="AW55" s="51"/>
      <c r="AX55" s="52"/>
      <c r="AY55" s="7">
        <v>45908</v>
      </c>
      <c r="AZ55" s="7">
        <v>45909</v>
      </c>
      <c r="BA55" s="8">
        <v>45917</v>
      </c>
      <c r="BB55" s="8">
        <v>45917</v>
      </c>
      <c r="BC55" s="46">
        <v>4</v>
      </c>
      <c r="BD55" s="47"/>
    </row>
    <row r="56" spans="8:56" ht="18.75" customHeight="1" x14ac:dyDescent="0.25">
      <c r="I56" s="36">
        <v>3.5</v>
      </c>
      <c r="J56" s="6" t="s">
        <v>189</v>
      </c>
      <c r="K56" s="6" t="s">
        <v>173</v>
      </c>
      <c r="L56" s="19">
        <v>2</v>
      </c>
      <c r="M56" s="6" t="s">
        <v>13</v>
      </c>
      <c r="N56" s="50" t="s">
        <v>136</v>
      </c>
      <c r="O56" s="51"/>
      <c r="P56" s="51"/>
      <c r="Q56" s="51"/>
      <c r="R56" s="51"/>
      <c r="S56" s="52"/>
      <c r="T56" s="7">
        <v>45908</v>
      </c>
      <c r="U56" s="7">
        <v>45909</v>
      </c>
      <c r="V56" s="20"/>
      <c r="W56" s="20"/>
      <c r="X56" s="48">
        <v>5.0999999999999996</v>
      </c>
      <c r="Y56" s="68">
        <v>2</v>
      </c>
      <c r="Z56" s="6" t="s">
        <v>38</v>
      </c>
      <c r="AA56" s="6" t="s">
        <v>14</v>
      </c>
      <c r="AB56" s="19">
        <v>3</v>
      </c>
      <c r="AC56" s="4" t="s">
        <v>13</v>
      </c>
      <c r="AD56" s="50" t="s">
        <v>123</v>
      </c>
      <c r="AE56" s="51"/>
      <c r="AF56" s="51"/>
      <c r="AG56" s="51"/>
      <c r="AH56" s="51"/>
      <c r="AI56" s="52"/>
      <c r="AJ56" s="7">
        <v>45915</v>
      </c>
      <c r="AK56" s="7">
        <v>45917.041666666599</v>
      </c>
      <c r="AL56" s="20"/>
      <c r="AM56" s="20"/>
      <c r="AN56" s="9">
        <v>3.5</v>
      </c>
      <c r="AO56" s="6" t="s">
        <v>189</v>
      </c>
      <c r="AP56" s="6" t="s">
        <v>173</v>
      </c>
      <c r="AQ56" s="19">
        <v>2</v>
      </c>
      <c r="AR56" s="4" t="s">
        <v>18</v>
      </c>
      <c r="AS56" s="50" t="s">
        <v>136</v>
      </c>
      <c r="AT56" s="51"/>
      <c r="AU56" s="51"/>
      <c r="AV56" s="51"/>
      <c r="AW56" s="51"/>
      <c r="AX56" s="52"/>
      <c r="AY56" s="7">
        <v>45908</v>
      </c>
      <c r="AZ56" s="7">
        <v>45909</v>
      </c>
      <c r="BA56" s="8">
        <v>45917</v>
      </c>
      <c r="BB56" s="8">
        <v>45917</v>
      </c>
      <c r="BC56" s="46">
        <v>4</v>
      </c>
      <c r="BD56" s="47"/>
    </row>
    <row r="57" spans="8:56" x14ac:dyDescent="0.25">
      <c r="I57" s="64">
        <v>3.6</v>
      </c>
      <c r="J57" s="6" t="s">
        <v>43</v>
      </c>
      <c r="K57" s="6" t="s">
        <v>173</v>
      </c>
      <c r="L57" s="19">
        <v>3</v>
      </c>
      <c r="M57" s="6" t="s">
        <v>13</v>
      </c>
      <c r="N57" s="50" t="s">
        <v>137</v>
      </c>
      <c r="O57" s="51"/>
      <c r="P57" s="51"/>
      <c r="Q57" s="51"/>
      <c r="R57" s="51"/>
      <c r="S57" s="52"/>
      <c r="T57" s="7">
        <v>45909</v>
      </c>
      <c r="U57" s="7">
        <v>45910</v>
      </c>
      <c r="V57" s="20"/>
      <c r="W57" s="20"/>
      <c r="X57" s="49"/>
      <c r="Y57" s="69"/>
      <c r="Z57" s="6" t="s">
        <v>200</v>
      </c>
      <c r="AA57" s="6" t="s">
        <v>14</v>
      </c>
      <c r="AB57" s="19"/>
      <c r="AC57" s="4" t="s">
        <v>13</v>
      </c>
      <c r="AD57" s="54" t="s">
        <v>201</v>
      </c>
      <c r="AE57" s="55"/>
      <c r="AF57" s="55"/>
      <c r="AG57" s="55"/>
      <c r="AH57" s="55"/>
      <c r="AI57" s="56"/>
      <c r="AJ57" s="7">
        <v>45915</v>
      </c>
      <c r="AK57" s="7">
        <v>45917.041666666599</v>
      </c>
      <c r="AL57" s="20"/>
      <c r="AM57" s="20"/>
      <c r="AN57" s="48">
        <v>3.6</v>
      </c>
      <c r="AO57" s="6" t="s">
        <v>43</v>
      </c>
      <c r="AP57" s="6" t="s">
        <v>173</v>
      </c>
      <c r="AQ57" s="19">
        <v>3</v>
      </c>
      <c r="AR57" s="4" t="s">
        <v>18</v>
      </c>
      <c r="AS57" s="50" t="s">
        <v>137</v>
      </c>
      <c r="AT57" s="51"/>
      <c r="AU57" s="51"/>
      <c r="AV57" s="51"/>
      <c r="AW57" s="51"/>
      <c r="AX57" s="52"/>
      <c r="AY57" s="7">
        <v>45909</v>
      </c>
      <c r="AZ57" s="7">
        <v>45910</v>
      </c>
      <c r="BA57" s="8">
        <v>45917</v>
      </c>
      <c r="BB57" s="8">
        <v>45917</v>
      </c>
      <c r="BC57" s="46">
        <v>2</v>
      </c>
      <c r="BD57" s="47"/>
    </row>
    <row r="58" spans="8:56" x14ac:dyDescent="0.25">
      <c r="I58" s="65"/>
      <c r="J58" s="6" t="s">
        <v>73</v>
      </c>
      <c r="K58" s="6" t="s">
        <v>173</v>
      </c>
      <c r="L58" s="19">
        <v>3</v>
      </c>
      <c r="M58" s="6" t="s">
        <v>13</v>
      </c>
      <c r="N58" s="50" t="s">
        <v>138</v>
      </c>
      <c r="O58" s="51"/>
      <c r="P58" s="51"/>
      <c r="Q58" s="51"/>
      <c r="R58" s="51"/>
      <c r="S58" s="52"/>
      <c r="T58" s="7">
        <v>45909</v>
      </c>
      <c r="U58" s="7">
        <v>45910</v>
      </c>
      <c r="V58" s="20"/>
      <c r="W58" s="20"/>
      <c r="X58" s="22"/>
      <c r="Y58" s="19"/>
      <c r="Z58" s="6"/>
      <c r="AA58" s="19"/>
      <c r="AB58" s="19"/>
      <c r="AC58" s="4"/>
      <c r="AD58" s="46"/>
      <c r="AE58" s="63"/>
      <c r="AF58" s="63"/>
      <c r="AG58" s="63"/>
      <c r="AH58" s="63"/>
      <c r="AI58" s="47"/>
      <c r="AJ58" s="19"/>
      <c r="AK58" s="19"/>
      <c r="AL58" s="20"/>
      <c r="AM58" s="20"/>
      <c r="AN58" s="49"/>
      <c r="AO58" s="6" t="s">
        <v>73</v>
      </c>
      <c r="AP58" s="6" t="s">
        <v>173</v>
      </c>
      <c r="AQ58" s="19">
        <v>3</v>
      </c>
      <c r="AR58" s="4" t="s">
        <v>18</v>
      </c>
      <c r="AS58" s="50" t="s">
        <v>138</v>
      </c>
      <c r="AT58" s="51"/>
      <c r="AU58" s="51"/>
      <c r="AV58" s="51"/>
      <c r="AW58" s="51"/>
      <c r="AX58" s="52"/>
      <c r="AY58" s="7">
        <v>45909</v>
      </c>
      <c r="AZ58" s="7">
        <v>45910</v>
      </c>
      <c r="BA58" s="8">
        <v>45917</v>
      </c>
      <c r="BB58" s="8">
        <v>45917</v>
      </c>
      <c r="BC58" s="46">
        <v>2</v>
      </c>
      <c r="BD58" s="47"/>
    </row>
    <row r="59" spans="8:56" x14ac:dyDescent="0.25">
      <c r="I59" s="64">
        <v>3.7</v>
      </c>
      <c r="J59" s="6" t="s">
        <v>44</v>
      </c>
      <c r="K59" s="6" t="s">
        <v>173</v>
      </c>
      <c r="L59" s="19">
        <v>3</v>
      </c>
      <c r="M59" s="6" t="s">
        <v>13</v>
      </c>
      <c r="N59" s="50" t="s">
        <v>182</v>
      </c>
      <c r="O59" s="51"/>
      <c r="P59" s="51"/>
      <c r="Q59" s="51"/>
      <c r="R59" s="51"/>
      <c r="S59" s="52"/>
      <c r="T59" s="7">
        <v>45909</v>
      </c>
      <c r="U59" s="7">
        <v>45910</v>
      </c>
      <c r="V59" s="20"/>
      <c r="W59" s="20"/>
      <c r="X59" s="38">
        <v>6.1</v>
      </c>
      <c r="Y59" s="26">
        <v>2</v>
      </c>
      <c r="Z59" s="6" t="s">
        <v>166</v>
      </c>
      <c r="AA59" s="6" t="s">
        <v>165</v>
      </c>
      <c r="AB59" s="19">
        <v>3</v>
      </c>
      <c r="AC59" s="4" t="s">
        <v>13</v>
      </c>
      <c r="AD59" s="50" t="s">
        <v>124</v>
      </c>
      <c r="AE59" s="51"/>
      <c r="AF59" s="51"/>
      <c r="AG59" s="51"/>
      <c r="AH59" s="51"/>
      <c r="AI59" s="52"/>
      <c r="AJ59" s="7">
        <v>45910</v>
      </c>
      <c r="AK59" s="7">
        <v>45911</v>
      </c>
      <c r="AL59" s="20"/>
      <c r="AM59" s="20"/>
      <c r="AN59" s="48">
        <v>3.7</v>
      </c>
      <c r="AO59" s="6" t="s">
        <v>44</v>
      </c>
      <c r="AP59" s="6" t="s">
        <v>173</v>
      </c>
      <c r="AQ59" s="19">
        <v>3</v>
      </c>
      <c r="AR59" s="4" t="s">
        <v>18</v>
      </c>
      <c r="AS59" s="50" t="s">
        <v>182</v>
      </c>
      <c r="AT59" s="51"/>
      <c r="AU59" s="51"/>
      <c r="AV59" s="51"/>
      <c r="AW59" s="51"/>
      <c r="AX59" s="52"/>
      <c r="AY59" s="7">
        <v>45909</v>
      </c>
      <c r="AZ59" s="7">
        <v>45910</v>
      </c>
      <c r="BA59" s="8">
        <v>45917</v>
      </c>
      <c r="BB59" s="8">
        <v>45917</v>
      </c>
      <c r="BC59" s="46">
        <v>2</v>
      </c>
      <c r="BD59" s="47"/>
    </row>
    <row r="60" spans="8:56" x14ac:dyDescent="0.25">
      <c r="I60" s="65"/>
      <c r="J60" s="6" t="s">
        <v>74</v>
      </c>
      <c r="K60" s="6" t="s">
        <v>173</v>
      </c>
      <c r="L60" s="19">
        <v>3</v>
      </c>
      <c r="M60" s="6" t="s">
        <v>13</v>
      </c>
      <c r="N60" s="50" t="s">
        <v>140</v>
      </c>
      <c r="O60" s="51"/>
      <c r="P60" s="51"/>
      <c r="Q60" s="51"/>
      <c r="R60" s="51"/>
      <c r="S60" s="52"/>
      <c r="T60" s="7">
        <v>45909</v>
      </c>
      <c r="U60" s="7">
        <v>45910</v>
      </c>
      <c r="V60" s="20"/>
      <c r="W60" s="20"/>
      <c r="X60" s="22"/>
      <c r="Y60" s="19"/>
      <c r="Z60" s="6"/>
      <c r="AA60" s="19"/>
      <c r="AB60" s="19"/>
      <c r="AC60" s="4"/>
      <c r="AD60" s="46"/>
      <c r="AE60" s="63"/>
      <c r="AF60" s="63"/>
      <c r="AG60" s="63"/>
      <c r="AH60" s="63"/>
      <c r="AI60" s="47"/>
      <c r="AJ60" s="19"/>
      <c r="AK60" s="19"/>
      <c r="AL60" s="20"/>
      <c r="AM60" s="20"/>
      <c r="AN60" s="49"/>
      <c r="AO60" s="6" t="s">
        <v>74</v>
      </c>
      <c r="AP60" s="6" t="s">
        <v>173</v>
      </c>
      <c r="AQ60" s="19">
        <v>3</v>
      </c>
      <c r="AR60" s="4" t="s">
        <v>18</v>
      </c>
      <c r="AS60" s="50" t="s">
        <v>140</v>
      </c>
      <c r="AT60" s="51"/>
      <c r="AU60" s="51"/>
      <c r="AV60" s="51"/>
      <c r="AW60" s="51"/>
      <c r="AX60" s="52"/>
      <c r="AY60" s="7">
        <v>45909</v>
      </c>
      <c r="AZ60" s="7">
        <v>45910</v>
      </c>
      <c r="BA60" s="8">
        <v>45917</v>
      </c>
      <c r="BB60" s="8">
        <v>45917</v>
      </c>
      <c r="BC60" s="46">
        <v>2</v>
      </c>
      <c r="BD60" s="47"/>
    </row>
    <row r="61" spans="8:56" x14ac:dyDescent="0.25">
      <c r="I61" s="64" t="s">
        <v>24</v>
      </c>
      <c r="J61" s="6" t="s">
        <v>141</v>
      </c>
      <c r="K61" s="6" t="s">
        <v>173</v>
      </c>
      <c r="L61" s="19">
        <v>2</v>
      </c>
      <c r="M61" s="6" t="s">
        <v>13</v>
      </c>
      <c r="N61" s="50" t="s">
        <v>142</v>
      </c>
      <c r="O61" s="51"/>
      <c r="P61" s="51"/>
      <c r="Q61" s="51"/>
      <c r="R61" s="51"/>
      <c r="S61" s="52"/>
      <c r="T61" s="7">
        <v>45909</v>
      </c>
      <c r="U61" s="7">
        <v>45911</v>
      </c>
      <c r="V61" s="20"/>
      <c r="W61" s="20"/>
      <c r="X61" s="59">
        <v>1.6</v>
      </c>
      <c r="Y61" s="74">
        <v>4</v>
      </c>
      <c r="Z61" s="6" t="s">
        <v>181</v>
      </c>
      <c r="AA61" s="6" t="s">
        <v>165</v>
      </c>
      <c r="AB61" s="20">
        <v>2</v>
      </c>
      <c r="AC61" s="4" t="s">
        <v>13</v>
      </c>
      <c r="AD61" s="50" t="s">
        <v>220</v>
      </c>
      <c r="AE61" s="51"/>
      <c r="AF61" s="51"/>
      <c r="AG61" s="51"/>
      <c r="AH61" s="51"/>
      <c r="AI61" s="52"/>
      <c r="AJ61" s="7">
        <v>45911</v>
      </c>
      <c r="AK61" s="7">
        <v>45913</v>
      </c>
      <c r="AL61" s="20"/>
      <c r="AM61" s="20"/>
      <c r="AN61" s="48" t="s">
        <v>24</v>
      </c>
      <c r="AO61" s="6" t="s">
        <v>141</v>
      </c>
      <c r="AP61" s="6" t="s">
        <v>173</v>
      </c>
      <c r="AQ61" s="19">
        <v>2</v>
      </c>
      <c r="AR61" s="4" t="s">
        <v>18</v>
      </c>
      <c r="AS61" s="50" t="s">
        <v>142</v>
      </c>
      <c r="AT61" s="51"/>
      <c r="AU61" s="51"/>
      <c r="AV61" s="51"/>
      <c r="AW61" s="51"/>
      <c r="AX61" s="52"/>
      <c r="AY61" s="7">
        <v>45909</v>
      </c>
      <c r="AZ61" s="7">
        <v>45911</v>
      </c>
      <c r="BA61" s="8">
        <v>45919</v>
      </c>
      <c r="BB61" s="8">
        <v>45919</v>
      </c>
      <c r="BC61" s="46">
        <v>2</v>
      </c>
      <c r="BD61" s="47"/>
    </row>
    <row r="62" spans="8:56" x14ac:dyDescent="0.25">
      <c r="I62" s="65"/>
      <c r="J62" s="6" t="s">
        <v>75</v>
      </c>
      <c r="K62" s="6" t="s">
        <v>173</v>
      </c>
      <c r="L62" s="19">
        <v>2</v>
      </c>
      <c r="M62" s="6" t="s">
        <v>13</v>
      </c>
      <c r="N62" s="50" t="s">
        <v>143</v>
      </c>
      <c r="O62" s="51"/>
      <c r="P62" s="51"/>
      <c r="Q62" s="51"/>
      <c r="R62" s="51"/>
      <c r="S62" s="52"/>
      <c r="T62" s="7">
        <v>45910</v>
      </c>
      <c r="U62" s="7">
        <v>45911</v>
      </c>
      <c r="V62" s="20"/>
      <c r="W62" s="20"/>
      <c r="X62" s="60"/>
      <c r="Y62" s="75"/>
      <c r="Z62" s="15" t="s">
        <v>183</v>
      </c>
      <c r="AA62" s="6" t="s">
        <v>165</v>
      </c>
      <c r="AB62" s="19">
        <v>2</v>
      </c>
      <c r="AC62" s="4" t="s">
        <v>13</v>
      </c>
      <c r="AD62" s="50" t="s">
        <v>221</v>
      </c>
      <c r="AE62" s="51"/>
      <c r="AF62" s="51"/>
      <c r="AG62" s="51"/>
      <c r="AH62" s="51"/>
      <c r="AI62" s="52"/>
      <c r="AJ62" s="7">
        <v>45911</v>
      </c>
      <c r="AK62" s="7">
        <v>45913</v>
      </c>
      <c r="AL62" s="20"/>
      <c r="AM62" s="20"/>
      <c r="AN62" s="49"/>
      <c r="AO62" s="6" t="s">
        <v>75</v>
      </c>
      <c r="AP62" s="6" t="s">
        <v>173</v>
      </c>
      <c r="AQ62" s="19">
        <v>2</v>
      </c>
      <c r="AR62" s="4" t="s">
        <v>18</v>
      </c>
      <c r="AS62" s="50" t="s">
        <v>143</v>
      </c>
      <c r="AT62" s="51"/>
      <c r="AU62" s="51"/>
      <c r="AV62" s="51"/>
      <c r="AW62" s="51"/>
      <c r="AX62" s="52"/>
      <c r="AY62" s="7">
        <v>45910</v>
      </c>
      <c r="AZ62" s="7">
        <v>45911</v>
      </c>
      <c r="BA62" s="8">
        <v>45919</v>
      </c>
      <c r="BB62" s="8">
        <v>45919</v>
      </c>
      <c r="BC62" s="46">
        <v>2</v>
      </c>
      <c r="BD62" s="47"/>
    </row>
    <row r="63" spans="8:56" ht="12.75" customHeight="1" x14ac:dyDescent="0.25">
      <c r="I63" s="64">
        <v>5.5</v>
      </c>
      <c r="J63" s="6" t="s">
        <v>46</v>
      </c>
      <c r="K63" s="6" t="s">
        <v>173</v>
      </c>
      <c r="L63" s="19">
        <v>4</v>
      </c>
      <c r="M63" s="6" t="s">
        <v>13</v>
      </c>
      <c r="N63" s="50" t="s">
        <v>144</v>
      </c>
      <c r="O63" s="51"/>
      <c r="P63" s="51"/>
      <c r="Q63" s="51"/>
      <c r="R63" s="51"/>
      <c r="S63" s="52"/>
      <c r="T63" s="7">
        <v>45910</v>
      </c>
      <c r="U63" s="7">
        <v>45911</v>
      </c>
      <c r="V63" s="20"/>
      <c r="W63" s="20"/>
      <c r="X63" s="22"/>
      <c r="Y63" s="19"/>
      <c r="Z63" s="6"/>
      <c r="AA63" s="19"/>
      <c r="AB63" s="19"/>
      <c r="AC63" s="4"/>
      <c r="AD63" s="46"/>
      <c r="AE63" s="63"/>
      <c r="AF63" s="63"/>
      <c r="AG63" s="63"/>
      <c r="AH63" s="63"/>
      <c r="AI63" s="47"/>
      <c r="AJ63" s="19"/>
      <c r="AK63" s="19"/>
      <c r="AL63" s="20"/>
      <c r="AM63" s="20"/>
      <c r="AN63" s="48">
        <v>5.5</v>
      </c>
      <c r="AO63" s="6" t="s">
        <v>46</v>
      </c>
      <c r="AP63" s="6" t="s">
        <v>173</v>
      </c>
      <c r="AQ63" s="19">
        <v>4</v>
      </c>
      <c r="AR63" s="4" t="s">
        <v>18</v>
      </c>
      <c r="AS63" s="50" t="s">
        <v>144</v>
      </c>
      <c r="AT63" s="51"/>
      <c r="AU63" s="51"/>
      <c r="AV63" s="51"/>
      <c r="AW63" s="51"/>
      <c r="AX63" s="52"/>
      <c r="AY63" s="7">
        <v>45910</v>
      </c>
      <c r="AZ63" s="7">
        <v>45911</v>
      </c>
      <c r="BA63" s="17">
        <v>45918</v>
      </c>
      <c r="BB63" s="8">
        <v>45921</v>
      </c>
      <c r="BC63" s="45">
        <v>8</v>
      </c>
      <c r="BD63" s="45"/>
    </row>
    <row r="64" spans="8:56" ht="18" customHeight="1" x14ac:dyDescent="0.25">
      <c r="I64" s="65"/>
      <c r="J64" s="6" t="s">
        <v>199</v>
      </c>
      <c r="K64" s="6" t="s">
        <v>173</v>
      </c>
      <c r="L64" s="19">
        <v>4</v>
      </c>
      <c r="M64" s="6" t="s">
        <v>13</v>
      </c>
      <c r="N64" s="50" t="s">
        <v>145</v>
      </c>
      <c r="O64" s="51"/>
      <c r="P64" s="51"/>
      <c r="Q64" s="51"/>
      <c r="R64" s="51"/>
      <c r="S64" s="52"/>
      <c r="T64" s="7">
        <v>45911</v>
      </c>
      <c r="U64" s="7">
        <v>45912</v>
      </c>
      <c r="V64" s="20"/>
      <c r="W64" s="20"/>
      <c r="X64" s="39">
        <v>2.2999999999999998</v>
      </c>
      <c r="Y64" s="24">
        <v>1</v>
      </c>
      <c r="Z64" s="6" t="s">
        <v>39</v>
      </c>
      <c r="AA64" s="6" t="s">
        <v>165</v>
      </c>
      <c r="AB64" s="19">
        <v>3</v>
      </c>
      <c r="AC64" s="4" t="s">
        <v>13</v>
      </c>
      <c r="AD64" s="50" t="s">
        <v>127</v>
      </c>
      <c r="AE64" s="51"/>
      <c r="AF64" s="51"/>
      <c r="AG64" s="51"/>
      <c r="AH64" s="51"/>
      <c r="AI64" s="52"/>
      <c r="AJ64" s="7">
        <v>45911</v>
      </c>
      <c r="AK64" s="7">
        <v>45913</v>
      </c>
      <c r="AL64" s="20"/>
      <c r="AM64" s="20"/>
      <c r="AN64" s="49"/>
      <c r="AO64" s="6" t="s">
        <v>199</v>
      </c>
      <c r="AP64" s="6" t="s">
        <v>173</v>
      </c>
      <c r="AQ64" s="19">
        <v>4</v>
      </c>
      <c r="AR64" s="4" t="s">
        <v>18</v>
      </c>
      <c r="AS64" s="50" t="s">
        <v>145</v>
      </c>
      <c r="AT64" s="51"/>
      <c r="AU64" s="51"/>
      <c r="AV64" s="51"/>
      <c r="AW64" s="51"/>
      <c r="AX64" s="52"/>
      <c r="AY64" s="7">
        <v>45911</v>
      </c>
      <c r="AZ64" s="7">
        <v>45912</v>
      </c>
      <c r="BA64" s="17">
        <v>45918</v>
      </c>
      <c r="BB64" s="8">
        <v>45921</v>
      </c>
      <c r="BC64" s="44">
        <v>8</v>
      </c>
      <c r="BD64" s="44"/>
    </row>
    <row r="65" spans="9:56" x14ac:dyDescent="0.25">
      <c r="I65" s="64">
        <v>6.2</v>
      </c>
      <c r="J65" s="6" t="s">
        <v>208</v>
      </c>
      <c r="K65" s="6" t="s">
        <v>218</v>
      </c>
      <c r="L65" s="19">
        <v>4</v>
      </c>
      <c r="M65" s="6" t="s">
        <v>13</v>
      </c>
      <c r="N65" s="50" t="s">
        <v>202</v>
      </c>
      <c r="O65" s="51"/>
      <c r="P65" s="51"/>
      <c r="Q65" s="51"/>
      <c r="R65" s="51"/>
      <c r="S65" s="52"/>
      <c r="T65" s="7">
        <v>45908</v>
      </c>
      <c r="U65" s="7">
        <v>45914</v>
      </c>
      <c r="V65" s="20"/>
      <c r="W65" s="20"/>
      <c r="X65" s="22"/>
      <c r="Y65" s="22"/>
      <c r="Z65" s="6"/>
      <c r="AA65" s="19"/>
      <c r="AB65" s="19"/>
      <c r="AC65" s="4"/>
      <c r="AD65" s="46"/>
      <c r="AE65" s="63"/>
      <c r="AF65" s="63"/>
      <c r="AG65" s="63"/>
      <c r="AH65" s="63"/>
      <c r="AI65" s="47"/>
      <c r="AJ65" s="19"/>
      <c r="AK65" s="19"/>
      <c r="AL65" s="20"/>
      <c r="AM65" s="20"/>
      <c r="AN65" s="48">
        <v>6.2</v>
      </c>
      <c r="AO65" s="6" t="s">
        <v>208</v>
      </c>
      <c r="AP65" s="6" t="s">
        <v>218</v>
      </c>
      <c r="AQ65" s="19">
        <v>4</v>
      </c>
      <c r="AR65" s="4" t="s">
        <v>18</v>
      </c>
      <c r="AS65" s="50" t="s">
        <v>202</v>
      </c>
      <c r="AT65" s="51"/>
      <c r="AU65" s="51"/>
      <c r="AV65" s="51"/>
      <c r="AW65" s="51"/>
      <c r="AX65" s="52"/>
      <c r="AY65" s="7">
        <v>45908</v>
      </c>
      <c r="AZ65" s="7">
        <v>45914</v>
      </c>
      <c r="BA65" s="7">
        <v>45908</v>
      </c>
      <c r="BB65" s="7">
        <v>45914</v>
      </c>
      <c r="BC65" s="45">
        <v>5</v>
      </c>
      <c r="BD65" s="45"/>
    </row>
    <row r="66" spans="9:56" x14ac:dyDescent="0.25">
      <c r="I66" s="65"/>
      <c r="J66" s="6" t="s">
        <v>210</v>
      </c>
      <c r="K66" s="6" t="s">
        <v>218</v>
      </c>
      <c r="L66" s="19">
        <v>3</v>
      </c>
      <c r="M66" s="6" t="s">
        <v>13</v>
      </c>
      <c r="N66" s="50" t="s">
        <v>203</v>
      </c>
      <c r="O66" s="51"/>
      <c r="P66" s="51"/>
      <c r="Q66" s="51"/>
      <c r="R66" s="51"/>
      <c r="S66" s="52"/>
      <c r="T66" s="7">
        <v>45908</v>
      </c>
      <c r="U66" s="7">
        <v>45914</v>
      </c>
      <c r="V66" s="20"/>
      <c r="W66" s="20"/>
      <c r="X66" s="59" t="s">
        <v>22</v>
      </c>
      <c r="Y66" s="107">
        <v>5</v>
      </c>
      <c r="Z66" s="6" t="s">
        <v>40</v>
      </c>
      <c r="AA66" s="6" t="s">
        <v>165</v>
      </c>
      <c r="AB66" s="19">
        <v>4</v>
      </c>
      <c r="AC66" s="4" t="s">
        <v>13</v>
      </c>
      <c r="AD66" s="50" t="s">
        <v>128</v>
      </c>
      <c r="AE66" s="51"/>
      <c r="AF66" s="51"/>
      <c r="AG66" s="51"/>
      <c r="AH66" s="51"/>
      <c r="AI66" s="52"/>
      <c r="AJ66" s="7">
        <v>45913</v>
      </c>
      <c r="AK66" s="7">
        <v>45914</v>
      </c>
      <c r="AL66" s="20"/>
      <c r="AM66" s="20"/>
      <c r="AN66" s="49"/>
      <c r="AO66" s="6" t="s">
        <v>210</v>
      </c>
      <c r="AP66" s="6" t="s">
        <v>218</v>
      </c>
      <c r="AQ66" s="19">
        <v>3</v>
      </c>
      <c r="AR66" s="4" t="s">
        <v>18</v>
      </c>
      <c r="AS66" s="50" t="s">
        <v>203</v>
      </c>
      <c r="AT66" s="51"/>
      <c r="AU66" s="51"/>
      <c r="AV66" s="51"/>
      <c r="AW66" s="51"/>
      <c r="AX66" s="52"/>
      <c r="AY66" s="7">
        <v>45908</v>
      </c>
      <c r="AZ66" s="7">
        <v>45914</v>
      </c>
      <c r="BA66" s="7">
        <v>45908</v>
      </c>
      <c r="BB66" s="7">
        <v>45914</v>
      </c>
      <c r="BC66" s="45">
        <v>3</v>
      </c>
      <c r="BD66" s="45"/>
    </row>
    <row r="67" spans="9:56" x14ac:dyDescent="0.25">
      <c r="I67" s="36">
        <v>6.3</v>
      </c>
      <c r="J67" s="6" t="s">
        <v>76</v>
      </c>
      <c r="K67" s="6" t="s">
        <v>218</v>
      </c>
      <c r="L67" s="19">
        <v>3</v>
      </c>
      <c r="M67" s="6" t="s">
        <v>13</v>
      </c>
      <c r="N67" s="50" t="s">
        <v>204</v>
      </c>
      <c r="O67" s="51"/>
      <c r="P67" s="51"/>
      <c r="Q67" s="51"/>
      <c r="R67" s="51"/>
      <c r="S67" s="52"/>
      <c r="T67" s="7">
        <v>45908</v>
      </c>
      <c r="U67" s="7">
        <v>45914</v>
      </c>
      <c r="V67" s="20"/>
      <c r="W67" s="20"/>
      <c r="X67" s="60"/>
      <c r="Y67" s="108"/>
      <c r="Z67" s="6" t="s">
        <v>184</v>
      </c>
      <c r="AA67" s="6" t="s">
        <v>165</v>
      </c>
      <c r="AB67" s="19">
        <v>2</v>
      </c>
      <c r="AC67" s="4" t="s">
        <v>13</v>
      </c>
      <c r="AD67" s="50" t="s">
        <v>129</v>
      </c>
      <c r="AE67" s="51"/>
      <c r="AF67" s="51"/>
      <c r="AG67" s="51"/>
      <c r="AH67" s="51"/>
      <c r="AI67" s="52"/>
      <c r="AJ67" s="7">
        <v>45913</v>
      </c>
      <c r="AK67" s="7">
        <v>45914</v>
      </c>
      <c r="AL67" s="20"/>
      <c r="AM67" s="20"/>
      <c r="AN67" s="9">
        <v>6.3</v>
      </c>
      <c r="AO67" s="6" t="s">
        <v>76</v>
      </c>
      <c r="AP67" s="6" t="s">
        <v>218</v>
      </c>
      <c r="AQ67" s="19">
        <v>3</v>
      </c>
      <c r="AR67" s="4" t="s">
        <v>18</v>
      </c>
      <c r="AS67" s="50" t="s">
        <v>204</v>
      </c>
      <c r="AT67" s="51"/>
      <c r="AU67" s="51"/>
      <c r="AV67" s="51"/>
      <c r="AW67" s="51"/>
      <c r="AX67" s="52"/>
      <c r="AY67" s="7">
        <v>45908</v>
      </c>
      <c r="AZ67" s="7">
        <v>45914</v>
      </c>
      <c r="BA67" s="7">
        <v>45908</v>
      </c>
      <c r="BB67" s="7">
        <v>45914</v>
      </c>
      <c r="BC67" s="45">
        <v>3</v>
      </c>
      <c r="BD67" s="45"/>
    </row>
    <row r="68" spans="9:56" ht="19.5" customHeight="1" x14ac:dyDescent="0.25">
      <c r="I68" s="64">
        <v>6.4</v>
      </c>
      <c r="J68" s="6" t="s">
        <v>47</v>
      </c>
      <c r="K68" s="6" t="s">
        <v>12</v>
      </c>
      <c r="L68" s="19">
        <v>2</v>
      </c>
      <c r="M68" s="6" t="s">
        <v>13</v>
      </c>
      <c r="N68" s="50" t="s">
        <v>146</v>
      </c>
      <c r="O68" s="51"/>
      <c r="P68" s="51"/>
      <c r="Q68" s="51"/>
      <c r="R68" s="51"/>
      <c r="S68" s="52"/>
      <c r="T68" s="8">
        <v>45903</v>
      </c>
      <c r="U68" s="8">
        <v>45905</v>
      </c>
      <c r="V68" s="20"/>
      <c r="W68" s="20"/>
      <c r="X68" s="22"/>
      <c r="Y68" s="19"/>
      <c r="Z68" s="6"/>
      <c r="AA68" s="19"/>
      <c r="AB68" s="19"/>
      <c r="AC68" s="4"/>
      <c r="AD68" s="46"/>
      <c r="AE68" s="63"/>
      <c r="AF68" s="63"/>
      <c r="AG68" s="63"/>
      <c r="AH68" s="63"/>
      <c r="AI68" s="47"/>
      <c r="AJ68" s="19"/>
      <c r="AK68" s="19"/>
      <c r="AL68" s="20"/>
      <c r="AM68" s="20"/>
      <c r="AN68" s="48">
        <v>6.4</v>
      </c>
      <c r="AO68" s="6" t="s">
        <v>47</v>
      </c>
      <c r="AP68" s="6" t="s">
        <v>12</v>
      </c>
      <c r="AQ68" s="19">
        <v>2</v>
      </c>
      <c r="AR68" s="4" t="s">
        <v>18</v>
      </c>
      <c r="AS68" s="50" t="s">
        <v>146</v>
      </c>
      <c r="AT68" s="51"/>
      <c r="AU68" s="51"/>
      <c r="AV68" s="51"/>
      <c r="AW68" s="51"/>
      <c r="AX68" s="52"/>
      <c r="AY68" s="8">
        <v>45903</v>
      </c>
      <c r="AZ68" s="8">
        <v>45905</v>
      </c>
      <c r="BA68" s="8">
        <v>45912</v>
      </c>
      <c r="BB68" s="8">
        <v>45912</v>
      </c>
      <c r="BC68" s="45">
        <v>2</v>
      </c>
      <c r="BD68" s="45"/>
    </row>
    <row r="69" spans="9:56" ht="21.75" customHeight="1" x14ac:dyDescent="0.25">
      <c r="I69" s="65"/>
      <c r="J69" s="6" t="s">
        <v>77</v>
      </c>
      <c r="K69" s="6" t="s">
        <v>12</v>
      </c>
      <c r="L69" s="19">
        <v>2</v>
      </c>
      <c r="M69" s="6" t="s">
        <v>13</v>
      </c>
      <c r="N69" s="50" t="s">
        <v>147</v>
      </c>
      <c r="O69" s="51"/>
      <c r="P69" s="51"/>
      <c r="Q69" s="51"/>
      <c r="R69" s="51"/>
      <c r="S69" s="52"/>
      <c r="T69" s="8">
        <v>45903</v>
      </c>
      <c r="U69" s="8">
        <v>45905</v>
      </c>
      <c r="V69" s="20"/>
      <c r="W69" s="20"/>
      <c r="X69" s="59" t="s">
        <v>23</v>
      </c>
      <c r="Y69" s="107">
        <v>5</v>
      </c>
      <c r="Z69" s="6" t="s">
        <v>186</v>
      </c>
      <c r="AA69" s="6" t="s">
        <v>165</v>
      </c>
      <c r="AB69" s="19">
        <v>4</v>
      </c>
      <c r="AC69" s="4" t="s">
        <v>13</v>
      </c>
      <c r="AD69" s="50" t="s">
        <v>130</v>
      </c>
      <c r="AE69" s="51"/>
      <c r="AF69" s="51"/>
      <c r="AG69" s="51"/>
      <c r="AH69" s="51"/>
      <c r="AI69" s="52"/>
      <c r="AJ69" s="7">
        <v>45914</v>
      </c>
      <c r="AK69" s="7">
        <v>45915</v>
      </c>
      <c r="AL69" s="20"/>
      <c r="AM69" s="20"/>
      <c r="AN69" s="49"/>
      <c r="AO69" s="6" t="s">
        <v>77</v>
      </c>
      <c r="AP69" s="6" t="s">
        <v>12</v>
      </c>
      <c r="AQ69" s="19">
        <v>2</v>
      </c>
      <c r="AR69" s="4" t="s">
        <v>18</v>
      </c>
      <c r="AS69" s="50" t="s">
        <v>147</v>
      </c>
      <c r="AT69" s="51"/>
      <c r="AU69" s="51"/>
      <c r="AV69" s="51"/>
      <c r="AW69" s="51"/>
      <c r="AX69" s="52"/>
      <c r="AY69" s="8">
        <v>45903</v>
      </c>
      <c r="AZ69" s="8">
        <v>45905</v>
      </c>
      <c r="BA69" s="8">
        <v>45912</v>
      </c>
      <c r="BB69" s="8">
        <v>45913</v>
      </c>
      <c r="BC69" s="45">
        <v>2</v>
      </c>
      <c r="BD69" s="45"/>
    </row>
    <row r="70" spans="9:56" ht="22.5" customHeight="1" x14ac:dyDescent="0.25">
      <c r="I70" s="36">
        <v>6.6</v>
      </c>
      <c r="J70" s="6" t="s">
        <v>48</v>
      </c>
      <c r="K70" s="6" t="s">
        <v>217</v>
      </c>
      <c r="L70" s="20">
        <v>2</v>
      </c>
      <c r="M70" s="6" t="s">
        <v>13</v>
      </c>
      <c r="N70" s="50" t="s">
        <v>148</v>
      </c>
      <c r="O70" s="51"/>
      <c r="P70" s="51"/>
      <c r="Q70" s="51"/>
      <c r="R70" s="51"/>
      <c r="S70" s="52"/>
      <c r="T70" s="8">
        <v>45844</v>
      </c>
      <c r="U70" s="7">
        <v>45912</v>
      </c>
      <c r="V70" s="20"/>
      <c r="W70" s="20"/>
      <c r="X70" s="60"/>
      <c r="Y70" s="108"/>
      <c r="Z70" s="6" t="s">
        <v>185</v>
      </c>
      <c r="AA70" s="6" t="s">
        <v>165</v>
      </c>
      <c r="AB70" s="19">
        <v>4</v>
      </c>
      <c r="AC70" s="4" t="s">
        <v>13</v>
      </c>
      <c r="AD70" s="50" t="s">
        <v>131</v>
      </c>
      <c r="AE70" s="51"/>
      <c r="AF70" s="51"/>
      <c r="AG70" s="51"/>
      <c r="AH70" s="51"/>
      <c r="AI70" s="52"/>
      <c r="AJ70" s="7">
        <v>45914</v>
      </c>
      <c r="AK70" s="7">
        <v>45915</v>
      </c>
      <c r="AL70" s="20"/>
      <c r="AM70" s="20"/>
      <c r="AN70" s="9">
        <v>6.6</v>
      </c>
      <c r="AO70" s="6" t="s">
        <v>48</v>
      </c>
      <c r="AP70" s="6" t="s">
        <v>217</v>
      </c>
      <c r="AQ70" s="20">
        <v>2</v>
      </c>
      <c r="AR70" s="4" t="s">
        <v>18</v>
      </c>
      <c r="AS70" s="50" t="s">
        <v>148</v>
      </c>
      <c r="AT70" s="51"/>
      <c r="AU70" s="51"/>
      <c r="AV70" s="51"/>
      <c r="AW70" s="51"/>
      <c r="AX70" s="52"/>
      <c r="AY70" s="8">
        <v>45844</v>
      </c>
      <c r="AZ70" s="7">
        <v>45912</v>
      </c>
      <c r="BA70" s="8">
        <v>45914</v>
      </c>
      <c r="BB70" s="17">
        <v>45915</v>
      </c>
      <c r="BC70" s="45">
        <v>2</v>
      </c>
      <c r="BD70" s="45"/>
    </row>
    <row r="71" spans="9:56" ht="21" customHeight="1" x14ac:dyDescent="0.25">
      <c r="I71" s="64">
        <v>1.9</v>
      </c>
      <c r="J71" s="6" t="s">
        <v>49</v>
      </c>
      <c r="K71" s="6" t="s">
        <v>217</v>
      </c>
      <c r="L71" s="19">
        <v>2</v>
      </c>
      <c r="M71" s="6" t="s">
        <v>13</v>
      </c>
      <c r="N71" s="50" t="s">
        <v>149</v>
      </c>
      <c r="O71" s="51"/>
      <c r="P71" s="51"/>
      <c r="Q71" s="51"/>
      <c r="R71" s="51"/>
      <c r="S71" s="52"/>
      <c r="T71" s="8">
        <v>45844</v>
      </c>
      <c r="U71" s="7">
        <v>45912</v>
      </c>
      <c r="V71" s="20"/>
      <c r="W71" s="20"/>
      <c r="X71" s="22"/>
      <c r="Y71" s="19"/>
      <c r="Z71" s="6"/>
      <c r="AA71" s="19"/>
      <c r="AB71" s="19"/>
      <c r="AC71" s="4"/>
      <c r="AD71" s="46"/>
      <c r="AE71" s="63"/>
      <c r="AF71" s="63"/>
      <c r="AG71" s="63"/>
      <c r="AH71" s="63"/>
      <c r="AI71" s="47"/>
      <c r="AJ71" s="19"/>
      <c r="AK71" s="19"/>
      <c r="AL71" s="20"/>
      <c r="AM71" s="20"/>
      <c r="AN71" s="48">
        <v>1.9</v>
      </c>
      <c r="AO71" s="6" t="s">
        <v>49</v>
      </c>
      <c r="AP71" s="6" t="s">
        <v>217</v>
      </c>
      <c r="AQ71" s="19">
        <v>2</v>
      </c>
      <c r="AR71" s="4" t="s">
        <v>18</v>
      </c>
      <c r="AS71" s="50" t="s">
        <v>149</v>
      </c>
      <c r="AT71" s="51"/>
      <c r="AU71" s="51"/>
      <c r="AV71" s="51"/>
      <c r="AW71" s="51"/>
      <c r="AX71" s="52"/>
      <c r="AY71" s="8">
        <v>45844</v>
      </c>
      <c r="AZ71" s="7">
        <v>45912</v>
      </c>
      <c r="BA71" s="8">
        <v>45914</v>
      </c>
      <c r="BB71" s="17">
        <v>45915</v>
      </c>
      <c r="BC71" s="45">
        <v>2</v>
      </c>
      <c r="BD71" s="45"/>
    </row>
    <row r="72" spans="9:56" ht="33" customHeight="1" x14ac:dyDescent="0.25">
      <c r="I72" s="65"/>
      <c r="J72" s="6" t="s">
        <v>78</v>
      </c>
      <c r="K72" s="6" t="s">
        <v>217</v>
      </c>
      <c r="L72" s="19">
        <v>2</v>
      </c>
      <c r="M72" s="6" t="s">
        <v>13</v>
      </c>
      <c r="N72" s="50" t="s">
        <v>150</v>
      </c>
      <c r="O72" s="51"/>
      <c r="P72" s="51"/>
      <c r="Q72" s="51"/>
      <c r="R72" s="51"/>
      <c r="S72" s="52"/>
      <c r="T72" s="8">
        <v>45844</v>
      </c>
      <c r="U72" s="7">
        <v>45912</v>
      </c>
      <c r="V72" s="20"/>
      <c r="W72" s="20"/>
      <c r="X72" s="59">
        <v>3.2</v>
      </c>
      <c r="Y72" s="61">
        <v>1</v>
      </c>
      <c r="Z72" s="6" t="s">
        <v>187</v>
      </c>
      <c r="AA72" s="6" t="s">
        <v>173</v>
      </c>
      <c r="AB72" s="19">
        <v>3</v>
      </c>
      <c r="AC72" s="4" t="s">
        <v>13</v>
      </c>
      <c r="AD72" s="54" t="s">
        <v>132</v>
      </c>
      <c r="AE72" s="55"/>
      <c r="AF72" s="55"/>
      <c r="AG72" s="55"/>
      <c r="AH72" s="55"/>
      <c r="AI72" s="56"/>
      <c r="AJ72" s="7">
        <v>45907</v>
      </c>
      <c r="AK72" s="7">
        <v>45908</v>
      </c>
      <c r="AL72" s="20"/>
      <c r="AM72" s="20"/>
      <c r="AN72" s="49"/>
      <c r="AO72" s="6" t="s">
        <v>78</v>
      </c>
      <c r="AP72" s="6" t="s">
        <v>217</v>
      </c>
      <c r="AQ72" s="19">
        <v>2</v>
      </c>
      <c r="AR72" s="4" t="s">
        <v>18</v>
      </c>
      <c r="AS72" s="50" t="s">
        <v>150</v>
      </c>
      <c r="AT72" s="51"/>
      <c r="AU72" s="51"/>
      <c r="AV72" s="51"/>
      <c r="AW72" s="51"/>
      <c r="AX72" s="52"/>
      <c r="AY72" s="8">
        <v>45844</v>
      </c>
      <c r="AZ72" s="7">
        <v>45912</v>
      </c>
      <c r="BA72" s="8">
        <v>45914</v>
      </c>
      <c r="BB72" s="17">
        <v>45915</v>
      </c>
      <c r="BC72" s="45">
        <v>2</v>
      </c>
      <c r="BD72" s="45"/>
    </row>
    <row r="73" spans="9:56" ht="42" customHeight="1" x14ac:dyDescent="0.25">
      <c r="I73" s="64">
        <v>1.1200000000000001</v>
      </c>
      <c r="J73" s="6" t="s">
        <v>50</v>
      </c>
      <c r="K73" s="6" t="s">
        <v>217</v>
      </c>
      <c r="L73" s="19">
        <v>3</v>
      </c>
      <c r="M73" s="6" t="s">
        <v>13</v>
      </c>
      <c r="N73" s="54" t="s">
        <v>151</v>
      </c>
      <c r="O73" s="55"/>
      <c r="P73" s="55"/>
      <c r="Q73" s="55"/>
      <c r="R73" s="55"/>
      <c r="S73" s="56"/>
      <c r="T73" s="8">
        <v>45844</v>
      </c>
      <c r="U73" s="7">
        <v>45912</v>
      </c>
      <c r="V73" s="20"/>
      <c r="W73" s="20"/>
      <c r="X73" s="60"/>
      <c r="Y73" s="62"/>
      <c r="Z73" s="6" t="s">
        <v>71</v>
      </c>
      <c r="AA73" s="6" t="s">
        <v>173</v>
      </c>
      <c r="AB73" s="19">
        <v>3</v>
      </c>
      <c r="AC73" s="4" t="s">
        <v>13</v>
      </c>
      <c r="AD73" s="54" t="s">
        <v>133</v>
      </c>
      <c r="AE73" s="55"/>
      <c r="AF73" s="55"/>
      <c r="AG73" s="55"/>
      <c r="AH73" s="55"/>
      <c r="AI73" s="56"/>
      <c r="AJ73" s="7">
        <v>45907</v>
      </c>
      <c r="AK73" s="7">
        <v>45908</v>
      </c>
      <c r="AL73" s="20"/>
      <c r="AM73" s="20"/>
      <c r="AN73" s="48">
        <v>1.1200000000000001</v>
      </c>
      <c r="AO73" s="6" t="s">
        <v>50</v>
      </c>
      <c r="AP73" s="6" t="s">
        <v>217</v>
      </c>
      <c r="AQ73" s="19">
        <v>3</v>
      </c>
      <c r="AR73" s="4" t="s">
        <v>18</v>
      </c>
      <c r="AS73" s="54" t="s">
        <v>151</v>
      </c>
      <c r="AT73" s="55"/>
      <c r="AU73" s="55"/>
      <c r="AV73" s="55"/>
      <c r="AW73" s="55"/>
      <c r="AX73" s="56"/>
      <c r="AY73" s="8">
        <v>45844</v>
      </c>
      <c r="AZ73" s="7">
        <v>45912</v>
      </c>
      <c r="BA73" s="8">
        <v>45914</v>
      </c>
      <c r="BB73" s="17">
        <v>45915</v>
      </c>
      <c r="BC73" s="45">
        <v>2</v>
      </c>
      <c r="BD73" s="45"/>
    </row>
    <row r="74" spans="9:56" x14ac:dyDescent="0.25">
      <c r="I74" s="65"/>
      <c r="J74" s="6" t="s">
        <v>79</v>
      </c>
      <c r="K74" s="6" t="s">
        <v>217</v>
      </c>
      <c r="L74" s="19">
        <v>3</v>
      </c>
      <c r="M74" s="6" t="s">
        <v>13</v>
      </c>
      <c r="N74" s="50" t="s">
        <v>152</v>
      </c>
      <c r="O74" s="51"/>
      <c r="P74" s="51"/>
      <c r="Q74" s="51"/>
      <c r="R74" s="51"/>
      <c r="S74" s="52"/>
      <c r="T74" s="8">
        <v>45844</v>
      </c>
      <c r="U74" s="7">
        <v>45912</v>
      </c>
      <c r="V74" s="20"/>
      <c r="W74" s="20"/>
      <c r="X74" s="6"/>
      <c r="Y74" s="19"/>
      <c r="Z74" s="6"/>
      <c r="AA74" s="19"/>
      <c r="AB74" s="19"/>
      <c r="AC74" s="4"/>
      <c r="AD74" s="46"/>
      <c r="AE74" s="63"/>
      <c r="AF74" s="63"/>
      <c r="AG74" s="63"/>
      <c r="AH74" s="63"/>
      <c r="AI74" s="47"/>
      <c r="AJ74" s="19"/>
      <c r="AK74" s="19"/>
      <c r="AL74" s="20"/>
      <c r="AM74" s="20"/>
      <c r="AN74" s="49"/>
      <c r="AO74" s="6" t="s">
        <v>79</v>
      </c>
      <c r="AP74" s="6" t="s">
        <v>217</v>
      </c>
      <c r="AQ74" s="19">
        <v>3</v>
      </c>
      <c r="AR74" s="4" t="s">
        <v>18</v>
      </c>
      <c r="AS74" s="50" t="s">
        <v>152</v>
      </c>
      <c r="AT74" s="51"/>
      <c r="AU74" s="51"/>
      <c r="AV74" s="51"/>
      <c r="AW74" s="51"/>
      <c r="AX74" s="52"/>
      <c r="AY74" s="8">
        <v>45844</v>
      </c>
      <c r="AZ74" s="7">
        <v>45912</v>
      </c>
      <c r="BA74" s="8">
        <v>45914</v>
      </c>
      <c r="BB74" s="17">
        <v>45915</v>
      </c>
      <c r="BC74" s="45">
        <v>2</v>
      </c>
      <c r="BD74" s="45"/>
    </row>
    <row r="75" spans="9:56" ht="15" customHeight="1" x14ac:dyDescent="0.25">
      <c r="I75" s="64">
        <v>1.1499999999999999</v>
      </c>
      <c r="J75" s="6" t="s">
        <v>211</v>
      </c>
      <c r="K75" s="6" t="s">
        <v>217</v>
      </c>
      <c r="L75" s="19">
        <v>3</v>
      </c>
      <c r="M75" s="6" t="s">
        <v>13</v>
      </c>
      <c r="N75" s="54" t="s">
        <v>153</v>
      </c>
      <c r="O75" s="55"/>
      <c r="P75" s="55"/>
      <c r="Q75" s="55"/>
      <c r="R75" s="55"/>
      <c r="S75" s="56"/>
      <c r="T75" s="8">
        <v>45844</v>
      </c>
      <c r="U75" s="7">
        <v>45912</v>
      </c>
      <c r="V75" s="20"/>
      <c r="W75" s="20"/>
      <c r="X75" s="48">
        <v>3.3</v>
      </c>
      <c r="Y75" s="68">
        <v>2</v>
      </c>
      <c r="Z75" s="6" t="s">
        <v>41</v>
      </c>
      <c r="AA75" s="6" t="s">
        <v>173</v>
      </c>
      <c r="AB75" s="19">
        <v>2</v>
      </c>
      <c r="AC75" s="4" t="s">
        <v>13</v>
      </c>
      <c r="AD75" s="50" t="s">
        <v>194</v>
      </c>
      <c r="AE75" s="51"/>
      <c r="AF75" s="51"/>
      <c r="AG75" s="51"/>
      <c r="AH75" s="51"/>
      <c r="AI75" s="52"/>
      <c r="AJ75" s="7">
        <v>45907</v>
      </c>
      <c r="AK75" s="7">
        <v>45908</v>
      </c>
      <c r="AL75" s="20"/>
      <c r="AM75" s="20"/>
      <c r="AN75" s="48">
        <v>1.1499999999999999</v>
      </c>
      <c r="AO75" s="6" t="s">
        <v>211</v>
      </c>
      <c r="AP75" s="6" t="s">
        <v>217</v>
      </c>
      <c r="AQ75" s="19">
        <v>3</v>
      </c>
      <c r="AR75" s="4" t="s">
        <v>18</v>
      </c>
      <c r="AS75" s="54" t="s">
        <v>153</v>
      </c>
      <c r="AT75" s="55"/>
      <c r="AU75" s="55"/>
      <c r="AV75" s="55"/>
      <c r="AW75" s="55"/>
      <c r="AX75" s="56"/>
      <c r="AY75" s="8">
        <v>45844</v>
      </c>
      <c r="AZ75" s="7">
        <v>45912</v>
      </c>
      <c r="BA75" s="8">
        <v>45914</v>
      </c>
      <c r="BB75" s="17">
        <v>45915</v>
      </c>
      <c r="BC75" s="45">
        <v>2</v>
      </c>
      <c r="BD75" s="45"/>
    </row>
    <row r="76" spans="9:56" x14ac:dyDescent="0.25">
      <c r="I76" s="65"/>
      <c r="J76" s="6" t="s">
        <v>212</v>
      </c>
      <c r="K76" s="6" t="s">
        <v>217</v>
      </c>
      <c r="L76" s="19">
        <v>3</v>
      </c>
      <c r="M76" s="6" t="s">
        <v>13</v>
      </c>
      <c r="N76" s="50" t="s">
        <v>154</v>
      </c>
      <c r="O76" s="51"/>
      <c r="P76" s="51"/>
      <c r="Q76" s="51"/>
      <c r="R76" s="51"/>
      <c r="S76" s="52"/>
      <c r="T76" s="8">
        <v>45844</v>
      </c>
      <c r="U76" s="7">
        <v>45912</v>
      </c>
      <c r="V76" s="20"/>
      <c r="W76" s="20"/>
      <c r="X76" s="49"/>
      <c r="Y76" s="69"/>
      <c r="Z76" s="6" t="s">
        <v>197</v>
      </c>
      <c r="AA76" s="6" t="s">
        <v>173</v>
      </c>
      <c r="AB76" s="19">
        <v>2</v>
      </c>
      <c r="AC76" s="4" t="s">
        <v>13</v>
      </c>
      <c r="AD76" s="50" t="s">
        <v>134</v>
      </c>
      <c r="AE76" s="51"/>
      <c r="AF76" s="51"/>
      <c r="AG76" s="51"/>
      <c r="AH76" s="51"/>
      <c r="AI76" s="52"/>
      <c r="AJ76" s="7">
        <v>45907</v>
      </c>
      <c r="AK76" s="7">
        <v>45908</v>
      </c>
      <c r="AL76" s="20"/>
      <c r="AM76" s="20"/>
      <c r="AN76" s="49"/>
      <c r="AO76" s="6" t="s">
        <v>212</v>
      </c>
      <c r="AP76" s="6" t="s">
        <v>217</v>
      </c>
      <c r="AQ76" s="19">
        <v>3</v>
      </c>
      <c r="AR76" s="4" t="s">
        <v>18</v>
      </c>
      <c r="AS76" s="50" t="s">
        <v>154</v>
      </c>
      <c r="AT76" s="51"/>
      <c r="AU76" s="51"/>
      <c r="AV76" s="51"/>
      <c r="AW76" s="51"/>
      <c r="AX76" s="52"/>
      <c r="AY76" s="8">
        <v>45844</v>
      </c>
      <c r="AZ76" s="7">
        <v>45912</v>
      </c>
      <c r="BA76" s="8">
        <v>45914</v>
      </c>
      <c r="BB76" s="17">
        <v>45915</v>
      </c>
      <c r="BC76" s="44">
        <v>2</v>
      </c>
      <c r="BD76" s="44"/>
    </row>
    <row r="77" spans="9:56" ht="14.25" customHeight="1" x14ac:dyDescent="0.25">
      <c r="I77" s="64">
        <v>1.18</v>
      </c>
      <c r="J77" s="6" t="s">
        <v>51</v>
      </c>
      <c r="K77" s="6" t="s">
        <v>217</v>
      </c>
      <c r="L77" s="19">
        <v>3</v>
      </c>
      <c r="M77" s="6" t="s">
        <v>13</v>
      </c>
      <c r="N77" s="50" t="s">
        <v>155</v>
      </c>
      <c r="O77" s="51"/>
      <c r="P77" s="51"/>
      <c r="Q77" s="51"/>
      <c r="R77" s="51"/>
      <c r="S77" s="52"/>
      <c r="T77" s="8">
        <v>45844</v>
      </c>
      <c r="U77" s="7">
        <v>45912</v>
      </c>
      <c r="V77" s="20"/>
      <c r="W77" s="20"/>
      <c r="X77" s="6"/>
      <c r="Y77" s="19"/>
      <c r="Z77" s="6"/>
      <c r="AA77" s="19"/>
      <c r="AB77" s="19"/>
      <c r="AC77" s="4"/>
      <c r="AD77" s="46"/>
      <c r="AE77" s="63"/>
      <c r="AF77" s="63"/>
      <c r="AG77" s="63"/>
      <c r="AH77" s="63"/>
      <c r="AI77" s="47"/>
      <c r="AJ77" s="19"/>
      <c r="AK77" s="19"/>
      <c r="AL77" s="20"/>
      <c r="AM77" s="20"/>
      <c r="AN77" s="48">
        <v>1.18</v>
      </c>
      <c r="AO77" s="6" t="s">
        <v>51</v>
      </c>
      <c r="AP77" s="6" t="s">
        <v>217</v>
      </c>
      <c r="AQ77" s="19">
        <v>3</v>
      </c>
      <c r="AR77" s="4" t="s">
        <v>18</v>
      </c>
      <c r="AS77" s="50" t="s">
        <v>155</v>
      </c>
      <c r="AT77" s="51"/>
      <c r="AU77" s="51"/>
      <c r="AV77" s="51"/>
      <c r="AW77" s="51"/>
      <c r="AX77" s="52"/>
      <c r="AY77" s="8">
        <v>45844</v>
      </c>
      <c r="AZ77" s="7">
        <v>45912</v>
      </c>
      <c r="BA77" s="8">
        <v>45914</v>
      </c>
      <c r="BB77" s="17">
        <v>45915</v>
      </c>
      <c r="BC77" s="45">
        <v>2</v>
      </c>
      <c r="BD77" s="45"/>
    </row>
    <row r="78" spans="9:56" x14ac:dyDescent="0.25">
      <c r="I78" s="65"/>
      <c r="J78" s="6" t="s">
        <v>80</v>
      </c>
      <c r="K78" s="6" t="s">
        <v>217</v>
      </c>
      <c r="L78" s="19">
        <v>3</v>
      </c>
      <c r="M78" s="6" t="s">
        <v>13</v>
      </c>
      <c r="N78" s="50" t="s">
        <v>154</v>
      </c>
      <c r="O78" s="51"/>
      <c r="P78" s="51"/>
      <c r="Q78" s="51"/>
      <c r="R78" s="51"/>
      <c r="S78" s="52"/>
      <c r="T78" s="8">
        <v>45844</v>
      </c>
      <c r="U78" s="7">
        <v>45912</v>
      </c>
      <c r="V78" s="20"/>
      <c r="W78" s="20"/>
      <c r="X78" s="48">
        <v>3.4</v>
      </c>
      <c r="Y78" s="61">
        <v>1</v>
      </c>
      <c r="Z78" s="6" t="s">
        <v>42</v>
      </c>
      <c r="AA78" s="6" t="s">
        <v>173</v>
      </c>
      <c r="AB78" s="19">
        <v>3</v>
      </c>
      <c r="AC78" s="4" t="s">
        <v>13</v>
      </c>
      <c r="AD78" s="50" t="s">
        <v>135</v>
      </c>
      <c r="AE78" s="51"/>
      <c r="AF78" s="51"/>
      <c r="AG78" s="51"/>
      <c r="AH78" s="51"/>
      <c r="AI78" s="52"/>
      <c r="AJ78" s="7">
        <v>45908</v>
      </c>
      <c r="AK78" s="7">
        <v>45909</v>
      </c>
      <c r="AL78" s="20"/>
      <c r="AM78" s="20"/>
      <c r="AN78" s="49"/>
      <c r="AO78" s="6" t="s">
        <v>80</v>
      </c>
      <c r="AP78" s="6" t="s">
        <v>217</v>
      </c>
      <c r="AQ78" s="19">
        <v>3</v>
      </c>
      <c r="AR78" s="4" t="s">
        <v>18</v>
      </c>
      <c r="AS78" s="50" t="s">
        <v>154</v>
      </c>
      <c r="AT78" s="51"/>
      <c r="AU78" s="51"/>
      <c r="AV78" s="51"/>
      <c r="AW78" s="51"/>
      <c r="AX78" s="52"/>
      <c r="AY78" s="8">
        <v>45844</v>
      </c>
      <c r="AZ78" s="7">
        <v>45912</v>
      </c>
      <c r="BA78" s="8">
        <v>45914</v>
      </c>
      <c r="BB78" s="17">
        <v>45915</v>
      </c>
      <c r="BC78" s="45">
        <v>3</v>
      </c>
      <c r="BD78" s="45"/>
    </row>
    <row r="79" spans="9:56" x14ac:dyDescent="0.25">
      <c r="I79" s="64">
        <v>1.21</v>
      </c>
      <c r="J79" s="6" t="s">
        <v>52</v>
      </c>
      <c r="K79" s="6" t="s">
        <v>12</v>
      </c>
      <c r="L79" s="19">
        <v>2</v>
      </c>
      <c r="M79" s="6" t="s">
        <v>13</v>
      </c>
      <c r="N79" s="54" t="s">
        <v>156</v>
      </c>
      <c r="O79" s="55"/>
      <c r="P79" s="55"/>
      <c r="Q79" s="55"/>
      <c r="R79" s="55"/>
      <c r="S79" s="56"/>
      <c r="T79" s="8">
        <v>45905</v>
      </c>
      <c r="U79" s="8">
        <v>45907</v>
      </c>
      <c r="V79" s="20"/>
      <c r="W79" s="20"/>
      <c r="X79" s="49"/>
      <c r="Y79" s="62"/>
      <c r="Z79" s="18" t="s">
        <v>195</v>
      </c>
      <c r="AA79" s="6" t="s">
        <v>173</v>
      </c>
      <c r="AB79" s="19">
        <v>3</v>
      </c>
      <c r="AC79" s="4" t="s">
        <v>13</v>
      </c>
      <c r="AD79" s="50" t="s">
        <v>196</v>
      </c>
      <c r="AE79" s="51"/>
      <c r="AF79" s="51"/>
      <c r="AG79" s="51"/>
      <c r="AH79" s="51"/>
      <c r="AI79" s="52"/>
      <c r="AJ79" s="7">
        <v>45908</v>
      </c>
      <c r="AK79" s="7">
        <v>45909</v>
      </c>
      <c r="AL79" s="20"/>
      <c r="AM79" s="20"/>
      <c r="AN79" s="48">
        <v>1.21</v>
      </c>
      <c r="AO79" s="6" t="s">
        <v>52</v>
      </c>
      <c r="AP79" s="6" t="s">
        <v>12</v>
      </c>
      <c r="AQ79" s="19"/>
      <c r="AR79" s="4" t="s">
        <v>18</v>
      </c>
      <c r="AS79" s="54" t="s">
        <v>156</v>
      </c>
      <c r="AT79" s="55"/>
      <c r="AU79" s="55"/>
      <c r="AV79" s="55"/>
      <c r="AW79" s="55"/>
      <c r="AX79" s="56"/>
      <c r="AY79" s="8">
        <v>45905</v>
      </c>
      <c r="AZ79" s="8">
        <v>45907</v>
      </c>
      <c r="BA79" s="8">
        <v>45912</v>
      </c>
      <c r="BB79" s="8">
        <v>45912</v>
      </c>
      <c r="BC79" s="45">
        <v>2</v>
      </c>
      <c r="BD79" s="45"/>
    </row>
    <row r="80" spans="9:56" ht="34.5" customHeight="1" x14ac:dyDescent="0.25">
      <c r="I80" s="65"/>
      <c r="J80" s="6" t="s">
        <v>81</v>
      </c>
      <c r="K80" s="6" t="s">
        <v>12</v>
      </c>
      <c r="L80" s="19">
        <v>2</v>
      </c>
      <c r="M80" s="6" t="s">
        <v>13</v>
      </c>
      <c r="N80" s="50" t="s">
        <v>154</v>
      </c>
      <c r="O80" s="51"/>
      <c r="P80" s="51"/>
      <c r="Q80" s="51"/>
      <c r="R80" s="51"/>
      <c r="S80" s="52"/>
      <c r="T80" s="8">
        <v>45905</v>
      </c>
      <c r="U80" s="8">
        <v>45907</v>
      </c>
      <c r="V80" s="20"/>
      <c r="W80" s="20"/>
      <c r="X80" s="6"/>
      <c r="Y80" s="19"/>
      <c r="Z80" s="6"/>
      <c r="AA80" s="19"/>
      <c r="AB80" s="19"/>
      <c r="AC80" s="4"/>
      <c r="AD80" s="46"/>
      <c r="AE80" s="63"/>
      <c r="AF80" s="63"/>
      <c r="AG80" s="63"/>
      <c r="AH80" s="63"/>
      <c r="AI80" s="47"/>
      <c r="AJ80" s="19"/>
      <c r="AK80" s="19"/>
      <c r="AL80" s="20"/>
      <c r="AM80" s="20"/>
      <c r="AN80" s="49"/>
      <c r="AO80" s="6" t="s">
        <v>81</v>
      </c>
      <c r="AP80" s="6" t="s">
        <v>12</v>
      </c>
      <c r="AQ80" s="19"/>
      <c r="AR80" s="4" t="s">
        <v>18</v>
      </c>
      <c r="AS80" s="50" t="s">
        <v>154</v>
      </c>
      <c r="AT80" s="51"/>
      <c r="AU80" s="51"/>
      <c r="AV80" s="51"/>
      <c r="AW80" s="51"/>
      <c r="AX80" s="52"/>
      <c r="AY80" s="8">
        <v>45905</v>
      </c>
      <c r="AZ80" s="8">
        <v>45907</v>
      </c>
      <c r="BA80" s="8">
        <v>45912</v>
      </c>
      <c r="BB80" s="8">
        <v>45912</v>
      </c>
      <c r="BC80" s="45">
        <v>2</v>
      </c>
      <c r="BD80" s="45"/>
    </row>
    <row r="81" spans="9:56" x14ac:dyDescent="0.25">
      <c r="I81" s="64">
        <v>5.2</v>
      </c>
      <c r="J81" s="6" t="s">
        <v>53</v>
      </c>
      <c r="K81" s="6" t="s">
        <v>218</v>
      </c>
      <c r="L81" s="19">
        <v>3</v>
      </c>
      <c r="M81" s="6" t="s">
        <v>13</v>
      </c>
      <c r="N81" s="50" t="s">
        <v>157</v>
      </c>
      <c r="O81" s="51"/>
      <c r="P81" s="51"/>
      <c r="Q81" s="51"/>
      <c r="R81" s="51"/>
      <c r="S81" s="52"/>
      <c r="T81" s="7">
        <v>45911</v>
      </c>
      <c r="U81" s="7">
        <v>45917</v>
      </c>
      <c r="V81" s="20"/>
      <c r="W81" s="20"/>
      <c r="X81" s="9">
        <v>3.5</v>
      </c>
      <c r="Y81" s="23">
        <v>3</v>
      </c>
      <c r="Z81" s="6" t="s">
        <v>189</v>
      </c>
      <c r="AA81" s="6" t="s">
        <v>173</v>
      </c>
      <c r="AB81" s="19">
        <v>2</v>
      </c>
      <c r="AC81" s="4" t="s">
        <v>13</v>
      </c>
      <c r="AD81" s="50" t="s">
        <v>136</v>
      </c>
      <c r="AE81" s="51"/>
      <c r="AF81" s="51"/>
      <c r="AG81" s="51"/>
      <c r="AH81" s="51"/>
      <c r="AI81" s="52"/>
      <c r="AJ81" s="7">
        <v>45908</v>
      </c>
      <c r="AK81" s="7">
        <v>45909</v>
      </c>
      <c r="AL81" s="20"/>
      <c r="AM81" s="20"/>
      <c r="AN81" s="48">
        <v>5.2</v>
      </c>
      <c r="AO81" s="6" t="s">
        <v>53</v>
      </c>
      <c r="AP81" s="6" t="s">
        <v>218</v>
      </c>
      <c r="AQ81" s="19">
        <v>3</v>
      </c>
      <c r="AR81" s="4" t="s">
        <v>18</v>
      </c>
      <c r="AS81" s="50" t="s">
        <v>157</v>
      </c>
      <c r="AT81" s="51"/>
      <c r="AU81" s="51"/>
      <c r="AV81" s="51"/>
      <c r="AW81" s="51"/>
      <c r="AX81" s="52"/>
      <c r="AY81" s="7">
        <v>45911</v>
      </c>
      <c r="AZ81" s="7">
        <v>45917</v>
      </c>
      <c r="BA81" s="7">
        <v>45911</v>
      </c>
      <c r="BB81" s="7">
        <v>45917</v>
      </c>
      <c r="BC81" s="45">
        <v>3</v>
      </c>
      <c r="BD81" s="45"/>
    </row>
    <row r="82" spans="9:56" ht="37.5" customHeight="1" x14ac:dyDescent="0.25">
      <c r="I82" s="65"/>
      <c r="J82" s="6" t="s">
        <v>82</v>
      </c>
      <c r="K82" s="6" t="s">
        <v>218</v>
      </c>
      <c r="L82" s="19">
        <v>4</v>
      </c>
      <c r="M82" s="6" t="s">
        <v>13</v>
      </c>
      <c r="N82" s="54" t="s">
        <v>158</v>
      </c>
      <c r="O82" s="55"/>
      <c r="P82" s="55"/>
      <c r="Q82" s="55"/>
      <c r="R82" s="55"/>
      <c r="S82" s="56"/>
      <c r="T82" s="7">
        <v>45911</v>
      </c>
      <c r="U82" s="7">
        <v>45917</v>
      </c>
      <c r="V82" s="20"/>
      <c r="W82" s="20"/>
      <c r="X82" s="6"/>
      <c r="Y82" s="22"/>
      <c r="Z82" s="6"/>
      <c r="AA82" s="19"/>
      <c r="AB82" s="19"/>
      <c r="AC82" s="4"/>
      <c r="AD82" s="46"/>
      <c r="AE82" s="63"/>
      <c r="AF82" s="63"/>
      <c r="AG82" s="63"/>
      <c r="AH82" s="63"/>
      <c r="AI82" s="47"/>
      <c r="AJ82" s="19"/>
      <c r="AK82" s="19"/>
      <c r="AL82" s="20"/>
      <c r="AM82" s="20"/>
      <c r="AN82" s="49"/>
      <c r="AO82" s="6" t="s">
        <v>82</v>
      </c>
      <c r="AP82" s="6" t="s">
        <v>218</v>
      </c>
      <c r="AQ82" s="19">
        <v>4</v>
      </c>
      <c r="AR82" s="4" t="s">
        <v>18</v>
      </c>
      <c r="AS82" s="54" t="s">
        <v>158</v>
      </c>
      <c r="AT82" s="55"/>
      <c r="AU82" s="55"/>
      <c r="AV82" s="55"/>
      <c r="AW82" s="55"/>
      <c r="AX82" s="56"/>
      <c r="AY82" s="7">
        <v>45911</v>
      </c>
      <c r="AZ82" s="7">
        <v>45917</v>
      </c>
      <c r="BA82" s="7">
        <v>45911</v>
      </c>
      <c r="BB82" s="7">
        <v>45917</v>
      </c>
      <c r="BC82" s="45">
        <v>4</v>
      </c>
      <c r="BD82" s="45"/>
    </row>
    <row r="83" spans="9:56" ht="24.75" customHeight="1" x14ac:dyDescent="0.25">
      <c r="I83" s="64">
        <v>5.3</v>
      </c>
      <c r="J83" s="6" t="s">
        <v>205</v>
      </c>
      <c r="K83" s="6" t="s">
        <v>14</v>
      </c>
      <c r="L83" s="19">
        <v>2</v>
      </c>
      <c r="M83" s="6" t="s">
        <v>13</v>
      </c>
      <c r="N83" s="50" t="s">
        <v>159</v>
      </c>
      <c r="O83" s="51"/>
      <c r="P83" s="51"/>
      <c r="Q83" s="51"/>
      <c r="R83" s="51"/>
      <c r="S83" s="52"/>
      <c r="T83" s="7">
        <v>45910</v>
      </c>
      <c r="U83" s="7">
        <v>45912</v>
      </c>
      <c r="V83" s="20"/>
      <c r="W83" s="20"/>
      <c r="X83" s="48">
        <v>3.6</v>
      </c>
      <c r="Y83" s="107">
        <v>5</v>
      </c>
      <c r="Z83" s="6" t="s">
        <v>43</v>
      </c>
      <c r="AA83" s="6" t="s">
        <v>173</v>
      </c>
      <c r="AB83" s="19">
        <v>3</v>
      </c>
      <c r="AC83" s="4" t="s">
        <v>13</v>
      </c>
      <c r="AD83" s="50" t="s">
        <v>137</v>
      </c>
      <c r="AE83" s="51"/>
      <c r="AF83" s="51"/>
      <c r="AG83" s="51"/>
      <c r="AH83" s="51"/>
      <c r="AI83" s="52"/>
      <c r="AJ83" s="7">
        <v>45909</v>
      </c>
      <c r="AK83" s="7">
        <v>45910</v>
      </c>
      <c r="AL83" s="20"/>
      <c r="AM83" s="20"/>
      <c r="AN83" s="48">
        <v>5.3</v>
      </c>
      <c r="AO83" s="6" t="s">
        <v>205</v>
      </c>
      <c r="AP83" s="6" t="s">
        <v>14</v>
      </c>
      <c r="AQ83" s="19">
        <v>2</v>
      </c>
      <c r="AR83" s="4" t="s">
        <v>18</v>
      </c>
      <c r="AS83" s="50" t="s">
        <v>159</v>
      </c>
      <c r="AT83" s="51"/>
      <c r="AU83" s="51"/>
      <c r="AV83" s="51"/>
      <c r="AW83" s="51"/>
      <c r="AX83" s="52"/>
      <c r="AY83" s="7">
        <v>45910</v>
      </c>
      <c r="AZ83" s="7">
        <v>45912</v>
      </c>
      <c r="BA83" s="7">
        <v>45910</v>
      </c>
      <c r="BB83" s="7">
        <v>45912</v>
      </c>
      <c r="BC83" s="45">
        <v>2</v>
      </c>
      <c r="BD83" s="45"/>
    </row>
    <row r="84" spans="9:56" ht="18.75" customHeight="1" x14ac:dyDescent="0.25">
      <c r="I84" s="65"/>
      <c r="J84" s="6" t="s">
        <v>213</v>
      </c>
      <c r="K84" s="6" t="s">
        <v>14</v>
      </c>
      <c r="L84" s="19">
        <v>4</v>
      </c>
      <c r="M84" s="6" t="s">
        <v>13</v>
      </c>
      <c r="N84" s="50" t="s">
        <v>206</v>
      </c>
      <c r="O84" s="51"/>
      <c r="P84" s="51"/>
      <c r="Q84" s="51"/>
      <c r="R84" s="51"/>
      <c r="S84" s="52"/>
      <c r="T84" s="7">
        <v>45910</v>
      </c>
      <c r="U84" s="7">
        <v>45915</v>
      </c>
      <c r="V84" s="20"/>
      <c r="W84" s="20"/>
      <c r="X84" s="49"/>
      <c r="Y84" s="108"/>
      <c r="Z84" s="6" t="s">
        <v>73</v>
      </c>
      <c r="AA84" s="6" t="s">
        <v>173</v>
      </c>
      <c r="AB84" s="19">
        <v>3</v>
      </c>
      <c r="AC84" s="4" t="s">
        <v>13</v>
      </c>
      <c r="AD84" s="50" t="s">
        <v>138</v>
      </c>
      <c r="AE84" s="51"/>
      <c r="AF84" s="51"/>
      <c r="AG84" s="51"/>
      <c r="AH84" s="51"/>
      <c r="AI84" s="52"/>
      <c r="AJ84" s="7">
        <v>45909</v>
      </c>
      <c r="AK84" s="7">
        <v>45910</v>
      </c>
      <c r="AL84" s="20"/>
      <c r="AM84" s="20"/>
      <c r="AN84" s="49"/>
      <c r="AO84" s="6" t="s">
        <v>213</v>
      </c>
      <c r="AP84" s="6" t="s">
        <v>14</v>
      </c>
      <c r="AQ84" s="19">
        <v>4</v>
      </c>
      <c r="AR84" s="4" t="s">
        <v>18</v>
      </c>
      <c r="AS84" s="50" t="s">
        <v>206</v>
      </c>
      <c r="AT84" s="51"/>
      <c r="AU84" s="51"/>
      <c r="AV84" s="51"/>
      <c r="AW84" s="51"/>
      <c r="AX84" s="52"/>
      <c r="AY84" s="7">
        <v>45910</v>
      </c>
      <c r="AZ84" s="7">
        <v>45915</v>
      </c>
      <c r="BA84" s="7">
        <v>45910</v>
      </c>
      <c r="BB84" s="7">
        <v>45915</v>
      </c>
      <c r="BC84" s="45">
        <v>4</v>
      </c>
      <c r="BD84" s="45"/>
    </row>
    <row r="85" spans="9:56" ht="20.25" customHeight="1" x14ac:dyDescent="0.25">
      <c r="I85" s="36">
        <v>5.4</v>
      </c>
      <c r="J85" s="6" t="s">
        <v>198</v>
      </c>
      <c r="K85" s="6" t="s">
        <v>218</v>
      </c>
      <c r="L85" s="19">
        <v>3</v>
      </c>
      <c r="M85" s="6" t="s">
        <v>13</v>
      </c>
      <c r="N85" s="50" t="s">
        <v>207</v>
      </c>
      <c r="O85" s="51"/>
      <c r="P85" s="51"/>
      <c r="Q85" s="51"/>
      <c r="R85" s="51"/>
      <c r="S85" s="52"/>
      <c r="T85" s="7">
        <v>45913</v>
      </c>
      <c r="U85" s="7">
        <v>45917</v>
      </c>
      <c r="V85" s="20"/>
      <c r="W85" s="20"/>
      <c r="X85" s="6"/>
      <c r="Y85" s="19"/>
      <c r="Z85" s="6"/>
      <c r="AA85" s="19"/>
      <c r="AB85" s="19"/>
      <c r="AC85" s="4"/>
      <c r="AD85" s="46"/>
      <c r="AE85" s="63"/>
      <c r="AF85" s="63"/>
      <c r="AG85" s="63"/>
      <c r="AH85" s="63"/>
      <c r="AI85" s="47"/>
      <c r="AJ85" s="19"/>
      <c r="AK85" s="19"/>
      <c r="AL85" s="20"/>
      <c r="AM85" s="20"/>
      <c r="AN85" s="9">
        <v>5.4</v>
      </c>
      <c r="AO85" s="6" t="s">
        <v>198</v>
      </c>
      <c r="AP85" s="6" t="s">
        <v>218</v>
      </c>
      <c r="AQ85" s="19">
        <v>3</v>
      </c>
      <c r="AR85" s="4" t="s">
        <v>18</v>
      </c>
      <c r="AS85" s="50" t="s">
        <v>207</v>
      </c>
      <c r="AT85" s="51"/>
      <c r="AU85" s="51"/>
      <c r="AV85" s="51"/>
      <c r="AW85" s="51"/>
      <c r="AX85" s="52"/>
      <c r="AY85" s="7">
        <v>45913</v>
      </c>
      <c r="AZ85" s="7">
        <v>45917</v>
      </c>
      <c r="BA85" s="7">
        <v>45913</v>
      </c>
      <c r="BB85" s="7">
        <v>45917</v>
      </c>
      <c r="BC85" s="45">
        <v>3</v>
      </c>
      <c r="BD85" s="45"/>
    </row>
    <row r="86" spans="9:56" ht="20.25" customHeight="1" x14ac:dyDescent="0.25">
      <c r="I86" s="64">
        <v>1.2</v>
      </c>
      <c r="J86" s="6" t="s">
        <v>84</v>
      </c>
      <c r="K86" s="6" t="s">
        <v>217</v>
      </c>
      <c r="L86" s="19">
        <v>3</v>
      </c>
      <c r="M86" s="6" t="s">
        <v>13</v>
      </c>
      <c r="N86" s="50" t="s">
        <v>160</v>
      </c>
      <c r="O86" s="51"/>
      <c r="P86" s="51"/>
      <c r="Q86" s="51"/>
      <c r="R86" s="51"/>
      <c r="S86" s="52"/>
      <c r="T86" s="8">
        <v>45844</v>
      </c>
      <c r="U86" s="7">
        <v>45912</v>
      </c>
      <c r="V86" s="20"/>
      <c r="W86" s="20"/>
      <c r="X86" s="48">
        <v>3.7</v>
      </c>
      <c r="Y86" s="76">
        <v>4</v>
      </c>
      <c r="Z86" s="6" t="s">
        <v>44</v>
      </c>
      <c r="AA86" s="6" t="s">
        <v>173</v>
      </c>
      <c r="AB86" s="19">
        <v>3</v>
      </c>
      <c r="AC86" s="4" t="s">
        <v>13</v>
      </c>
      <c r="AD86" s="50" t="s">
        <v>139</v>
      </c>
      <c r="AE86" s="51"/>
      <c r="AF86" s="51"/>
      <c r="AG86" s="51"/>
      <c r="AH86" s="51"/>
      <c r="AI86" s="52"/>
      <c r="AJ86" s="7">
        <v>45909</v>
      </c>
      <c r="AK86" s="7">
        <v>45910</v>
      </c>
      <c r="AL86" s="20"/>
      <c r="AM86" s="20"/>
      <c r="AN86" s="48">
        <v>1.2</v>
      </c>
      <c r="AO86" s="6" t="s">
        <v>84</v>
      </c>
      <c r="AP86" s="6" t="s">
        <v>217</v>
      </c>
      <c r="AQ86" s="19">
        <v>3</v>
      </c>
      <c r="AR86" s="4" t="s">
        <v>18</v>
      </c>
      <c r="AS86" s="50" t="s">
        <v>160</v>
      </c>
      <c r="AT86" s="51"/>
      <c r="AU86" s="51"/>
      <c r="AV86" s="51"/>
      <c r="AW86" s="51"/>
      <c r="AX86" s="52"/>
      <c r="AY86" s="8">
        <v>45844</v>
      </c>
      <c r="AZ86" s="7">
        <v>45912</v>
      </c>
      <c r="BA86" s="8">
        <v>45915</v>
      </c>
      <c r="BB86" s="8">
        <v>44820</v>
      </c>
      <c r="BC86" s="45">
        <v>4</v>
      </c>
      <c r="BD86" s="45"/>
    </row>
    <row r="87" spans="9:56" ht="29.25" customHeight="1" x14ac:dyDescent="0.25">
      <c r="I87" s="65"/>
      <c r="J87" s="6" t="s">
        <v>85</v>
      </c>
      <c r="K87" s="6" t="s">
        <v>217</v>
      </c>
      <c r="L87" s="19">
        <v>3</v>
      </c>
      <c r="M87" s="6" t="s">
        <v>13</v>
      </c>
      <c r="N87" s="50" t="s">
        <v>161</v>
      </c>
      <c r="O87" s="51"/>
      <c r="P87" s="51"/>
      <c r="Q87" s="51"/>
      <c r="R87" s="51"/>
      <c r="S87" s="52"/>
      <c r="T87" s="8">
        <v>45844</v>
      </c>
      <c r="U87" s="7">
        <v>45912</v>
      </c>
      <c r="V87" s="20"/>
      <c r="W87" s="20"/>
      <c r="X87" s="49"/>
      <c r="Y87" s="77"/>
      <c r="Z87" s="6" t="s">
        <v>74</v>
      </c>
      <c r="AA87" s="6" t="s">
        <v>173</v>
      </c>
      <c r="AB87" s="19">
        <v>3</v>
      </c>
      <c r="AC87" s="4" t="s">
        <v>13</v>
      </c>
      <c r="AD87" s="50" t="s">
        <v>140</v>
      </c>
      <c r="AE87" s="51"/>
      <c r="AF87" s="51"/>
      <c r="AG87" s="51"/>
      <c r="AH87" s="51"/>
      <c r="AI87" s="52"/>
      <c r="AJ87" s="7">
        <v>45909</v>
      </c>
      <c r="AK87" s="7">
        <v>45910</v>
      </c>
      <c r="AL87" s="20"/>
      <c r="AM87" s="20"/>
      <c r="AN87" s="49"/>
      <c r="AO87" s="6" t="s">
        <v>85</v>
      </c>
      <c r="AP87" s="6" t="s">
        <v>217</v>
      </c>
      <c r="AQ87" s="19">
        <v>3</v>
      </c>
      <c r="AR87" s="4" t="s">
        <v>18</v>
      </c>
      <c r="AS87" s="50" t="s">
        <v>161</v>
      </c>
      <c r="AT87" s="51"/>
      <c r="AU87" s="51"/>
      <c r="AV87" s="51"/>
      <c r="AW87" s="51"/>
      <c r="AX87" s="52"/>
      <c r="AY87" s="8">
        <v>45844</v>
      </c>
      <c r="AZ87" s="7">
        <v>45912</v>
      </c>
      <c r="BA87" s="8">
        <v>45915</v>
      </c>
      <c r="BB87" s="8">
        <v>45916</v>
      </c>
      <c r="BC87" s="45">
        <v>4</v>
      </c>
      <c r="BD87" s="45"/>
    </row>
    <row r="88" spans="9:56" x14ac:dyDescent="0.25">
      <c r="I88" s="64" t="s">
        <v>83</v>
      </c>
      <c r="J88" s="6" t="s">
        <v>215</v>
      </c>
      <c r="K88" s="6" t="s">
        <v>217</v>
      </c>
      <c r="L88" s="19">
        <v>3</v>
      </c>
      <c r="M88" s="6" t="s">
        <v>13</v>
      </c>
      <c r="N88" s="50" t="s">
        <v>162</v>
      </c>
      <c r="O88" s="51"/>
      <c r="P88" s="51"/>
      <c r="Q88" s="51"/>
      <c r="R88" s="51"/>
      <c r="S88" s="52"/>
      <c r="T88" s="8">
        <v>45844</v>
      </c>
      <c r="U88" s="7">
        <v>45912</v>
      </c>
      <c r="V88" s="20"/>
      <c r="W88" s="20"/>
      <c r="X88" s="6"/>
      <c r="Y88" s="19"/>
      <c r="Z88" s="6"/>
      <c r="AA88" s="19"/>
      <c r="AB88" s="19"/>
      <c r="AC88" s="4"/>
      <c r="AD88" s="46"/>
      <c r="AE88" s="63"/>
      <c r="AF88" s="63"/>
      <c r="AG88" s="63"/>
      <c r="AH88" s="63"/>
      <c r="AI88" s="47"/>
      <c r="AJ88" s="19"/>
      <c r="AK88" s="19"/>
      <c r="AL88" s="20"/>
      <c r="AM88" s="20"/>
      <c r="AN88" s="48" t="s">
        <v>83</v>
      </c>
      <c r="AO88" s="6" t="s">
        <v>215</v>
      </c>
      <c r="AP88" s="6" t="s">
        <v>217</v>
      </c>
      <c r="AQ88" s="19">
        <v>3</v>
      </c>
      <c r="AR88" s="4" t="s">
        <v>18</v>
      </c>
      <c r="AS88" s="50" t="s">
        <v>162</v>
      </c>
      <c r="AT88" s="51"/>
      <c r="AU88" s="51"/>
      <c r="AV88" s="51"/>
      <c r="AW88" s="51"/>
      <c r="AX88" s="52"/>
      <c r="AY88" s="8">
        <v>45844</v>
      </c>
      <c r="AZ88" s="7">
        <v>45912</v>
      </c>
      <c r="BA88" s="8">
        <v>45914</v>
      </c>
      <c r="BB88" s="17">
        <v>45915</v>
      </c>
      <c r="BC88" s="44">
        <v>3</v>
      </c>
      <c r="BD88" s="44"/>
    </row>
    <row r="89" spans="9:56" x14ac:dyDescent="0.25">
      <c r="I89" s="65"/>
      <c r="J89" s="14" t="s">
        <v>168</v>
      </c>
      <c r="K89" s="6" t="s">
        <v>217</v>
      </c>
      <c r="L89" s="19">
        <v>3</v>
      </c>
      <c r="M89" s="6" t="s">
        <v>13</v>
      </c>
      <c r="N89" s="50" t="s">
        <v>163</v>
      </c>
      <c r="O89" s="51"/>
      <c r="P89" s="51"/>
      <c r="Q89" s="51"/>
      <c r="R89" s="51"/>
      <c r="S89" s="52"/>
      <c r="T89" s="8">
        <v>45844</v>
      </c>
      <c r="U89" s="7">
        <v>45912</v>
      </c>
      <c r="V89" s="20"/>
      <c r="W89" s="20"/>
      <c r="X89" s="48" t="s">
        <v>24</v>
      </c>
      <c r="Y89" s="76">
        <v>4</v>
      </c>
      <c r="Z89" s="6" t="s">
        <v>45</v>
      </c>
      <c r="AA89" s="6" t="s">
        <v>173</v>
      </c>
      <c r="AB89" s="19">
        <v>2</v>
      </c>
      <c r="AC89" s="4" t="s">
        <v>13</v>
      </c>
      <c r="AD89" s="50" t="s">
        <v>142</v>
      </c>
      <c r="AE89" s="51"/>
      <c r="AF89" s="51"/>
      <c r="AG89" s="51"/>
      <c r="AH89" s="51"/>
      <c r="AI89" s="52"/>
      <c r="AJ89" s="7">
        <v>45909</v>
      </c>
      <c r="AK89" s="7">
        <v>45911</v>
      </c>
      <c r="AL89" s="20"/>
      <c r="AM89" s="20"/>
      <c r="AN89" s="49"/>
      <c r="AO89" s="14" t="s">
        <v>86</v>
      </c>
      <c r="AP89" s="6" t="s">
        <v>217</v>
      </c>
      <c r="AQ89" s="19">
        <v>3</v>
      </c>
      <c r="AR89" s="4" t="s">
        <v>18</v>
      </c>
      <c r="AS89" s="50" t="s">
        <v>163</v>
      </c>
      <c r="AT89" s="51"/>
      <c r="AU89" s="51"/>
      <c r="AV89" s="51"/>
      <c r="AW89" s="51"/>
      <c r="AX89" s="52"/>
      <c r="AY89" s="8">
        <v>45844</v>
      </c>
      <c r="AZ89" s="7">
        <v>45912</v>
      </c>
      <c r="BA89" s="8">
        <v>45914</v>
      </c>
      <c r="BB89" s="17">
        <v>45915</v>
      </c>
      <c r="BC89" s="45">
        <v>3</v>
      </c>
      <c r="BD89" s="45"/>
    </row>
    <row r="90" spans="9:56" x14ac:dyDescent="0.25">
      <c r="I90" s="30">
        <v>5.8</v>
      </c>
      <c r="J90" s="42" t="s">
        <v>54</v>
      </c>
      <c r="K90" s="9" t="s">
        <v>218</v>
      </c>
      <c r="L90" s="25">
        <v>3</v>
      </c>
      <c r="M90" s="9" t="s">
        <v>13</v>
      </c>
      <c r="N90" s="53" t="s">
        <v>164</v>
      </c>
      <c r="O90" s="53"/>
      <c r="P90" s="53"/>
      <c r="Q90" s="53"/>
      <c r="R90" s="53"/>
      <c r="S90" s="53"/>
      <c r="T90" s="7">
        <v>45913</v>
      </c>
      <c r="U90" s="7">
        <v>45917</v>
      </c>
      <c r="V90" s="20"/>
      <c r="W90" s="20"/>
      <c r="X90" s="49"/>
      <c r="Y90" s="77"/>
      <c r="Z90" s="6" t="s">
        <v>75</v>
      </c>
      <c r="AA90" s="6" t="s">
        <v>173</v>
      </c>
      <c r="AB90" s="19">
        <v>2</v>
      </c>
      <c r="AC90" s="4" t="s">
        <v>13</v>
      </c>
      <c r="AD90" s="50" t="s">
        <v>143</v>
      </c>
      <c r="AE90" s="51"/>
      <c r="AF90" s="51"/>
      <c r="AG90" s="51"/>
      <c r="AH90" s="51"/>
      <c r="AI90" s="52"/>
      <c r="AJ90" s="7">
        <v>45910</v>
      </c>
      <c r="AK90" s="7">
        <v>45911</v>
      </c>
      <c r="AL90" s="20"/>
      <c r="AM90" s="20"/>
      <c r="AN90" s="6">
        <v>5.8</v>
      </c>
      <c r="AO90" s="14" t="s">
        <v>54</v>
      </c>
      <c r="AP90" s="6" t="s">
        <v>218</v>
      </c>
      <c r="AQ90" s="19">
        <v>3</v>
      </c>
      <c r="AR90" s="4" t="s">
        <v>18</v>
      </c>
      <c r="AS90" s="53" t="s">
        <v>164</v>
      </c>
      <c r="AT90" s="53"/>
      <c r="AU90" s="53"/>
      <c r="AV90" s="53"/>
      <c r="AW90" s="53"/>
      <c r="AX90" s="53"/>
      <c r="AY90" s="7">
        <v>45913</v>
      </c>
      <c r="AZ90" s="7">
        <v>45917</v>
      </c>
      <c r="BA90" s="7">
        <v>45913</v>
      </c>
      <c r="BB90" s="7">
        <v>45917</v>
      </c>
      <c r="BC90" s="45">
        <v>3</v>
      </c>
      <c r="BD90" s="45"/>
    </row>
    <row r="91" spans="9:56" x14ac:dyDescent="0.25"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6"/>
      <c r="Y91" s="19"/>
      <c r="Z91" s="6"/>
      <c r="AA91" s="19"/>
      <c r="AB91" s="19"/>
      <c r="AC91" s="4"/>
      <c r="AD91" s="46"/>
      <c r="AE91" s="63"/>
      <c r="AF91" s="63"/>
      <c r="AG91" s="63"/>
      <c r="AH91" s="63"/>
      <c r="AI91" s="47"/>
      <c r="AJ91" s="19"/>
      <c r="AK91" s="19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</row>
    <row r="92" spans="9:56" x14ac:dyDescent="0.25"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48">
        <v>5.5</v>
      </c>
      <c r="Y92" s="68">
        <v>2</v>
      </c>
      <c r="Z92" s="6" t="s">
        <v>46</v>
      </c>
      <c r="AA92" s="6" t="s">
        <v>173</v>
      </c>
      <c r="AB92" s="19">
        <v>4</v>
      </c>
      <c r="AC92" s="4" t="s">
        <v>13</v>
      </c>
      <c r="AD92" s="50" t="s">
        <v>144</v>
      </c>
      <c r="AE92" s="51"/>
      <c r="AF92" s="51"/>
      <c r="AG92" s="51"/>
      <c r="AH92" s="51"/>
      <c r="AI92" s="52"/>
      <c r="AJ92" s="7">
        <v>45910</v>
      </c>
      <c r="AK92" s="7">
        <v>45911</v>
      </c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</row>
    <row r="93" spans="9:56" x14ac:dyDescent="0.25"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49"/>
      <c r="Y93" s="69"/>
      <c r="Z93" s="6" t="s">
        <v>199</v>
      </c>
      <c r="AA93" s="6" t="s">
        <v>173</v>
      </c>
      <c r="AB93" s="19">
        <v>4</v>
      </c>
      <c r="AC93" s="4" t="s">
        <v>13</v>
      </c>
      <c r="AD93" s="50" t="s">
        <v>145</v>
      </c>
      <c r="AE93" s="51"/>
      <c r="AF93" s="51"/>
      <c r="AG93" s="51"/>
      <c r="AH93" s="51"/>
      <c r="AI93" s="52"/>
      <c r="AJ93" s="7">
        <v>45911</v>
      </c>
      <c r="AK93" s="7">
        <v>45912</v>
      </c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</row>
    <row r="94" spans="9:56" ht="15" customHeight="1" x14ac:dyDescent="0.25"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6"/>
      <c r="Y94" s="19"/>
      <c r="Z94" s="6"/>
      <c r="AA94" s="19"/>
      <c r="AB94" s="19"/>
      <c r="AC94" s="4"/>
      <c r="AD94" s="46"/>
      <c r="AE94" s="63"/>
      <c r="AF94" s="63"/>
      <c r="AG94" s="63"/>
      <c r="AH94" s="63"/>
      <c r="AI94" s="47"/>
      <c r="AJ94" s="19"/>
      <c r="AK94" s="19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</row>
    <row r="95" spans="9:56" x14ac:dyDescent="0.25"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48">
        <v>6.2</v>
      </c>
      <c r="Y95" s="74">
        <v>4</v>
      </c>
      <c r="Z95" s="6" t="s">
        <v>209</v>
      </c>
      <c r="AA95" s="6" t="s">
        <v>218</v>
      </c>
      <c r="AB95" s="19">
        <v>4</v>
      </c>
      <c r="AC95" s="6" t="s">
        <v>13</v>
      </c>
      <c r="AD95" s="50" t="s">
        <v>202</v>
      </c>
      <c r="AE95" s="51"/>
      <c r="AF95" s="51"/>
      <c r="AG95" s="51"/>
      <c r="AH95" s="51"/>
      <c r="AI95" s="52"/>
      <c r="AJ95" s="7">
        <v>45908</v>
      </c>
      <c r="AK95" s="7">
        <v>45914</v>
      </c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</row>
    <row r="96" spans="9:56" x14ac:dyDescent="0.25"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49"/>
      <c r="Y96" s="75"/>
      <c r="Z96" s="6" t="s">
        <v>210</v>
      </c>
      <c r="AA96" s="6" t="s">
        <v>218</v>
      </c>
      <c r="AB96" s="19">
        <v>3</v>
      </c>
      <c r="AC96" s="6" t="s">
        <v>13</v>
      </c>
      <c r="AD96" s="50" t="s">
        <v>203</v>
      </c>
      <c r="AE96" s="51"/>
      <c r="AF96" s="51"/>
      <c r="AG96" s="51"/>
      <c r="AH96" s="51"/>
      <c r="AI96" s="52"/>
      <c r="AJ96" s="7">
        <v>45908</v>
      </c>
      <c r="AK96" s="7">
        <v>45914</v>
      </c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</row>
    <row r="97" spans="8:56" ht="29.25" customHeight="1" x14ac:dyDescent="0.25"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6"/>
      <c r="Y97" s="19"/>
      <c r="Z97" s="6"/>
      <c r="AA97" s="19"/>
      <c r="AB97" s="19"/>
      <c r="AC97" s="4"/>
      <c r="AD97" s="46"/>
      <c r="AE97" s="63"/>
      <c r="AF97" s="63"/>
      <c r="AG97" s="63"/>
      <c r="AH97" s="63"/>
      <c r="AI97" s="47"/>
      <c r="AJ97" s="19"/>
      <c r="AK97" s="19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</row>
    <row r="98" spans="8:56" x14ac:dyDescent="0.25"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9">
        <v>6.3</v>
      </c>
      <c r="Y98" s="23">
        <v>3</v>
      </c>
      <c r="Z98" s="6" t="s">
        <v>76</v>
      </c>
      <c r="AA98" s="6" t="s">
        <v>218</v>
      </c>
      <c r="AB98" s="19">
        <v>3</v>
      </c>
      <c r="AC98" s="6" t="s">
        <v>13</v>
      </c>
      <c r="AD98" s="50" t="s">
        <v>204</v>
      </c>
      <c r="AE98" s="51"/>
      <c r="AF98" s="51"/>
      <c r="AG98" s="51"/>
      <c r="AH98" s="51"/>
      <c r="AI98" s="52"/>
      <c r="AJ98" s="7">
        <v>45908</v>
      </c>
      <c r="AK98" s="7">
        <v>45914</v>
      </c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</row>
    <row r="99" spans="8:56" x14ac:dyDescent="0.25"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6"/>
      <c r="Y99" s="19"/>
      <c r="Z99" s="6"/>
      <c r="AA99" s="19"/>
      <c r="AB99" s="19"/>
      <c r="AC99" s="4"/>
      <c r="AD99" s="46"/>
      <c r="AE99" s="63"/>
      <c r="AF99" s="63"/>
      <c r="AG99" s="63"/>
      <c r="AH99" s="63"/>
      <c r="AI99" s="47"/>
      <c r="AJ99" s="19"/>
      <c r="AK99" s="19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</row>
    <row r="100" spans="8:56" ht="19.5" customHeight="1" x14ac:dyDescent="0.25"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48">
        <v>6.4</v>
      </c>
      <c r="Y100" s="61">
        <v>1</v>
      </c>
      <c r="Z100" s="6" t="s">
        <v>224</v>
      </c>
      <c r="AA100" s="19" t="s">
        <v>12</v>
      </c>
      <c r="AB100" s="19">
        <v>2</v>
      </c>
      <c r="AC100" s="4" t="s">
        <v>13</v>
      </c>
      <c r="AD100" s="50" t="s">
        <v>146</v>
      </c>
      <c r="AE100" s="51"/>
      <c r="AF100" s="51"/>
      <c r="AG100" s="51"/>
      <c r="AH100" s="51"/>
      <c r="AI100" s="52"/>
      <c r="AJ100" s="8">
        <v>45903</v>
      </c>
      <c r="AK100" s="8">
        <v>45905</v>
      </c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</row>
    <row r="101" spans="8:56" ht="29.25" customHeight="1" x14ac:dyDescent="0.25"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49"/>
      <c r="Y101" s="62"/>
      <c r="Z101" s="6" t="s">
        <v>77</v>
      </c>
      <c r="AA101" s="19" t="s">
        <v>12</v>
      </c>
      <c r="AB101" s="19">
        <v>2</v>
      </c>
      <c r="AC101" s="4" t="s">
        <v>13</v>
      </c>
      <c r="AD101" s="50" t="s">
        <v>147</v>
      </c>
      <c r="AE101" s="51"/>
      <c r="AF101" s="51"/>
      <c r="AG101" s="51"/>
      <c r="AH101" s="51"/>
      <c r="AI101" s="52"/>
      <c r="AJ101" s="8">
        <v>45903</v>
      </c>
      <c r="AK101" s="8">
        <v>45905</v>
      </c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</row>
    <row r="102" spans="8:56" x14ac:dyDescent="0.25"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6"/>
      <c r="Y102" s="19"/>
      <c r="Z102" s="6"/>
      <c r="AA102" s="19"/>
      <c r="AB102" s="19"/>
      <c r="AC102" s="4"/>
      <c r="AD102" s="46"/>
      <c r="AE102" s="63"/>
      <c r="AF102" s="63"/>
      <c r="AG102" s="63"/>
      <c r="AH102" s="63"/>
      <c r="AI102" s="47"/>
      <c r="AJ102" s="19"/>
      <c r="AK102" s="19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</row>
    <row r="103" spans="8:56" ht="15.75" customHeight="1" x14ac:dyDescent="0.25"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9">
        <v>6.6</v>
      </c>
      <c r="Y103" s="28">
        <v>5</v>
      </c>
      <c r="Z103" s="6" t="s">
        <v>48</v>
      </c>
      <c r="AA103" s="6" t="s">
        <v>217</v>
      </c>
      <c r="AB103" s="20">
        <v>2</v>
      </c>
      <c r="AC103" s="6" t="s">
        <v>13</v>
      </c>
      <c r="AD103" s="50" t="s">
        <v>148</v>
      </c>
      <c r="AE103" s="51"/>
      <c r="AF103" s="51"/>
      <c r="AG103" s="51"/>
      <c r="AH103" s="51"/>
      <c r="AI103" s="52"/>
      <c r="AJ103" s="8">
        <v>45844</v>
      </c>
      <c r="AK103" s="7">
        <v>45912</v>
      </c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</row>
    <row r="104" spans="8:56" x14ac:dyDescent="0.25"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6"/>
      <c r="Y104" s="19"/>
      <c r="Z104" s="6"/>
      <c r="AA104" s="19"/>
      <c r="AB104" s="19"/>
      <c r="AC104" s="4"/>
      <c r="AD104" s="46"/>
      <c r="AE104" s="63"/>
      <c r="AF104" s="63"/>
      <c r="AG104" s="63"/>
      <c r="AH104" s="63"/>
      <c r="AI104" s="47"/>
      <c r="AJ104" s="19"/>
      <c r="AK104" s="19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</row>
    <row r="105" spans="8:56" ht="14.25" customHeight="1" x14ac:dyDescent="0.25">
      <c r="H105" s="1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48">
        <v>1.9</v>
      </c>
      <c r="Y105" s="76">
        <v>4</v>
      </c>
      <c r="Z105" s="6" t="s">
        <v>49</v>
      </c>
      <c r="AA105" s="6" t="s">
        <v>217</v>
      </c>
      <c r="AB105" s="19">
        <v>2</v>
      </c>
      <c r="AC105" s="6" t="s">
        <v>13</v>
      </c>
      <c r="AD105" s="50" t="s">
        <v>149</v>
      </c>
      <c r="AE105" s="51"/>
      <c r="AF105" s="51"/>
      <c r="AG105" s="51"/>
      <c r="AH105" s="51"/>
      <c r="AI105" s="52"/>
      <c r="AJ105" s="8">
        <v>45844</v>
      </c>
      <c r="AK105" s="7">
        <v>45912</v>
      </c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</row>
    <row r="106" spans="8:56" ht="13.5" customHeight="1" x14ac:dyDescent="0.25"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49"/>
      <c r="Y106" s="77"/>
      <c r="Z106" s="6" t="s">
        <v>78</v>
      </c>
      <c r="AA106" s="6" t="s">
        <v>217</v>
      </c>
      <c r="AB106" s="19">
        <v>2</v>
      </c>
      <c r="AC106" s="6" t="s">
        <v>13</v>
      </c>
      <c r="AD106" s="50" t="s">
        <v>150</v>
      </c>
      <c r="AE106" s="51"/>
      <c r="AF106" s="51"/>
      <c r="AG106" s="51"/>
      <c r="AH106" s="51"/>
      <c r="AI106" s="52"/>
      <c r="AJ106" s="8">
        <v>45844</v>
      </c>
      <c r="AK106" s="7">
        <v>45912</v>
      </c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</row>
    <row r="107" spans="8:56" ht="15" customHeight="1" x14ac:dyDescent="0.25"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6"/>
      <c r="Y107" s="19"/>
      <c r="Z107" s="6"/>
      <c r="AA107" s="19"/>
      <c r="AB107" s="19"/>
      <c r="AC107" s="4"/>
      <c r="AD107" s="46"/>
      <c r="AE107" s="63"/>
      <c r="AF107" s="63"/>
      <c r="AG107" s="63"/>
      <c r="AH107" s="63"/>
      <c r="AI107" s="47"/>
      <c r="AJ107" s="19"/>
      <c r="AK107" s="19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</row>
    <row r="108" spans="8:56" ht="15" customHeight="1" x14ac:dyDescent="0.25"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48">
        <v>1.1200000000000001</v>
      </c>
      <c r="Y108" s="76">
        <v>4</v>
      </c>
      <c r="Z108" s="6" t="s">
        <v>50</v>
      </c>
      <c r="AA108" s="6" t="s">
        <v>217</v>
      </c>
      <c r="AB108" s="19">
        <v>3</v>
      </c>
      <c r="AC108" s="6" t="s">
        <v>13</v>
      </c>
      <c r="AD108" s="54" t="s">
        <v>151</v>
      </c>
      <c r="AE108" s="55"/>
      <c r="AF108" s="55"/>
      <c r="AG108" s="55"/>
      <c r="AH108" s="55"/>
      <c r="AI108" s="56"/>
      <c r="AJ108" s="8">
        <v>45844</v>
      </c>
      <c r="AK108" s="7">
        <v>45912</v>
      </c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</row>
    <row r="109" spans="8:56" ht="15" customHeight="1" x14ac:dyDescent="0.25"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49"/>
      <c r="Y109" s="77"/>
      <c r="Z109" s="6" t="s">
        <v>79</v>
      </c>
      <c r="AA109" s="6" t="s">
        <v>217</v>
      </c>
      <c r="AB109" s="19">
        <v>3</v>
      </c>
      <c r="AC109" s="6" t="s">
        <v>13</v>
      </c>
      <c r="AD109" s="50" t="s">
        <v>152</v>
      </c>
      <c r="AE109" s="51"/>
      <c r="AF109" s="51"/>
      <c r="AG109" s="51"/>
      <c r="AH109" s="51"/>
      <c r="AI109" s="52"/>
      <c r="AJ109" s="8">
        <v>45844</v>
      </c>
      <c r="AK109" s="7">
        <v>45912</v>
      </c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</row>
    <row r="110" spans="8:56" x14ac:dyDescent="0.25"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6"/>
      <c r="Y110" s="19"/>
      <c r="Z110" s="6"/>
      <c r="AA110" s="19"/>
      <c r="AB110" s="19"/>
      <c r="AC110" s="4"/>
      <c r="AD110" s="46"/>
      <c r="AE110" s="63"/>
      <c r="AF110" s="63"/>
      <c r="AG110" s="63"/>
      <c r="AH110" s="63"/>
      <c r="AI110" s="47"/>
      <c r="AJ110" s="19"/>
      <c r="AK110" s="19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</row>
    <row r="111" spans="8:56" ht="15" customHeight="1" x14ac:dyDescent="0.25"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48">
        <v>1.1499999999999999</v>
      </c>
      <c r="Y111" s="76">
        <v>4</v>
      </c>
      <c r="Z111" s="6" t="s">
        <v>211</v>
      </c>
      <c r="AA111" s="6" t="s">
        <v>217</v>
      </c>
      <c r="AB111" s="19">
        <v>3</v>
      </c>
      <c r="AC111" s="6" t="s">
        <v>13</v>
      </c>
      <c r="AD111" s="54" t="s">
        <v>153</v>
      </c>
      <c r="AE111" s="55"/>
      <c r="AF111" s="55"/>
      <c r="AG111" s="55"/>
      <c r="AH111" s="55"/>
      <c r="AI111" s="56"/>
      <c r="AJ111" s="8">
        <v>45844</v>
      </c>
      <c r="AK111" s="7">
        <v>45912</v>
      </c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</row>
    <row r="112" spans="8:56" ht="15" customHeight="1" x14ac:dyDescent="0.25"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49"/>
      <c r="Y112" s="77"/>
      <c r="Z112" s="6" t="s">
        <v>212</v>
      </c>
      <c r="AA112" s="6" t="s">
        <v>217</v>
      </c>
      <c r="AB112" s="19">
        <v>3</v>
      </c>
      <c r="AC112" s="6" t="s">
        <v>13</v>
      </c>
      <c r="AD112" s="50" t="s">
        <v>154</v>
      </c>
      <c r="AE112" s="51"/>
      <c r="AF112" s="51"/>
      <c r="AG112" s="51"/>
      <c r="AH112" s="51"/>
      <c r="AI112" s="52"/>
      <c r="AJ112" s="8">
        <v>45844</v>
      </c>
      <c r="AK112" s="7">
        <v>45912</v>
      </c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</row>
    <row r="113" spans="9:56" x14ac:dyDescent="0.25"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6"/>
      <c r="Y113" s="19"/>
      <c r="Z113" s="6"/>
      <c r="AA113" s="19"/>
      <c r="AB113" s="19"/>
      <c r="AC113" s="4"/>
      <c r="AD113" s="46"/>
      <c r="AE113" s="63"/>
      <c r="AF113" s="63"/>
      <c r="AG113" s="63"/>
      <c r="AH113" s="63"/>
      <c r="AI113" s="47"/>
      <c r="AJ113" s="19"/>
      <c r="AK113" s="19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</row>
    <row r="114" spans="9:56" ht="14.25" customHeight="1" x14ac:dyDescent="0.25"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48">
        <v>1.18</v>
      </c>
      <c r="Y114" s="76">
        <v>4</v>
      </c>
      <c r="Z114" s="6" t="s">
        <v>51</v>
      </c>
      <c r="AA114" s="6" t="s">
        <v>217</v>
      </c>
      <c r="AB114" s="19">
        <v>3</v>
      </c>
      <c r="AC114" s="6" t="s">
        <v>13</v>
      </c>
      <c r="AD114" s="50" t="s">
        <v>155</v>
      </c>
      <c r="AE114" s="51"/>
      <c r="AF114" s="51"/>
      <c r="AG114" s="51"/>
      <c r="AH114" s="51"/>
      <c r="AI114" s="52"/>
      <c r="AJ114" s="8">
        <v>45844</v>
      </c>
      <c r="AK114" s="7">
        <v>45912</v>
      </c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</row>
    <row r="115" spans="9:56" ht="13.5" customHeight="1" x14ac:dyDescent="0.25"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49"/>
      <c r="Y115" s="77"/>
      <c r="Z115" s="6" t="s">
        <v>80</v>
      </c>
      <c r="AA115" s="6" t="s">
        <v>217</v>
      </c>
      <c r="AB115" s="19">
        <v>3</v>
      </c>
      <c r="AC115" s="6" t="s">
        <v>13</v>
      </c>
      <c r="AD115" s="50" t="s">
        <v>154</v>
      </c>
      <c r="AE115" s="51"/>
      <c r="AF115" s="51"/>
      <c r="AG115" s="51"/>
      <c r="AH115" s="51"/>
      <c r="AI115" s="52"/>
      <c r="AJ115" s="8">
        <v>45844</v>
      </c>
      <c r="AK115" s="7">
        <v>45912</v>
      </c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</row>
    <row r="116" spans="9:56" x14ac:dyDescent="0.25"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6"/>
      <c r="Y116" s="19"/>
      <c r="Z116" s="6"/>
      <c r="AA116" s="19"/>
      <c r="AB116" s="19"/>
      <c r="AC116" s="4"/>
      <c r="AD116" s="46"/>
      <c r="AE116" s="63"/>
      <c r="AF116" s="63"/>
      <c r="AG116" s="63"/>
      <c r="AH116" s="63"/>
      <c r="AI116" s="47"/>
      <c r="AJ116" s="19"/>
      <c r="AK116" s="19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</row>
    <row r="117" spans="9:56" x14ac:dyDescent="0.25"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48">
        <v>1.21</v>
      </c>
      <c r="Y117" s="76">
        <v>4</v>
      </c>
      <c r="Z117" s="6" t="s">
        <v>52</v>
      </c>
      <c r="AA117" s="19" t="s">
        <v>12</v>
      </c>
      <c r="AB117" s="19">
        <v>2</v>
      </c>
      <c r="AC117" s="4" t="s">
        <v>13</v>
      </c>
      <c r="AD117" s="54" t="s">
        <v>156</v>
      </c>
      <c r="AE117" s="55"/>
      <c r="AF117" s="55"/>
      <c r="AG117" s="55"/>
      <c r="AH117" s="55"/>
      <c r="AI117" s="56"/>
      <c r="AJ117" s="8">
        <v>45905</v>
      </c>
      <c r="AK117" s="8">
        <v>45907</v>
      </c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</row>
    <row r="118" spans="9:56" x14ac:dyDescent="0.25"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49"/>
      <c r="Y118" s="77"/>
      <c r="Z118" s="6" t="s">
        <v>81</v>
      </c>
      <c r="AA118" s="19" t="s">
        <v>12</v>
      </c>
      <c r="AB118" s="19">
        <v>2</v>
      </c>
      <c r="AC118" s="4" t="s">
        <v>13</v>
      </c>
      <c r="AD118" s="50" t="s">
        <v>154</v>
      </c>
      <c r="AE118" s="51"/>
      <c r="AF118" s="51"/>
      <c r="AG118" s="51"/>
      <c r="AH118" s="51"/>
      <c r="AI118" s="52"/>
      <c r="AJ118" s="8">
        <v>45905</v>
      </c>
      <c r="AK118" s="8">
        <v>45907</v>
      </c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</row>
    <row r="119" spans="9:56" ht="28.5" customHeight="1" x14ac:dyDescent="0.25"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6"/>
      <c r="Y119" s="19"/>
      <c r="Z119" s="6"/>
      <c r="AA119" s="19"/>
      <c r="AB119" s="19"/>
      <c r="AC119" s="4"/>
      <c r="AD119" s="46"/>
      <c r="AE119" s="63"/>
      <c r="AF119" s="63"/>
      <c r="AG119" s="63"/>
      <c r="AH119" s="63"/>
      <c r="AI119" s="47"/>
      <c r="AJ119" s="19"/>
      <c r="AK119" s="19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</row>
    <row r="120" spans="9:56" ht="15" customHeight="1" x14ac:dyDescent="0.25"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48">
        <v>5.2</v>
      </c>
      <c r="Y120" s="107">
        <v>5</v>
      </c>
      <c r="Z120" s="6" t="s">
        <v>53</v>
      </c>
      <c r="AA120" s="6" t="s">
        <v>218</v>
      </c>
      <c r="AB120" s="19">
        <v>3</v>
      </c>
      <c r="AC120" s="6" t="s">
        <v>13</v>
      </c>
      <c r="AD120" s="50" t="s">
        <v>157</v>
      </c>
      <c r="AE120" s="51"/>
      <c r="AF120" s="51"/>
      <c r="AG120" s="51"/>
      <c r="AH120" s="51"/>
      <c r="AI120" s="52"/>
      <c r="AJ120" s="7">
        <v>45911</v>
      </c>
      <c r="AK120" s="7">
        <v>45917</v>
      </c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</row>
    <row r="121" spans="9:56" ht="27.75" customHeight="1" x14ac:dyDescent="0.25"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49"/>
      <c r="Y121" s="108"/>
      <c r="Z121" s="6" t="s">
        <v>82</v>
      </c>
      <c r="AA121" s="6" t="s">
        <v>218</v>
      </c>
      <c r="AB121" s="19">
        <v>4</v>
      </c>
      <c r="AC121" s="6" t="s">
        <v>13</v>
      </c>
      <c r="AD121" s="54" t="s">
        <v>158</v>
      </c>
      <c r="AE121" s="55"/>
      <c r="AF121" s="55"/>
      <c r="AG121" s="55"/>
      <c r="AH121" s="55"/>
      <c r="AI121" s="56"/>
      <c r="AJ121" s="7">
        <v>45911</v>
      </c>
      <c r="AK121" s="7">
        <v>45917</v>
      </c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</row>
    <row r="122" spans="9:56" x14ac:dyDescent="0.25"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6"/>
      <c r="Y122" s="19"/>
      <c r="Z122" s="6"/>
      <c r="AA122" s="19"/>
      <c r="AB122" s="19"/>
      <c r="AC122" s="4"/>
      <c r="AD122" s="46"/>
      <c r="AE122" s="63"/>
      <c r="AF122" s="63"/>
      <c r="AG122" s="63"/>
      <c r="AH122" s="63"/>
      <c r="AI122" s="47"/>
      <c r="AJ122" s="19"/>
      <c r="AK122" s="19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</row>
    <row r="123" spans="9:56" ht="15" customHeight="1" x14ac:dyDescent="0.25"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48">
        <v>5.3</v>
      </c>
      <c r="Y123" s="66">
        <v>3</v>
      </c>
      <c r="Z123" s="6" t="s">
        <v>205</v>
      </c>
      <c r="AA123" s="6" t="s">
        <v>14</v>
      </c>
      <c r="AB123" s="19">
        <v>2</v>
      </c>
      <c r="AC123" s="4" t="s">
        <v>13</v>
      </c>
      <c r="AD123" s="50" t="s">
        <v>159</v>
      </c>
      <c r="AE123" s="51"/>
      <c r="AF123" s="51"/>
      <c r="AG123" s="51"/>
      <c r="AH123" s="51"/>
      <c r="AI123" s="52"/>
      <c r="AJ123" s="7">
        <v>45910</v>
      </c>
      <c r="AK123" s="7">
        <v>45912</v>
      </c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</row>
    <row r="124" spans="9:56" ht="15" customHeight="1" x14ac:dyDescent="0.25"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49"/>
      <c r="Y124" s="67"/>
      <c r="Z124" s="6" t="s">
        <v>213</v>
      </c>
      <c r="AA124" s="6" t="s">
        <v>14</v>
      </c>
      <c r="AB124" s="19">
        <v>4</v>
      </c>
      <c r="AC124" s="4" t="s">
        <v>13</v>
      </c>
      <c r="AD124" s="50" t="s">
        <v>206</v>
      </c>
      <c r="AE124" s="51"/>
      <c r="AF124" s="51"/>
      <c r="AG124" s="51"/>
      <c r="AH124" s="51"/>
      <c r="AI124" s="52"/>
      <c r="AJ124" s="7">
        <v>45910</v>
      </c>
      <c r="AK124" s="7">
        <v>45915</v>
      </c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</row>
    <row r="125" spans="9:56" ht="30" customHeight="1" x14ac:dyDescent="0.25"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6"/>
      <c r="Y125" s="19"/>
      <c r="Z125" s="6"/>
      <c r="AA125" s="19"/>
      <c r="AB125" s="19"/>
      <c r="AC125" s="4"/>
      <c r="AD125" s="46"/>
      <c r="AE125" s="63"/>
      <c r="AF125" s="63"/>
      <c r="AG125" s="63"/>
      <c r="AH125" s="63"/>
      <c r="AI125" s="47"/>
      <c r="AJ125" s="19"/>
      <c r="AK125" s="19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</row>
    <row r="126" spans="9:56" x14ac:dyDescent="0.25"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9">
        <v>5.4</v>
      </c>
      <c r="Y126" s="33">
        <v>3</v>
      </c>
      <c r="Z126" s="6" t="s">
        <v>198</v>
      </c>
      <c r="AA126" s="6" t="s">
        <v>218</v>
      </c>
      <c r="AB126" s="19">
        <v>3</v>
      </c>
      <c r="AC126" s="6" t="s">
        <v>13</v>
      </c>
      <c r="AD126" s="50" t="s">
        <v>207</v>
      </c>
      <c r="AE126" s="51"/>
      <c r="AF126" s="51"/>
      <c r="AG126" s="51"/>
      <c r="AH126" s="51"/>
      <c r="AI126" s="52"/>
      <c r="AJ126" s="7">
        <v>45913</v>
      </c>
      <c r="AK126" s="7">
        <v>45917</v>
      </c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</row>
    <row r="127" spans="9:56" ht="15" customHeight="1" x14ac:dyDescent="0.25"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6"/>
      <c r="Y127" s="32"/>
      <c r="Z127" s="6"/>
      <c r="AA127" s="19"/>
      <c r="AB127" s="19"/>
      <c r="AC127" s="4"/>
      <c r="AD127" s="46"/>
      <c r="AE127" s="63"/>
      <c r="AF127" s="63"/>
      <c r="AG127" s="63"/>
      <c r="AH127" s="63"/>
      <c r="AI127" s="47"/>
      <c r="AJ127" s="19"/>
      <c r="AK127" s="19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</row>
    <row r="128" spans="9:56" ht="30.75" customHeight="1" x14ac:dyDescent="0.25"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48">
        <v>1.2</v>
      </c>
      <c r="Y128" s="61">
        <v>1</v>
      </c>
      <c r="Z128" s="19" t="s">
        <v>84</v>
      </c>
      <c r="AA128" s="6" t="s">
        <v>217</v>
      </c>
      <c r="AB128" s="19">
        <v>3</v>
      </c>
      <c r="AC128" s="6" t="s">
        <v>13</v>
      </c>
      <c r="AD128" s="50" t="s">
        <v>160</v>
      </c>
      <c r="AE128" s="51"/>
      <c r="AF128" s="51"/>
      <c r="AG128" s="51"/>
      <c r="AH128" s="51"/>
      <c r="AI128" s="52"/>
      <c r="AJ128" s="8">
        <v>45844</v>
      </c>
      <c r="AK128" s="7">
        <v>45912</v>
      </c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</row>
    <row r="129" spans="9:56" ht="15" customHeight="1" x14ac:dyDescent="0.25"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49"/>
      <c r="Y129" s="62"/>
      <c r="Z129" s="19" t="s">
        <v>85</v>
      </c>
      <c r="AA129" s="6" t="s">
        <v>217</v>
      </c>
      <c r="AB129" s="19">
        <v>3</v>
      </c>
      <c r="AC129" s="6" t="s">
        <v>13</v>
      </c>
      <c r="AD129" s="50" t="s">
        <v>161</v>
      </c>
      <c r="AE129" s="51"/>
      <c r="AF129" s="51"/>
      <c r="AG129" s="51"/>
      <c r="AH129" s="51"/>
      <c r="AI129" s="52"/>
      <c r="AJ129" s="8">
        <v>45844</v>
      </c>
      <c r="AK129" s="7">
        <v>45912</v>
      </c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</row>
    <row r="130" spans="9:56" x14ac:dyDescent="0.25"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6"/>
      <c r="Y130" s="19"/>
      <c r="Z130" s="6"/>
      <c r="AA130" s="31"/>
      <c r="AB130" s="31"/>
      <c r="AC130" s="4"/>
      <c r="AD130" s="46"/>
      <c r="AE130" s="63"/>
      <c r="AF130" s="63"/>
      <c r="AG130" s="63"/>
      <c r="AH130" s="63"/>
      <c r="AI130" s="47"/>
      <c r="AJ130" s="19"/>
      <c r="AK130" s="19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</row>
    <row r="131" spans="9:56" ht="15" customHeight="1" x14ac:dyDescent="0.25"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48" t="s">
        <v>83</v>
      </c>
      <c r="Y131" s="66">
        <v>3</v>
      </c>
      <c r="Z131" s="19" t="s">
        <v>214</v>
      </c>
      <c r="AA131" s="30" t="s">
        <v>217</v>
      </c>
      <c r="AB131" s="31">
        <v>3</v>
      </c>
      <c r="AC131" s="6" t="s">
        <v>13</v>
      </c>
      <c r="AD131" s="50" t="s">
        <v>162</v>
      </c>
      <c r="AE131" s="51"/>
      <c r="AF131" s="51"/>
      <c r="AG131" s="51"/>
      <c r="AH131" s="51"/>
      <c r="AI131" s="52"/>
      <c r="AJ131" s="8">
        <v>45844</v>
      </c>
      <c r="AK131" s="7">
        <v>45912</v>
      </c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</row>
    <row r="132" spans="9:56" ht="15" customHeight="1" x14ac:dyDescent="0.25"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49"/>
      <c r="Y132" s="67"/>
      <c r="Z132" s="16" t="s">
        <v>168</v>
      </c>
      <c r="AA132" s="30" t="s">
        <v>217</v>
      </c>
      <c r="AB132" s="31">
        <v>3</v>
      </c>
      <c r="AC132" s="6" t="s">
        <v>13</v>
      </c>
      <c r="AD132" s="50" t="s">
        <v>163</v>
      </c>
      <c r="AE132" s="51"/>
      <c r="AF132" s="51"/>
      <c r="AG132" s="51"/>
      <c r="AH132" s="51"/>
      <c r="AI132" s="52"/>
      <c r="AJ132" s="8">
        <v>45844</v>
      </c>
      <c r="AK132" s="7">
        <v>45912</v>
      </c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</row>
    <row r="133" spans="9:56" ht="15" customHeight="1" x14ac:dyDescent="0.25"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6"/>
      <c r="Y133" s="19"/>
      <c r="Z133" s="6"/>
      <c r="AA133" s="31"/>
      <c r="AB133" s="31"/>
      <c r="AC133" s="11"/>
      <c r="AD133" s="46"/>
      <c r="AE133" s="63"/>
      <c r="AF133" s="63"/>
      <c r="AG133" s="63"/>
      <c r="AH133" s="63"/>
      <c r="AI133" s="47"/>
      <c r="AJ133" s="19"/>
      <c r="AK133" s="19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</row>
    <row r="134" spans="9:56" x14ac:dyDescent="0.25"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6">
        <v>5.8</v>
      </c>
      <c r="Y134" s="29">
        <v>5</v>
      </c>
      <c r="Z134" s="14" t="s">
        <v>54</v>
      </c>
      <c r="AA134" s="30" t="s">
        <v>218</v>
      </c>
      <c r="AB134" s="31">
        <v>3</v>
      </c>
      <c r="AC134" s="6" t="s">
        <v>13</v>
      </c>
      <c r="AD134" s="53" t="s">
        <v>164</v>
      </c>
      <c r="AE134" s="53"/>
      <c r="AF134" s="53"/>
      <c r="AG134" s="53"/>
      <c r="AH134" s="53"/>
      <c r="AI134" s="53"/>
      <c r="AJ134" s="7">
        <v>45913</v>
      </c>
      <c r="AK134" s="7">
        <v>45917</v>
      </c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</row>
    <row r="135" spans="9:56" ht="15" customHeight="1" x14ac:dyDescent="0.25"/>
    <row r="136" spans="9:56" ht="18" customHeight="1" x14ac:dyDescent="0.25"/>
    <row r="137" spans="9:56" ht="15.75" customHeight="1" x14ac:dyDescent="0.25"/>
    <row r="139" spans="9:56" ht="15" customHeight="1" x14ac:dyDescent="0.25"/>
    <row r="140" spans="9:56" ht="15" customHeight="1" x14ac:dyDescent="0.25"/>
    <row r="141" spans="9:56" ht="15" customHeight="1" x14ac:dyDescent="0.25"/>
    <row r="143" spans="9:56" ht="15" customHeight="1" x14ac:dyDescent="0.25"/>
    <row r="144" spans="9:56" ht="15" customHeight="1" x14ac:dyDescent="0.25"/>
    <row r="145" spans="7:8" ht="15" customHeight="1" x14ac:dyDescent="0.25"/>
    <row r="147" spans="7:8" ht="15" customHeight="1" x14ac:dyDescent="0.25"/>
    <row r="148" spans="7:8" ht="15" customHeight="1" x14ac:dyDescent="0.25"/>
    <row r="149" spans="7:8" ht="15" customHeight="1" x14ac:dyDescent="0.25"/>
    <row r="151" spans="7:8" ht="15" customHeight="1" x14ac:dyDescent="0.25"/>
    <row r="152" spans="7:8" ht="15" customHeight="1" x14ac:dyDescent="0.25"/>
    <row r="153" spans="7:8" ht="15" customHeight="1" x14ac:dyDescent="0.25">
      <c r="G153" s="102"/>
      <c r="H153" s="102"/>
    </row>
    <row r="154" spans="7:8" ht="15" customHeight="1" x14ac:dyDescent="0.25"/>
    <row r="156" spans="7:8" ht="15" customHeight="1" x14ac:dyDescent="0.25"/>
    <row r="157" spans="7:8" ht="14.25" customHeight="1" x14ac:dyDescent="0.25"/>
    <row r="158" spans="7:8" ht="17.25" customHeight="1" x14ac:dyDescent="0.25"/>
    <row r="159" spans="7:8" ht="18" customHeight="1" x14ac:dyDescent="0.25"/>
    <row r="160" spans="7:8" ht="15" customHeight="1" x14ac:dyDescent="0.25"/>
    <row r="161" ht="15" customHeight="1" x14ac:dyDescent="0.25"/>
    <row r="162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6" ht="15" customHeight="1" x14ac:dyDescent="0.25"/>
    <row r="177" spans="23:23" ht="15" customHeight="1" x14ac:dyDescent="0.25"/>
    <row r="178" spans="23:23" ht="15" customHeight="1" x14ac:dyDescent="0.25"/>
    <row r="183" spans="23:23" ht="15.75" customHeight="1" x14ac:dyDescent="0.25"/>
    <row r="192" spans="23:23" ht="13.5" customHeight="1" x14ac:dyDescent="0.25">
      <c r="W192" s="12"/>
    </row>
    <row r="224" ht="25.5" customHeight="1" x14ac:dyDescent="0.25"/>
    <row r="226" ht="22.5" customHeight="1" x14ac:dyDescent="0.25"/>
    <row r="228" ht="21.75" customHeight="1" x14ac:dyDescent="0.25"/>
    <row r="230" ht="22.5" customHeight="1" x14ac:dyDescent="0.25"/>
  </sheetData>
  <autoFilter ref="AA3:AA134" xr:uid="{00000000-0001-0000-0000-000000000000}"/>
  <mergeCells count="553">
    <mergeCell ref="AD109:AI109"/>
    <mergeCell ref="AD110:AI110"/>
    <mergeCell ref="AD111:AI111"/>
    <mergeCell ref="AD104:AI104"/>
    <mergeCell ref="AD105:AI105"/>
    <mergeCell ref="AD106:AI106"/>
    <mergeCell ref="X108:X109"/>
    <mergeCell ref="Y108:Y109"/>
    <mergeCell ref="X105:X106"/>
    <mergeCell ref="X111:X112"/>
    <mergeCell ref="Y111:Y112"/>
    <mergeCell ref="Y105:Y106"/>
    <mergeCell ref="X131:X132"/>
    <mergeCell ref="X128:X129"/>
    <mergeCell ref="AD129:AI129"/>
    <mergeCell ref="AD132:AI132"/>
    <mergeCell ref="Y128:Y129"/>
    <mergeCell ref="Y131:Y132"/>
    <mergeCell ref="AD115:AI115"/>
    <mergeCell ref="AD116:AI116"/>
    <mergeCell ref="AD117:AI117"/>
    <mergeCell ref="AD118:AI118"/>
    <mergeCell ref="AD119:AI119"/>
    <mergeCell ref="AD120:AI120"/>
    <mergeCell ref="X123:X124"/>
    <mergeCell ref="Y123:Y124"/>
    <mergeCell ref="X120:X121"/>
    <mergeCell ref="Y120:Y121"/>
    <mergeCell ref="X117:X118"/>
    <mergeCell ref="Y117:Y118"/>
    <mergeCell ref="X114:X115"/>
    <mergeCell ref="Y114:Y115"/>
    <mergeCell ref="AD134:AI134"/>
    <mergeCell ref="AD130:AI130"/>
    <mergeCell ref="AD131:AI131"/>
    <mergeCell ref="AD128:AI128"/>
    <mergeCell ref="I7:I8"/>
    <mergeCell ref="I9:I10"/>
    <mergeCell ref="I17:I18"/>
    <mergeCell ref="I19:I20"/>
    <mergeCell ref="I21:I23"/>
    <mergeCell ref="I24:I25"/>
    <mergeCell ref="I26:I27"/>
    <mergeCell ref="I31:I32"/>
    <mergeCell ref="AD133:AI133"/>
    <mergeCell ref="AD125:AI125"/>
    <mergeCell ref="AD126:AI126"/>
    <mergeCell ref="AD127:AI127"/>
    <mergeCell ref="AD121:AI121"/>
    <mergeCell ref="AD122:AI122"/>
    <mergeCell ref="AD123:AI123"/>
    <mergeCell ref="AD124:AI124"/>
    <mergeCell ref="N87:S87"/>
    <mergeCell ref="AD112:AI112"/>
    <mergeCell ref="AD113:AI113"/>
    <mergeCell ref="AD114:AI114"/>
    <mergeCell ref="AD90:AI90"/>
    <mergeCell ref="AD82:AI82"/>
    <mergeCell ref="AD83:AI83"/>
    <mergeCell ref="AD84:AI84"/>
    <mergeCell ref="AD85:AI85"/>
    <mergeCell ref="AD86:AI86"/>
    <mergeCell ref="AD108:AI108"/>
    <mergeCell ref="AD99:AI99"/>
    <mergeCell ref="AD100:AI100"/>
    <mergeCell ref="AD101:AI101"/>
    <mergeCell ref="AD91:AI91"/>
    <mergeCell ref="AD92:AI92"/>
    <mergeCell ref="AD93:AI93"/>
    <mergeCell ref="AD94:AI94"/>
    <mergeCell ref="AD95:AI95"/>
    <mergeCell ref="AD102:AI102"/>
    <mergeCell ref="AD103:AI103"/>
    <mergeCell ref="AD96:AI96"/>
    <mergeCell ref="AD97:AI97"/>
    <mergeCell ref="AD98:AI98"/>
    <mergeCell ref="AD107:AI107"/>
    <mergeCell ref="AD88:AI88"/>
    <mergeCell ref="AD89:AI89"/>
    <mergeCell ref="AD80:AI80"/>
    <mergeCell ref="AD81:AI81"/>
    <mergeCell ref="X86:X87"/>
    <mergeCell ref="Y86:Y87"/>
    <mergeCell ref="X83:X84"/>
    <mergeCell ref="Y83:Y84"/>
    <mergeCell ref="AD74:AI74"/>
    <mergeCell ref="AD75:AI75"/>
    <mergeCell ref="AD76:AI76"/>
    <mergeCell ref="AD77:AI77"/>
    <mergeCell ref="AD78:AI78"/>
    <mergeCell ref="X78:X79"/>
    <mergeCell ref="Y78:Y79"/>
    <mergeCell ref="X75:X76"/>
    <mergeCell ref="Y75:Y76"/>
    <mergeCell ref="AD87:AI87"/>
    <mergeCell ref="AD71:AI71"/>
    <mergeCell ref="AD72:AI72"/>
    <mergeCell ref="AD73:AI73"/>
    <mergeCell ref="AD65:AI65"/>
    <mergeCell ref="AD66:AI66"/>
    <mergeCell ref="AD67:AI67"/>
    <mergeCell ref="AD68:AI68"/>
    <mergeCell ref="AD69:AI69"/>
    <mergeCell ref="AD79:AI79"/>
    <mergeCell ref="AD63:AI63"/>
    <mergeCell ref="AD64:AI64"/>
    <mergeCell ref="X69:X70"/>
    <mergeCell ref="Y69:Y70"/>
    <mergeCell ref="X66:X67"/>
    <mergeCell ref="Y66:Y67"/>
    <mergeCell ref="AD54:AI54"/>
    <mergeCell ref="AD46:AI46"/>
    <mergeCell ref="AD47:AI47"/>
    <mergeCell ref="AD48:AI48"/>
    <mergeCell ref="AD49:AI49"/>
    <mergeCell ref="AD58:AI58"/>
    <mergeCell ref="AD59:AI59"/>
    <mergeCell ref="AD60:AI60"/>
    <mergeCell ref="AD61:AI61"/>
    <mergeCell ref="AD55:AI55"/>
    <mergeCell ref="AD56:AI56"/>
    <mergeCell ref="AD57:AI57"/>
    <mergeCell ref="X56:X57"/>
    <mergeCell ref="Y56:Y57"/>
    <mergeCell ref="X61:X62"/>
    <mergeCell ref="Y61:Y62"/>
    <mergeCell ref="AD70:AI70"/>
    <mergeCell ref="AD50:AI50"/>
    <mergeCell ref="AD62:AI62"/>
    <mergeCell ref="AD31:AI31"/>
    <mergeCell ref="AD32:AI32"/>
    <mergeCell ref="AD33:AI33"/>
    <mergeCell ref="AD41:AI41"/>
    <mergeCell ref="AD42:AI42"/>
    <mergeCell ref="AD43:AI43"/>
    <mergeCell ref="AD44:AI44"/>
    <mergeCell ref="AD45:AI45"/>
    <mergeCell ref="AD34:AI34"/>
    <mergeCell ref="AD35:AI35"/>
    <mergeCell ref="AD36:AI36"/>
    <mergeCell ref="AD37:AI37"/>
    <mergeCell ref="AD38:AI38"/>
    <mergeCell ref="AD39:AI39"/>
    <mergeCell ref="AD40:AI40"/>
    <mergeCell ref="X28:X30"/>
    <mergeCell ref="Y28:Y30"/>
    <mergeCell ref="AD28:AI28"/>
    <mergeCell ref="AD29:AI29"/>
    <mergeCell ref="AD30:AI30"/>
    <mergeCell ref="AD51:AI51"/>
    <mergeCell ref="AD52:AI52"/>
    <mergeCell ref="AD53:AI53"/>
    <mergeCell ref="X51:X52"/>
    <mergeCell ref="Y51:Y52"/>
    <mergeCell ref="X48:X49"/>
    <mergeCell ref="Y48:Y49"/>
    <mergeCell ref="BC13:BD13"/>
    <mergeCell ref="BC14:BD14"/>
    <mergeCell ref="BC15:BD15"/>
    <mergeCell ref="BC16:BD16"/>
    <mergeCell ref="BC17:BD17"/>
    <mergeCell ref="BC18:BD18"/>
    <mergeCell ref="BC20:BD20"/>
    <mergeCell ref="AD14:AI14"/>
    <mergeCell ref="AD15:AI15"/>
    <mergeCell ref="AD16:AI16"/>
    <mergeCell ref="AD17:AI17"/>
    <mergeCell ref="AD18:AI18"/>
    <mergeCell ref="AD19:AI19"/>
    <mergeCell ref="AD20:AI20"/>
    <mergeCell ref="AN19:AN20"/>
    <mergeCell ref="AS19:AX19"/>
    <mergeCell ref="BC4:BD4"/>
    <mergeCell ref="BC5:BD5"/>
    <mergeCell ref="BC6:BD6"/>
    <mergeCell ref="BC7:BD7"/>
    <mergeCell ref="BC8:BD8"/>
    <mergeCell ref="BC9:BD9"/>
    <mergeCell ref="BC10:BD10"/>
    <mergeCell ref="BC12:BD12"/>
    <mergeCell ref="BC11:BD11"/>
    <mergeCell ref="G153:H153"/>
    <mergeCell ref="AN4:AN6"/>
    <mergeCell ref="AS4:AX4"/>
    <mergeCell ref="AS5:AX5"/>
    <mergeCell ref="AS6:AX6"/>
    <mergeCell ref="AS7:AX7"/>
    <mergeCell ref="AS8:AX8"/>
    <mergeCell ref="AS9:AX9"/>
    <mergeCell ref="AS10:AX10"/>
    <mergeCell ref="AN11:AN13"/>
    <mergeCell ref="AS11:AX11"/>
    <mergeCell ref="AS12:AX12"/>
    <mergeCell ref="AS13:AX13"/>
    <mergeCell ref="AN14:AN16"/>
    <mergeCell ref="AS14:AX14"/>
    <mergeCell ref="AS15:AX15"/>
    <mergeCell ref="AS16:AX16"/>
    <mergeCell ref="AS17:AX17"/>
    <mergeCell ref="AS18:AX18"/>
    <mergeCell ref="AS20:AX20"/>
    <mergeCell ref="X18:X20"/>
    <mergeCell ref="Y18:Y20"/>
    <mergeCell ref="AD21:AI21"/>
    <mergeCell ref="AD22:AI22"/>
    <mergeCell ref="AY2:AZ2"/>
    <mergeCell ref="BA2:BB2"/>
    <mergeCell ref="BC2:BD2"/>
    <mergeCell ref="BC3:BD3"/>
    <mergeCell ref="T2:U2"/>
    <mergeCell ref="X2:AC2"/>
    <mergeCell ref="AN2:AR2"/>
    <mergeCell ref="AS2:AX3"/>
    <mergeCell ref="AD2:AI3"/>
    <mergeCell ref="AJ2:AK2"/>
    <mergeCell ref="I2:M2"/>
    <mergeCell ref="N2:S3"/>
    <mergeCell ref="AD7:AI7"/>
    <mergeCell ref="AD8:AI8"/>
    <mergeCell ref="N28:S28"/>
    <mergeCell ref="N29:S29"/>
    <mergeCell ref="N30:S30"/>
    <mergeCell ref="AD9:AI9"/>
    <mergeCell ref="AD10:AI10"/>
    <mergeCell ref="AD11:AI11"/>
    <mergeCell ref="AD12:AI12"/>
    <mergeCell ref="AD13:AI13"/>
    <mergeCell ref="X14:X16"/>
    <mergeCell ref="Y14:Y16"/>
    <mergeCell ref="X4:X6"/>
    <mergeCell ref="Y4:Y6"/>
    <mergeCell ref="AD4:AI4"/>
    <mergeCell ref="AD5:AI5"/>
    <mergeCell ref="AD6:AI6"/>
    <mergeCell ref="N23:S23"/>
    <mergeCell ref="N13:S13"/>
    <mergeCell ref="N14:S14"/>
    <mergeCell ref="N15:S15"/>
    <mergeCell ref="N16:S16"/>
    <mergeCell ref="I33:I34"/>
    <mergeCell ref="I37:I38"/>
    <mergeCell ref="I35:I36"/>
    <mergeCell ref="N35:S35"/>
    <mergeCell ref="N36:S36"/>
    <mergeCell ref="N37:S37"/>
    <mergeCell ref="N38:S38"/>
    <mergeCell ref="N24:S24"/>
    <mergeCell ref="N25:S25"/>
    <mergeCell ref="I28:I30"/>
    <mergeCell ref="N26:S26"/>
    <mergeCell ref="N27:S27"/>
    <mergeCell ref="I40:I41"/>
    <mergeCell ref="I43:I44"/>
    <mergeCell ref="I46:I47"/>
    <mergeCell ref="I48:I49"/>
    <mergeCell ref="N48:S48"/>
    <mergeCell ref="N40:S40"/>
    <mergeCell ref="N41:S41"/>
    <mergeCell ref="N42:S42"/>
    <mergeCell ref="N43:S43"/>
    <mergeCell ref="N17:S17"/>
    <mergeCell ref="N18:S18"/>
    <mergeCell ref="N56:S56"/>
    <mergeCell ref="N5:S5"/>
    <mergeCell ref="N6:S6"/>
    <mergeCell ref="N7:S7"/>
    <mergeCell ref="N8:S8"/>
    <mergeCell ref="N9:S9"/>
    <mergeCell ref="N10:S10"/>
    <mergeCell ref="N11:S11"/>
    <mergeCell ref="N19:S19"/>
    <mergeCell ref="N20:S20"/>
    <mergeCell ref="N12:S12"/>
    <mergeCell ref="N39:S39"/>
    <mergeCell ref="N31:S31"/>
    <mergeCell ref="N32:S32"/>
    <mergeCell ref="N33:S33"/>
    <mergeCell ref="N34:S34"/>
    <mergeCell ref="N57:S57"/>
    <mergeCell ref="N58:S58"/>
    <mergeCell ref="N59:S59"/>
    <mergeCell ref="N60:S60"/>
    <mergeCell ref="I4:I6"/>
    <mergeCell ref="I11:I13"/>
    <mergeCell ref="I14:I16"/>
    <mergeCell ref="N4:S4"/>
    <mergeCell ref="N53:S53"/>
    <mergeCell ref="N54:S54"/>
    <mergeCell ref="N55:S55"/>
    <mergeCell ref="N49:S49"/>
    <mergeCell ref="N50:S50"/>
    <mergeCell ref="N51:S51"/>
    <mergeCell ref="N52:S52"/>
    <mergeCell ref="N44:S44"/>
    <mergeCell ref="N45:S45"/>
    <mergeCell ref="N46:S46"/>
    <mergeCell ref="N47:S47"/>
    <mergeCell ref="I50:I51"/>
    <mergeCell ref="I52:I53"/>
    <mergeCell ref="I54:I55"/>
    <mergeCell ref="N21:S21"/>
    <mergeCell ref="N22:S22"/>
    <mergeCell ref="N82:S82"/>
    <mergeCell ref="I61:I62"/>
    <mergeCell ref="I63:I64"/>
    <mergeCell ref="I65:I66"/>
    <mergeCell ref="I68:I69"/>
    <mergeCell ref="I71:I72"/>
    <mergeCell ref="I73:I74"/>
    <mergeCell ref="I75:I76"/>
    <mergeCell ref="N71:S71"/>
    <mergeCell ref="N72:S72"/>
    <mergeCell ref="N76:S76"/>
    <mergeCell ref="N67:S67"/>
    <mergeCell ref="N68:S68"/>
    <mergeCell ref="N69:S69"/>
    <mergeCell ref="N70:S70"/>
    <mergeCell ref="N73:S73"/>
    <mergeCell ref="N74:S74"/>
    <mergeCell ref="N75:S75"/>
    <mergeCell ref="N61:S61"/>
    <mergeCell ref="N62:S62"/>
    <mergeCell ref="N63:S63"/>
    <mergeCell ref="N64:S64"/>
    <mergeCell ref="X100:X101"/>
    <mergeCell ref="Y100:Y101"/>
    <mergeCell ref="I77:I78"/>
    <mergeCell ref="I79:I80"/>
    <mergeCell ref="I81:I82"/>
    <mergeCell ref="I83:I84"/>
    <mergeCell ref="X95:X96"/>
    <mergeCell ref="Y95:Y96"/>
    <mergeCell ref="X92:X93"/>
    <mergeCell ref="Y92:Y93"/>
    <mergeCell ref="X89:X90"/>
    <mergeCell ref="Y89:Y90"/>
    <mergeCell ref="N90:S90"/>
    <mergeCell ref="N83:S83"/>
    <mergeCell ref="N84:S84"/>
    <mergeCell ref="N85:S85"/>
    <mergeCell ref="N86:S86"/>
    <mergeCell ref="N77:S77"/>
    <mergeCell ref="N78:S78"/>
    <mergeCell ref="N79:S79"/>
    <mergeCell ref="N89:S89"/>
    <mergeCell ref="I88:I89"/>
    <mergeCell ref="N80:S80"/>
    <mergeCell ref="N81:S81"/>
    <mergeCell ref="I86:I87"/>
    <mergeCell ref="N88:S88"/>
    <mergeCell ref="X8:X9"/>
    <mergeCell ref="X11:X12"/>
    <mergeCell ref="Y11:Y12"/>
    <mergeCell ref="X22:X23"/>
    <mergeCell ref="Y22:Y23"/>
    <mergeCell ref="X25:X26"/>
    <mergeCell ref="Y25:Y26"/>
    <mergeCell ref="X45:X46"/>
    <mergeCell ref="Y45:Y46"/>
    <mergeCell ref="X42:X43"/>
    <mergeCell ref="Y42:Y43"/>
    <mergeCell ref="X35:X36"/>
    <mergeCell ref="Y35:Y36"/>
    <mergeCell ref="X32:X33"/>
    <mergeCell ref="Y32:Y33"/>
    <mergeCell ref="Y8:Y9"/>
    <mergeCell ref="X38:X40"/>
    <mergeCell ref="Y38:Y40"/>
    <mergeCell ref="I57:I58"/>
    <mergeCell ref="I59:I60"/>
    <mergeCell ref="N65:S65"/>
    <mergeCell ref="N66:S66"/>
    <mergeCell ref="X72:X73"/>
    <mergeCell ref="Y72:Y73"/>
    <mergeCell ref="AN31:AN32"/>
    <mergeCell ref="AS31:AX31"/>
    <mergeCell ref="AD23:AI23"/>
    <mergeCell ref="AS32:AX32"/>
    <mergeCell ref="AN33:AN34"/>
    <mergeCell ref="AS33:AX33"/>
    <mergeCell ref="AS34:AX34"/>
    <mergeCell ref="AN35:AN36"/>
    <mergeCell ref="AS35:AX35"/>
    <mergeCell ref="AS36:AX36"/>
    <mergeCell ref="AN24:AN25"/>
    <mergeCell ref="AS24:AX24"/>
    <mergeCell ref="AS25:AX25"/>
    <mergeCell ref="AN26:AN27"/>
    <mergeCell ref="AS26:AX26"/>
    <mergeCell ref="AS27:AX27"/>
    <mergeCell ref="AN28:AN30"/>
    <mergeCell ref="AS28:AX28"/>
    <mergeCell ref="AD24:AI24"/>
    <mergeCell ref="AD25:AI25"/>
    <mergeCell ref="AD26:AI26"/>
    <mergeCell ref="AD27:AI27"/>
    <mergeCell ref="AS29:AX29"/>
    <mergeCell ref="AS30:AX30"/>
    <mergeCell ref="AN7:AN8"/>
    <mergeCell ref="AN9:AN10"/>
    <mergeCell ref="AN17:AN18"/>
    <mergeCell ref="AN37:AN38"/>
    <mergeCell ref="AS37:AX37"/>
    <mergeCell ref="AS38:AX38"/>
    <mergeCell ref="AS39:AX39"/>
    <mergeCell ref="AN21:AN23"/>
    <mergeCell ref="AS21:AX21"/>
    <mergeCell ref="AS22:AX22"/>
    <mergeCell ref="AS23:AX23"/>
    <mergeCell ref="AN40:AN41"/>
    <mergeCell ref="AS40:AX40"/>
    <mergeCell ref="AS41:AX41"/>
    <mergeCell ref="AS42:AX42"/>
    <mergeCell ref="AN43:AN44"/>
    <mergeCell ref="AS43:AX43"/>
    <mergeCell ref="AS44:AX44"/>
    <mergeCell ref="AS45:AX45"/>
    <mergeCell ref="AN46:AN47"/>
    <mergeCell ref="AS46:AX46"/>
    <mergeCell ref="AS47:AX47"/>
    <mergeCell ref="AN48:AN49"/>
    <mergeCell ref="AS48:AX48"/>
    <mergeCell ref="AS49:AX49"/>
    <mergeCell ref="AN50:AN51"/>
    <mergeCell ref="AS50:AX50"/>
    <mergeCell ref="AS51:AX51"/>
    <mergeCell ref="AN52:AN53"/>
    <mergeCell ref="AS52:AX52"/>
    <mergeCell ref="AS53:AX53"/>
    <mergeCell ref="AN54:AN55"/>
    <mergeCell ref="AS54:AX54"/>
    <mergeCell ref="AS55:AX55"/>
    <mergeCell ref="AS56:AX56"/>
    <mergeCell ref="AN57:AN58"/>
    <mergeCell ref="AS57:AX57"/>
    <mergeCell ref="AS58:AX58"/>
    <mergeCell ref="AN59:AN60"/>
    <mergeCell ref="AS59:AX59"/>
    <mergeCell ref="AS60:AX60"/>
    <mergeCell ref="AN61:AN62"/>
    <mergeCell ref="AS61:AX61"/>
    <mergeCell ref="AS62:AX62"/>
    <mergeCell ref="AN63:AN64"/>
    <mergeCell ref="AS63:AX63"/>
    <mergeCell ref="AS64:AX64"/>
    <mergeCell ref="AN65:AN66"/>
    <mergeCell ref="AS65:AX65"/>
    <mergeCell ref="AS66:AX66"/>
    <mergeCell ref="AS67:AX67"/>
    <mergeCell ref="AN68:AN69"/>
    <mergeCell ref="AS68:AX68"/>
    <mergeCell ref="AS69:AX69"/>
    <mergeCell ref="AS70:AX70"/>
    <mergeCell ref="AN71:AN72"/>
    <mergeCell ref="AS71:AX71"/>
    <mergeCell ref="AS72:AX72"/>
    <mergeCell ref="AN73:AN74"/>
    <mergeCell ref="AS73:AX73"/>
    <mergeCell ref="AS74:AX74"/>
    <mergeCell ref="AN75:AN76"/>
    <mergeCell ref="AS75:AX75"/>
    <mergeCell ref="AS76:AX76"/>
    <mergeCell ref="AN77:AN78"/>
    <mergeCell ref="AS77:AX77"/>
    <mergeCell ref="AS78:AX78"/>
    <mergeCell ref="AN79:AN80"/>
    <mergeCell ref="AS79:AX79"/>
    <mergeCell ref="AS80:AX80"/>
    <mergeCell ref="AN81:AN82"/>
    <mergeCell ref="AS81:AX81"/>
    <mergeCell ref="AS82:AX82"/>
    <mergeCell ref="AN83:AN84"/>
    <mergeCell ref="AS83:AX83"/>
    <mergeCell ref="AS84:AX84"/>
    <mergeCell ref="AS85:AX85"/>
    <mergeCell ref="AN86:AN87"/>
    <mergeCell ref="AS86:AX86"/>
    <mergeCell ref="AS87:AX87"/>
    <mergeCell ref="AN88:AN89"/>
    <mergeCell ref="AS88:AX88"/>
    <mergeCell ref="AS89:AX89"/>
    <mergeCell ref="AS90:AX90"/>
    <mergeCell ref="BC19:BD19"/>
    <mergeCell ref="BC21:BD21"/>
    <mergeCell ref="BC22:BD22"/>
    <mergeCell ref="BC23:BD23"/>
    <mergeCell ref="BC24:BD24"/>
    <mergeCell ref="BC25:BD25"/>
    <mergeCell ref="BC26:BD26"/>
    <mergeCell ref="BC27:BD27"/>
    <mergeCell ref="BC28:BD28"/>
    <mergeCell ref="BC29:BD29"/>
    <mergeCell ref="BC30:BD30"/>
    <mergeCell ref="BC31:BD31"/>
    <mergeCell ref="BC32:BD32"/>
    <mergeCell ref="BC33:BD33"/>
    <mergeCell ref="BC34:BD34"/>
    <mergeCell ref="BC35:BD35"/>
    <mergeCell ref="BC36:BD36"/>
    <mergeCell ref="BC37:BD37"/>
    <mergeCell ref="BC38:BD38"/>
    <mergeCell ref="BC39:BD39"/>
    <mergeCell ref="BC40:BD40"/>
    <mergeCell ref="BC41:BD41"/>
    <mergeCell ref="BC42:BD42"/>
    <mergeCell ref="BC43:BD43"/>
    <mergeCell ref="BC44:BD44"/>
    <mergeCell ref="BC45:BD45"/>
    <mergeCell ref="BC46:BD46"/>
    <mergeCell ref="BC47:BD47"/>
    <mergeCell ref="BC48:BD48"/>
    <mergeCell ref="BC49:BD49"/>
    <mergeCell ref="BC50:BD50"/>
    <mergeCell ref="BC51:BD51"/>
    <mergeCell ref="BC52:BD52"/>
    <mergeCell ref="BC53:BD53"/>
    <mergeCell ref="BC54:BD54"/>
    <mergeCell ref="BC55:BD55"/>
    <mergeCell ref="BC56:BD56"/>
    <mergeCell ref="BC57:BD57"/>
    <mergeCell ref="BC58:BD58"/>
    <mergeCell ref="BC59:BD59"/>
    <mergeCell ref="BC60:BD60"/>
    <mergeCell ref="BC61:BD61"/>
    <mergeCell ref="BC62:BD62"/>
    <mergeCell ref="BC63:BD63"/>
    <mergeCell ref="BC64:BD64"/>
    <mergeCell ref="BC65:BD65"/>
    <mergeCell ref="BC66:BD66"/>
    <mergeCell ref="BC67:BD67"/>
    <mergeCell ref="BC68:BD68"/>
    <mergeCell ref="BC69:BD69"/>
    <mergeCell ref="BC70:BD70"/>
    <mergeCell ref="BC71:BD71"/>
    <mergeCell ref="BC72:BD72"/>
    <mergeCell ref="BC73:BD73"/>
    <mergeCell ref="BC74:BD74"/>
    <mergeCell ref="BC75:BD75"/>
    <mergeCell ref="BC76:BD76"/>
    <mergeCell ref="BC77:BD77"/>
    <mergeCell ref="BC79:BD79"/>
    <mergeCell ref="BC80:BD80"/>
    <mergeCell ref="BC90:BD90"/>
    <mergeCell ref="BC81:BD81"/>
    <mergeCell ref="BC82:BD82"/>
    <mergeCell ref="BC83:BD83"/>
    <mergeCell ref="BC84:BD84"/>
    <mergeCell ref="BC85:BD85"/>
    <mergeCell ref="BC86:BD86"/>
    <mergeCell ref="BC87:BD87"/>
    <mergeCell ref="BC88:BD88"/>
    <mergeCell ref="BC89:BD89"/>
    <mergeCell ref="BC78:BD78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</dc:creator>
  <cp:keywords/>
  <dc:description/>
  <cp:lastModifiedBy>Addan saez</cp:lastModifiedBy>
  <cp:revision/>
  <cp:lastPrinted>2025-08-26T23:17:17Z</cp:lastPrinted>
  <dcterms:created xsi:type="dcterms:W3CDTF">2025-06-16T01:17:11Z</dcterms:created>
  <dcterms:modified xsi:type="dcterms:W3CDTF">2025-09-29T22:17:24Z</dcterms:modified>
  <cp:category/>
  <cp:contentStatus/>
</cp:coreProperties>
</file>