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he AK\Desktop\fyp\final\"/>
    </mc:Choice>
  </mc:AlternateContent>
  <xr:revisionPtr revIDLastSave="0" documentId="13_ncr:1_{1E866A09-AAC4-4A51-BA37-2ECF23DDD7C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inal" sheetId="6" r:id="rId1"/>
    <sheet name="Sheet1" sheetId="1" r:id="rId2"/>
    <sheet name="Sheet2" sheetId="5" r:id="rId3"/>
    <sheet name="Sheet3" sheetId="2" r:id="rId4"/>
    <sheet name="Sundar Dataset" sheetId="3" r:id="rId5"/>
    <sheet name="Akash Dataset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  <c r="E9" i="1" s="1"/>
  <c r="B3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<sst xmlns="http://schemas.openxmlformats.org/spreadsheetml/2006/main" count="1006" uniqueCount="356">
  <si>
    <t>Video Links</t>
  </si>
  <si>
    <t>Ad Starting Time</t>
  </si>
  <si>
    <t>Ad Ending Time</t>
  </si>
  <si>
    <t>Channel Name</t>
  </si>
  <si>
    <t>https://youtu.be/7IKab3HcfFk</t>
  </si>
  <si>
    <t>Mr Beast</t>
  </si>
  <si>
    <t>https://youtu.be/h5NvTTOlOtI</t>
  </si>
  <si>
    <t>https://youtu.be/0CTp1a-aCUM</t>
  </si>
  <si>
    <t>https://youtu.be/LnlKwzc_TNA</t>
  </si>
  <si>
    <t>https://youtu.be/QbJJwaVdgIs</t>
  </si>
  <si>
    <t>https://youtu.be/NZlClr_ivb4</t>
  </si>
  <si>
    <t>https://youtu.be/TQHEJj68Jew</t>
  </si>
  <si>
    <t>https://youtu.be/ayXxwJJId_c</t>
  </si>
  <si>
    <t>https://youtu.be/NkE0AMGzpJY</t>
  </si>
  <si>
    <t>https://youtu.be/OAbP-V6fEVc</t>
  </si>
  <si>
    <t>https://youtu.be/_mdKvblL_8s</t>
  </si>
  <si>
    <t>https://youtu.be/wMuYiLby3-s</t>
  </si>
  <si>
    <t>https://youtu.be/RwnN2FVaHmw</t>
  </si>
  <si>
    <t>https://youtu.be/X1jMMFOqxEw</t>
  </si>
  <si>
    <t>https://youtu.be/LU_xVr4b2qM</t>
  </si>
  <si>
    <t>https://youtu.be/al6130OD1Ck</t>
  </si>
  <si>
    <t>https://youtu.be/Rmf6T_Ewt38</t>
  </si>
  <si>
    <t>https://youtu.be/xhIYirjB4Yc</t>
  </si>
  <si>
    <t>https://youtu.be/rPXmbM2UEbU</t>
  </si>
  <si>
    <t>https://youtu.be/VqnQ-0q2gb4</t>
  </si>
  <si>
    <t>https://youtu.be/NHXFQSlXNa4</t>
  </si>
  <si>
    <t>Beast Philanthropy</t>
  </si>
  <si>
    <t>https://youtu.be/BNO6DjteidM</t>
  </si>
  <si>
    <t>https://youtu.be/ko26piY7LTo</t>
  </si>
  <si>
    <t>https://youtu.be/08wlrlPjWeE</t>
  </si>
  <si>
    <t>https://youtu.be/aSQUg-h8G4s</t>
  </si>
  <si>
    <t>https://youtu.be/KVKqOwN6uL0</t>
  </si>
  <si>
    <t>https://youtu.be/ASYnuZMXpxM</t>
  </si>
  <si>
    <t>https://youtu.be/lkvaST75kik</t>
  </si>
  <si>
    <t>Singh in USA</t>
  </si>
  <si>
    <t>https://youtu.be/CGpZdFeOYhY</t>
  </si>
  <si>
    <t>https://youtu.be/cWJgHOUZ8bo</t>
  </si>
  <si>
    <t>https://youtu.be/Som1pcQDit8</t>
  </si>
  <si>
    <t>https://youtu.be/fm-EtI9amII</t>
  </si>
  <si>
    <t>https://youtu.be/3TnLYsPC1Sg</t>
  </si>
  <si>
    <t>https://youtu.be/2o8bft7tSGc</t>
  </si>
  <si>
    <t>https://youtu.be/qDnwtjTKNus</t>
  </si>
  <si>
    <t>https://youtu.be/kH30tcoF1Lc</t>
  </si>
  <si>
    <t>https://youtu.be/iyHTx7fT6HQ</t>
  </si>
  <si>
    <t>https://youtu.be/OOAMxkw9Q50</t>
  </si>
  <si>
    <t>https://youtu.be/Z8zJCywDkaY</t>
  </si>
  <si>
    <t>https://youtu.be/5EVk60z3XY8</t>
  </si>
  <si>
    <t>https://youtu.be/RWQmtevBI7E</t>
  </si>
  <si>
    <t>https://youtu.be/zZBHGIyWl20</t>
  </si>
  <si>
    <t>https://youtu.be/uvvML2aq8fw</t>
  </si>
  <si>
    <t>https://youtu.be/oLo_YVXB2F4</t>
  </si>
  <si>
    <t>https://youtu.be/mQ1UBKX3QiI</t>
  </si>
  <si>
    <t>https://youtu.be/TzTyldZ9AJc</t>
  </si>
  <si>
    <t>https://youtu.be/2QqZV_VOVNE</t>
  </si>
  <si>
    <t>https://youtu.be/uH4byRTFGKM</t>
  </si>
  <si>
    <t>https://youtu.be/koiA-XAThwY</t>
  </si>
  <si>
    <t>https://youtu.be/2xJ7sMGk2Xw</t>
  </si>
  <si>
    <t>https://youtu.be/pUilAA2GMNU</t>
  </si>
  <si>
    <t>https://youtu.be/tdXRTOUnuEs</t>
  </si>
  <si>
    <t>https://youtu.be/jZxYZZ151To</t>
  </si>
  <si>
    <t>https://youtu.be/g3PQisUQChQ</t>
  </si>
  <si>
    <t>https://youtu.be/dWU2jYMGhGM</t>
  </si>
  <si>
    <t>https://youtu.be/Pq1w0TK9kfE</t>
  </si>
  <si>
    <t>https://youtu.be/343Q3B99xVA</t>
  </si>
  <si>
    <t>https://youtu.be/ZJM2nVwEthA</t>
  </si>
  <si>
    <t>https://youtu.be/s64atfxznfI</t>
  </si>
  <si>
    <t>https://youtu.be/RNmr36Bk_6M</t>
  </si>
  <si>
    <t>https://youtu.be/27q4kZkkLC4</t>
  </si>
  <si>
    <t>https://youtu.be/tJ7w11TwolY</t>
  </si>
  <si>
    <t>https://youtu.be/0PuB9aNahnM</t>
  </si>
  <si>
    <t>https://youtu.be/L2JXIpOUPI4</t>
  </si>
  <si>
    <t>https://youtu.be/OlHYY7-i4-A</t>
  </si>
  <si>
    <t>https://youtu.be/dtpGpnz3E2w</t>
  </si>
  <si>
    <t>https://youtu.be/g5lu0yGtrKk</t>
  </si>
  <si>
    <t>https://youtu.be/7u0Esiuh-AQ</t>
  </si>
  <si>
    <t>https://youtu.be/CIORrKYUgXg</t>
  </si>
  <si>
    <t>https://youtu.be/qEeDAOULnXE</t>
  </si>
  <si>
    <t>https://youtu.be/ZIC7SKJYQzk</t>
  </si>
  <si>
    <t>https://youtu.be/wd_tmIaqfq0</t>
  </si>
  <si>
    <t>https://youtu.be/8XtFByqwSLg</t>
  </si>
  <si>
    <t>https://youtu.be/E0gHSA2dTl8</t>
  </si>
  <si>
    <t>https://youtu.be/49apGwNg1rs</t>
  </si>
  <si>
    <t>https://youtu.be/sKvmE9tyysY</t>
  </si>
  <si>
    <t>https://youtu.be/ejMtRpBWO0E</t>
  </si>
  <si>
    <t>https://youtu.be/WNo05Vgv1h0</t>
  </si>
  <si>
    <t>https://youtu.be/1tvBZqAsOrQ</t>
  </si>
  <si>
    <t>https://youtu.be/hsWqxSnKLes</t>
  </si>
  <si>
    <t>https://youtu.be/V1zQi7bwlDo</t>
  </si>
  <si>
    <t>https://youtu.be/P3kcqYnCYL4</t>
  </si>
  <si>
    <t>https://youtu.be/E3ybCS1kARo</t>
  </si>
  <si>
    <t>https://youtu.be/w-_LuUTiLZQ</t>
  </si>
  <si>
    <t>https://youtu.be/QUnqW9xWlLA</t>
  </si>
  <si>
    <t>AsapSCIENCE</t>
  </si>
  <si>
    <t>https://youtu.be/RpaxxN8jTHo</t>
  </si>
  <si>
    <t>https://youtu.be/0pUku1Vk7e0</t>
  </si>
  <si>
    <t>https://youtu.be/VmV3m0QqNOY</t>
  </si>
  <si>
    <t>https://youtu.be/aNvvOQMx0jY</t>
  </si>
  <si>
    <t>https://youtu.be/3roITeXVWuE</t>
  </si>
  <si>
    <t>https://youtu.be/yh8h5ueaffY</t>
  </si>
  <si>
    <t>https://youtu.be/Sqt60LqaEBU</t>
  </si>
  <si>
    <t>https://youtu.be/M4u6oOQ77mg</t>
  </si>
  <si>
    <t>https://youtu.be/qkufPL1CE9w</t>
  </si>
  <si>
    <t>https://youtu.be/AShZx0TdxMY</t>
  </si>
  <si>
    <t>https://youtu.be/0yywWKtKheQ</t>
  </si>
  <si>
    <t>https://youtu.be/qy9RKFaA-3Q</t>
  </si>
  <si>
    <t>https://youtu.be/-VCGPiQINMQ</t>
  </si>
  <si>
    <t>https://youtu.be/glM80kRWbes</t>
  </si>
  <si>
    <t>https://youtu.be/lued_aTVX4w</t>
  </si>
  <si>
    <t>https://youtu.be/GBsXSYRF6UE</t>
  </si>
  <si>
    <t>https://youtu.be/Rrle0mD92WU</t>
  </si>
  <si>
    <t>https://youtu.be/RA9nUUEuPJ8</t>
  </si>
  <si>
    <t>https://youtu.be/GNTd5mzyY_A</t>
  </si>
  <si>
    <t>https://youtu.be/VmcQfCcGScY</t>
  </si>
  <si>
    <t>https://youtu.be/qDeP7-rUZmo</t>
  </si>
  <si>
    <t>https://youtu.be/SrKCAwHpkMA</t>
  </si>
  <si>
    <t>https://youtu.be/AdrnN3A79yc</t>
  </si>
  <si>
    <t>https://youtu.be/KSdU5B_fdVo</t>
  </si>
  <si>
    <t>https://youtu.be/-ixUGwk6IC8</t>
  </si>
  <si>
    <t>https://youtu.be/NrEafQNV9KQ</t>
  </si>
  <si>
    <t>https://youtu.be/C2gy4rqqfMM</t>
  </si>
  <si>
    <t>https://youtu.be/NwTmHNt-IG8</t>
  </si>
  <si>
    <t>https://youtu.be/71X7a8eu73k</t>
  </si>
  <si>
    <t>https://youtu.be/Ich3x5XphK4</t>
  </si>
  <si>
    <t>https://youtu.be/_X8XtZZYkNA</t>
  </si>
  <si>
    <t>https://youtu.be/BNAgri-C8Y0</t>
  </si>
  <si>
    <t>https://youtu.be/B9SptdjpJBQ</t>
  </si>
  <si>
    <t>https://youtu.be/r68ENtBNfAE</t>
  </si>
  <si>
    <t>https://youtu.be/aeWyp2vXxqA</t>
  </si>
  <si>
    <t>Kurzgesagt</t>
  </si>
  <si>
    <t>https://youtu.be/HpcTJW4ur54</t>
  </si>
  <si>
    <t>https://youtu.be/Qsbe1pD8ocE</t>
  </si>
  <si>
    <t>https://youtu.be/q4DF3j4saCE</t>
  </si>
  <si>
    <t>https://youtu.be/fXb02MQ78yQ</t>
  </si>
  <si>
    <t>https://youtu.be/W93XyXHI8Nw</t>
  </si>
  <si>
    <t>https://youtu.be/4u5I8GYB79Y</t>
  </si>
  <si>
    <t>https://youtu.be/Pj-h6MEgE7I</t>
  </si>
  <si>
    <t>https://youtu.be/LxgMdjyw8uw</t>
  </si>
  <si>
    <t>https://youtu.be/KRvv0QdruMQ</t>
  </si>
  <si>
    <t>https://youtu.be/lheapd7bgLA</t>
  </si>
  <si>
    <t>https://youtu.be/F1Hq8eVOMHs</t>
  </si>
  <si>
    <t>https://youtu.be/yiw6_JakZFc</t>
  </si>
  <si>
    <t>https://youtu.be/1-NxodiGPCU</t>
  </si>
  <si>
    <t>https://youtu.be/G-WO-z-QuWI</t>
  </si>
  <si>
    <t>https://youtu.be/EhAemz1v7dQ</t>
  </si>
  <si>
    <t>https://youtu.be/Jzfpyo-q-RM</t>
  </si>
  <si>
    <t>https://youtu.be/gLZJlf5rHVs</t>
  </si>
  <si>
    <t>https://youtu.be/E1KkQrFEl2I</t>
  </si>
  <si>
    <t>https://youtu.be/dSu5sXmsur4</t>
  </si>
  <si>
    <t>https://youtu.be/wbR-5mHI6bo</t>
  </si>
  <si>
    <t>https://youtu.be/B3QTAgHlwEg</t>
  </si>
  <si>
    <t>https://youtu.be/y8XvQNt26KI</t>
  </si>
  <si>
    <t>https://youtu.be/rhFK5_Nx9xY</t>
  </si>
  <si>
    <t>https://youtu.be/ipVxxxqwBQw</t>
  </si>
  <si>
    <t>https://youtu.be/QImCld9YubE</t>
  </si>
  <si>
    <t>https://youtu.be/dqwpQarrDwk</t>
  </si>
  <si>
    <t>https://youtu.be/udFxKZRyQt4</t>
  </si>
  <si>
    <t>https://youtu.be/PaErPyEnDvk</t>
  </si>
  <si>
    <t>https://youtu.be/ouAccsTzlGU</t>
  </si>
  <si>
    <t>https://youtu.be/p_8yK2kmxoo</t>
  </si>
  <si>
    <t>https://youtu.be/H6u0VBqNBQ8</t>
  </si>
  <si>
    <t>https://youtu.be/uqKGREZs6-w</t>
  </si>
  <si>
    <t>https://youtu.be/8PmM6SUn7Es</t>
  </si>
  <si>
    <t>https://youtu.be/M7CkdB5z9PY</t>
  </si>
  <si>
    <t>https://youtu.be/pP44EPBMb8A</t>
  </si>
  <si>
    <t>https://youtu.be/yS1ibDImAYU</t>
  </si>
  <si>
    <t>https://youtu.be/-O5kNPlUV7w</t>
  </si>
  <si>
    <t>https://youtu.be/NxvQPzrg2Wg</t>
  </si>
  <si>
    <t>https://youtu.be/NtQkz0aRDe8</t>
  </si>
  <si>
    <t>https://youtu.be/d2daVaZZHYE</t>
  </si>
  <si>
    <t>MinuteEarth</t>
  </si>
  <si>
    <t>https://youtu.be/DyBRNZGXMu0</t>
  </si>
  <si>
    <t>https://youtu.be/N1aZuY0Prow</t>
  </si>
  <si>
    <t>https://youtu.be/GLLKeXbSKJ0</t>
  </si>
  <si>
    <t>https://youtu.be/9BQHKHxskU8</t>
  </si>
  <si>
    <t>https://youtu.be/q3kLvT4W9A8</t>
  </si>
  <si>
    <t>https://youtu.be/iOlz5OBMr7A</t>
  </si>
  <si>
    <t>https://youtu.be/iCrwJ9yUco8</t>
  </si>
  <si>
    <t>https://youtu.be/_WZ_yC9KMVw</t>
  </si>
  <si>
    <t>https://youtu.be/zAn5b6UpPpI</t>
  </si>
  <si>
    <t>https://youtu.be/snCo0Z0dt-k</t>
  </si>
  <si>
    <t>https://youtu.be/kl-XuekJxR4</t>
  </si>
  <si>
    <t>https://youtu.be/ZRpvIxmzyL4</t>
  </si>
  <si>
    <t>https://youtu.be/ZXfdXEonKtk</t>
  </si>
  <si>
    <t>https://youtu.be/NpXL_khUXQQ</t>
  </si>
  <si>
    <t>https://youtu.be/RCpfuJXQ90s</t>
  </si>
  <si>
    <t>https://youtu.be/lIs7PAW0mlM</t>
  </si>
  <si>
    <t>https://youtu.be/vbCobKbLJls</t>
  </si>
  <si>
    <t>https://youtu.be/iwa0SLUMDAs</t>
  </si>
  <si>
    <t>https://youtu.be/t0O2kSFVjm4</t>
  </si>
  <si>
    <t>https://youtu.be/bIISMpJKEAU</t>
  </si>
  <si>
    <t>https://youtu.be/odsCJXE5d0E</t>
  </si>
  <si>
    <t>https://youtu.be/wF2PVuQ_s8M</t>
  </si>
  <si>
    <t>https://youtu.be/Gj0LqmNsrCc</t>
  </si>
  <si>
    <t>https://youtu.be/3uk8_7VNubo</t>
  </si>
  <si>
    <t>https://youtu.be/Vr2KarUh19E</t>
  </si>
  <si>
    <t>https://youtu.be/MI7mM7vQrX0</t>
  </si>
  <si>
    <t>https://youtu.be/VGJw4JCrf7o</t>
  </si>
  <si>
    <t>https://youtu.be/ttCd60Qko5A</t>
  </si>
  <si>
    <t>https://youtu.be/R3ZNVwGFuDU</t>
  </si>
  <si>
    <t>https://youtu.be/lOQqGKt52X8</t>
  </si>
  <si>
    <t>https://youtu.be/J_-kPKu_A14</t>
  </si>
  <si>
    <t>https://youtu.be/ltekTswx3Ug</t>
  </si>
  <si>
    <t>https://youtu.be/gu0vyDeJDeY</t>
  </si>
  <si>
    <t>https://youtu.be/qDSc2RkVWAQ</t>
  </si>
  <si>
    <t>https://youtu.be/c_ADG3Qc6rI</t>
  </si>
  <si>
    <t>https://youtu.be/kSmurp1xOkQ</t>
  </si>
  <si>
    <t>https://youtu.be/-XlD1xWqNh0</t>
  </si>
  <si>
    <t>https://youtu.be/bfkyVJH0DqM</t>
  </si>
  <si>
    <t>https://youtu.be/edaJSZs-n9s</t>
  </si>
  <si>
    <t>https://youtu.be/tI8OqpkOVzs</t>
  </si>
  <si>
    <t>Minutephysics</t>
  </si>
  <si>
    <t>https://youtu.be/-eqdj63nEr4</t>
  </si>
  <si>
    <t>https://youtu.be/_bcfxty39Cw</t>
  </si>
  <si>
    <t>https://youtu.be/6tu0mIpX8nU</t>
  </si>
  <si>
    <t>https://youtu.be/jSMZoLjB9JE</t>
  </si>
  <si>
    <t>https://youtu.be/zDAE9A_1NA4</t>
  </si>
  <si>
    <t>https://youtu.be/TWBEi4ZcLu4</t>
  </si>
  <si>
    <t>https://youtu.be/6ERXfZTFbFQ</t>
  </si>
  <si>
    <t>https://youtu.be/vLIPUdru82c</t>
  </si>
  <si>
    <t>https://youtu.be/kU8TEcie4hY</t>
  </si>
  <si>
    <t>https://youtu.be/CI-bwqhhTTw</t>
  </si>
  <si>
    <t>https://youtu.be/WGKIjojADmg</t>
  </si>
  <si>
    <t>https://youtu.be/eNhJY-R3Gwg</t>
  </si>
  <si>
    <t>https://youtu.be/IZ_8b_Ydsv0</t>
  </si>
  <si>
    <t>https://youtu.be/Y47t9qLc9I4</t>
  </si>
  <si>
    <t>https://youtu.be/eAdanPfQdCA</t>
  </si>
  <si>
    <t>https://youtu.be/54XLXg4fYsc</t>
  </si>
  <si>
    <t>https://youtu.be/Elt0Gt9Cb6Q</t>
  </si>
  <si>
    <t>https://youtu.be/1t4dOPxKgrY</t>
  </si>
  <si>
    <t>https://youtu.be/Va5T2KcYiOw</t>
  </si>
  <si>
    <t>https://youtu.be/FE9ko2wtyeQ</t>
  </si>
  <si>
    <t>https://youtu.be/pT19VwBAqKA</t>
  </si>
  <si>
    <t>https://youtu.be/0RApKeMGDnE</t>
  </si>
  <si>
    <t>https://youtu.be/B19nlhbA7-E</t>
  </si>
  <si>
    <t>https://youtu.be/OTMELHUAzSM</t>
  </si>
  <si>
    <t>https://youtu.be/FRZQ-efABeQ</t>
  </si>
  <si>
    <t>https://youtu.be/lvTqbM5Dq4Q</t>
  </si>
  <si>
    <t>https://youtu.be/kjraelDMrFQ</t>
  </si>
  <si>
    <t>https://youtu.be/Z3IPVWN-1ks</t>
  </si>
  <si>
    <t>https://youtu.be/Cfg11qQwPzQ</t>
  </si>
  <si>
    <t>https://youtu.be/zBr9YiSwdzM</t>
  </si>
  <si>
    <t>https://youtu.be/Ph3d-ByEA7Q</t>
  </si>
  <si>
    <t>https://youtu.be/rVzDP8SMhPo</t>
  </si>
  <si>
    <t>https://youtu.be/aDfB3gnxRhc</t>
  </si>
  <si>
    <t>https://youtu.be/ft3vTaYbkdE</t>
  </si>
  <si>
    <t>https://youtu.be/LKjaBPVtvms</t>
  </si>
  <si>
    <t>https://youtu.be/WFAEHKAR5hU</t>
  </si>
  <si>
    <t>https://youtu.be/j3LXPmiEB-w</t>
  </si>
  <si>
    <t>https://youtu.be/FDjeKuAu-8E</t>
  </si>
  <si>
    <t>https://youtu.be/t-O-Qdh7VvQ</t>
  </si>
  <si>
    <t>https://www.youtube.com/watch?v=XeSu9fBJ2sI</t>
  </si>
  <si>
    <t>Veritasium</t>
  </si>
  <si>
    <t>https://www.youtube.com/watch?v=vS0TuIPoeBs</t>
  </si>
  <si>
    <t>https://www.youtube.com/watch?v=TILjzuBGkRc</t>
  </si>
  <si>
    <t>https://www.youtube.com/watch?v=J_n1FZaKzF8</t>
  </si>
  <si>
    <t>https://www.youtube.com/watch?v=pXoZQsZP2PY</t>
  </si>
  <si>
    <t>https://www.youtube.com/watch?v=pir_muTzYM8</t>
  </si>
  <si>
    <t>https://www.youtube.com/watch?v=evUfG3lrk5U</t>
  </si>
  <si>
    <t>https://www.youtube.com/watch?v=nmgFG7PUHfo</t>
  </si>
  <si>
    <t>https://www.youtube.com/watch?v=16Ci_2bN_zc</t>
  </si>
  <si>
    <t>https://www.youtube.com/watch?v=daaDuC1kbds</t>
  </si>
  <si>
    <t>https://www.youtube.com/watch?v=5eW6Eagr9XA</t>
  </si>
  <si>
    <t>https://www.youtube.com/watch?v=EvknN89JoWo</t>
  </si>
  <si>
    <t>https://www.youtube.com/watch?v=iSNsgj1OCLA</t>
  </si>
  <si>
    <t>https://www.youtube.com/watch?v=6etTERFUlUI</t>
  </si>
  <si>
    <t>https://www.youtube.com/watch?v=Q1bSDnuIPbo</t>
  </si>
  <si>
    <t>https://www.youtube.com/watch?v=IV3dnLzthDA</t>
  </si>
  <si>
    <t>https://www.youtube.com/watch?v=7ziWrneMYss</t>
  </si>
  <si>
    <t>https://www.youtube.com/watch?v=GVsUOuSjvcg</t>
  </si>
  <si>
    <t>https://www.youtube.com/watch?v=IgF3OX8nT0w</t>
  </si>
  <si>
    <t>https://www.youtube.com/watch?v=ao2Jfm35XeE</t>
  </si>
  <si>
    <t>https://www.youtube.com/watch?v=9cNmUNHSBac</t>
  </si>
  <si>
    <t>https://www.youtube.com/watch?v=bHIhgxav9LY</t>
  </si>
  <si>
    <t>https://www.youtube.com/watch?v=cUzklzVXJwo</t>
  </si>
  <si>
    <t>https://www.youtube.com/watch?v=q-_7y0WUnW4</t>
  </si>
  <si>
    <t>https://www.youtube.com/watch?v=H1_OpWiyijU</t>
  </si>
  <si>
    <t>https://www.youtube.com/watch?v=KT18KJouHWg</t>
  </si>
  <si>
    <t>https://www.youtube.com/watch?v=aFPJf-wKTd0</t>
  </si>
  <si>
    <t>https://www.youtube.com/watch?v=f-Nr2z5X7Rs</t>
  </si>
  <si>
    <t>https://www.youtube.com/watch?v=AaZ_RSt0KP8</t>
  </si>
  <si>
    <t>https://www.youtube.com/watch?v=S2xHZPH5Sng</t>
  </si>
  <si>
    <t>https://www.youtube.com/watch?v=kz165f1g8-E</t>
  </si>
  <si>
    <t>https://www.youtube.com/watch?v=094y1Z2wpJg</t>
  </si>
  <si>
    <t>https://www.youtube.com/watch?v=rhgwIhB58PA</t>
  </si>
  <si>
    <t>https://www.youtube.com/watch?v=yCsgoLc_fzI</t>
  </si>
  <si>
    <t>https://www.youtube.com/watch?v=jyQwgBAaBag</t>
  </si>
  <si>
    <t>https://www.youtube.com/watch?v=HeQX2HjkcNo</t>
  </si>
  <si>
    <t>https://www.youtube.com/watch?v=qevIIQHrJZg</t>
  </si>
  <si>
    <t>https://youtu.be/8wUhtjBeTpE</t>
  </si>
  <si>
    <t>short circuit</t>
  </si>
  <si>
    <t>https://youtu.be/R6doWcA6q6Y</t>
  </si>
  <si>
    <t>https://www.youtube.com/watch?v=cP2uhH897Ck</t>
  </si>
  <si>
    <t>https://www.youtube.com/watch?v=CcvfnB-AbRQ</t>
  </si>
  <si>
    <t>https://www.youtube.com/watch?v=mVQneGrNSkY</t>
  </si>
  <si>
    <t>https://www.youtube.com/watch?v=MPWuLVQH6o0</t>
  </si>
  <si>
    <t>https://www.youtube.com/watch?v=UCOHbvvF5BE</t>
  </si>
  <si>
    <t>https://www.youtube.com/watch?v=fqoEGfKWJo8</t>
  </si>
  <si>
    <t>https://www.youtube.com/watch?v=7y-Ywn0pDwU</t>
  </si>
  <si>
    <t>https://www.youtube.com/watch?v=uadSTqU28gI</t>
  </si>
  <si>
    <t>https://www.youtube.com/watch?v=fDDzkAQY7Zw</t>
  </si>
  <si>
    <t>https://www.youtube.com/watch?v=umo-VsBqhkY</t>
  </si>
  <si>
    <t>https://www.youtube.com/watch?v=Z-SAI_ga8dM</t>
  </si>
  <si>
    <t>https://www.youtube.com/watch?v=KzIuMMIfTq8</t>
  </si>
  <si>
    <t>https://www.youtube.com/watch?v=wbFPXLB7GI4</t>
  </si>
  <si>
    <t>https://www.youtube.com/watch?v=wjkxTgF913g</t>
  </si>
  <si>
    <t>https://www.youtube.com/watch?v=5lMVE-OXqcA</t>
  </si>
  <si>
    <t>https://www.youtube.com/watch?v=tqlVkkm128Q</t>
  </si>
  <si>
    <t>https://www.youtube.com/watch?v=wJYKCKweXxM</t>
  </si>
  <si>
    <t>https://www.youtube.com/watch?v=e2rE2_BeMO8</t>
  </si>
  <si>
    <t>https://www.youtube.com/watch?v=D-QaRc7Ugsk</t>
  </si>
  <si>
    <t>https://www.youtube.com/watch?v=A800gbzyERo</t>
  </si>
  <si>
    <t>https://www.youtube.com/watch?v=CABbVuTduMY</t>
  </si>
  <si>
    <t>https://www.youtube.com/watch?v=eu6bfruyY8c</t>
  </si>
  <si>
    <t>https://www.youtube.com/watch?v=8N7fLACTYUY</t>
  </si>
  <si>
    <t>https://www.youtube.com/watch?v=HpPs0qHhd7Q</t>
  </si>
  <si>
    <t>https://www.youtube.com/watch?v=JewurXxPn4E</t>
  </si>
  <si>
    <t>https://www.youtube.com/watch?v=PW5iPmKgcjU</t>
  </si>
  <si>
    <t>https://www.youtube.com/watch?v=KlaYXrH0MJg</t>
  </si>
  <si>
    <t>https://www.youtube.com/watch?v=aq4whoVxQbM</t>
  </si>
  <si>
    <t>https://www.youtube.com/watch?v=b2f6rkD2gfM</t>
  </si>
  <si>
    <t>https://www.youtube.com/watch?v=GyxM90vcB3s</t>
  </si>
  <si>
    <t>https://www.youtube.com/watch?v=BV1O7RR-VoA</t>
  </si>
  <si>
    <t>https://www.youtube.com/watch?v=R6NastrlWnU</t>
  </si>
  <si>
    <t>https://www.youtube.com/watch?v=FAASLPO7TqI</t>
  </si>
  <si>
    <t>https://www.youtube.com/watch?v=hs-Qq3IFh0Q</t>
  </si>
  <si>
    <t>https://www.youtube.com/watch?v=YVBd0q80ExE</t>
  </si>
  <si>
    <t>https://www.youtube.com/watch?v=NRY7MAF_HoU</t>
  </si>
  <si>
    <t>https://www.youtube.com/watch?v=EvlAO8dUTgs</t>
  </si>
  <si>
    <t>https://www.youtube.com/watch?v=mHJ_0xqn2Xg</t>
  </si>
  <si>
    <t>brett cooper</t>
  </si>
  <si>
    <t>https://www.youtube.com/watch?v=jdM-1JO2ZdE</t>
  </si>
  <si>
    <t>https://www.youtube.com/watch?v=8TGJpx8766s</t>
  </si>
  <si>
    <t>https://www.youtube.com/watch?v=Ot13AsQQTyM</t>
  </si>
  <si>
    <t>https://www.youtube.com/watch?v=znIl2hEZBnA</t>
  </si>
  <si>
    <t>https://www.youtube.com/watch?v=_crWF_cMPK4</t>
  </si>
  <si>
    <t>https://www.youtube.com/watch?v=bOcR7Nc3GHQ</t>
  </si>
  <si>
    <t>https://www.youtube.com/watch?v=x3gda8hA3R4</t>
  </si>
  <si>
    <t>https://www.youtube.com/watch?v=CgH-67tXRY0</t>
  </si>
  <si>
    <t>https://www.youtube.com/watch?v=jvPbrFdR4EY</t>
  </si>
  <si>
    <t>https://www.youtube.com/watch?v=ocMZa8R5mWM</t>
  </si>
  <si>
    <t>https://www.youtube.com/watch?v=X7neII086oU</t>
  </si>
  <si>
    <t>https://www.youtube.com/watch?v=zGPDcXblYLg</t>
  </si>
  <si>
    <t>https://www.youtube.com/watch?v=SHsenBnURrY</t>
  </si>
  <si>
    <t>https://www.youtube.com/watch?v=PKyFEvKPtUA</t>
  </si>
  <si>
    <t>https://www.youtube.com/watch?v=sr5Idbi-EaU</t>
  </si>
  <si>
    <t>https://www.youtube.com/watch?v=h16mb7Hx6ik</t>
  </si>
  <si>
    <t>https://www.youtube.com/watch?v=LfqiEIk5zO0</t>
  </si>
  <si>
    <t>https://www.youtube.com/watch?v=OF6jr1fyx18</t>
  </si>
  <si>
    <t>https://www.youtube.com/watch?v=vO_EyjNnryg</t>
  </si>
  <si>
    <t>https://www.youtube.com/watch?v=etldmPQwOJQ</t>
  </si>
  <si>
    <t>https://www.youtube.com/watch?v=tCiXCFiP_Uo</t>
  </si>
  <si>
    <t>https://www.youtube.com/watch?v=8a0607pTdjE</t>
  </si>
  <si>
    <t>https://www.youtube.com/watch?v=Wyk9NcYobeI</t>
  </si>
  <si>
    <t>https://www.youtube.com/watch?v=Tdg8magdKTs</t>
  </si>
  <si>
    <t>Start Time</t>
  </si>
  <si>
    <t>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</si>
</sst>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\.mm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rgb="FFDDDDDD"/>
      <name val="Arial"/>
    </font>
    <font>
      <u/>
      <sz val="8"/>
      <color rgb="FF0000FF"/>
      <name val="Roboto"/>
    </font>
    <font>
      <sz val="10"/>
      <color theme="1"/>
      <name val="Arial"/>
    </font>
    <font>
      <u/>
      <sz val="8"/>
      <color rgb="FF1155CC"/>
      <name val="Roboto"/>
    </font>
    <font>
      <u/>
      <sz val="8"/>
      <color rgb="FF1155CC"/>
      <name val="Roboto"/>
    </font>
    <font>
      <sz val="11"/>
      <color theme="1"/>
      <name val="Arial"/>
      <scheme val="minor"/>
    </font>
    <font>
      <u/>
      <sz val="10"/>
      <color theme="10"/>
      <name val="Arial"/>
      <scheme val="minor"/>
    </font>
    <font>
      <b/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20" fontId="3" fillId="0" borderId="0" xfId="0" applyNumberFormat="1" applyFo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46" fontId="3" fillId="0" borderId="0" xfId="0" applyNumberFormat="1" applyFont="1"/>
    <xf numFmtId="20" fontId="6" fillId="2" borderId="0" xfId="0" applyNumberFormat="1" applyFont="1" applyFill="1" applyAlignment="1">
      <alignment horizontal="left"/>
    </xf>
    <xf numFmtId="0" fontId="7" fillId="2" borderId="0" xfId="0" applyFont="1" applyFill="1"/>
    <xf numFmtId="20" fontId="8" fillId="0" borderId="0" xfId="0" applyNumberFormat="1" applyFont="1"/>
    <xf numFmtId="0" fontId="8" fillId="0" borderId="0" xfId="0" applyFont="1"/>
    <xf numFmtId="0" fontId="9" fillId="2" borderId="0" xfId="0" applyFont="1" applyFill="1"/>
    <xf numFmtId="0" fontId="10" fillId="2" borderId="0" xfId="0" applyFont="1" applyFill="1"/>
    <xf numFmtId="20" fontId="11" fillId="0" borderId="0" xfId="0" applyNumberFormat="1" applyFont="1"/>
    <xf numFmtId="0" fontId="13" fillId="3" borderId="1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12" fillId="0" borderId="1" xfId="1" applyBorder="1" applyAlignment="1">
      <alignment wrapText="1"/>
    </xf>
    <xf numFmtId="0" fontId="14" fillId="0" borderId="1" xfId="0" applyFont="1" applyBorder="1" applyAlignment="1">
      <alignment horizontal="right" wrapText="1"/>
    </xf>
    <xf numFmtId="20" fontId="0" fillId="0" borderId="0" xfId="0" applyNumberFormat="1"/>
    <xf numFmtId="22" fontId="0" fillId="0" borderId="0" xfId="0" applyNumberFormat="1"/>
    <xf numFmtId="164" fontId="1" fillId="0" borderId="0" xfId="0" applyNumberFormat="1" applyFont="1"/>
    <xf numFmtId="2" fontId="3" fillId="0" borderId="0" xfId="0" applyNumberFormat="1" applyFont="1"/>
    <xf numFmtId="22" fontId="3" fillId="0" borderId="0" xfId="0" applyNumberFormat="1" applyFont="1"/>
    <xf numFmtId="0" fontId="1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DnwtjTKNus" TargetMode="External"/><Relationship Id="rId13" Type="http://schemas.openxmlformats.org/officeDocument/2006/relationships/hyperlink" Target="https://youtu.be/5EVk60z3XY8" TargetMode="External"/><Relationship Id="rId3" Type="http://schemas.openxmlformats.org/officeDocument/2006/relationships/hyperlink" Target="https://youtu.be/cWJgHOUZ8bo" TargetMode="External"/><Relationship Id="rId7" Type="http://schemas.openxmlformats.org/officeDocument/2006/relationships/hyperlink" Target="https://youtu.be/2o8bft7tSGc" TargetMode="External"/><Relationship Id="rId12" Type="http://schemas.openxmlformats.org/officeDocument/2006/relationships/hyperlink" Target="https://youtu.be/Z8zJCywDkaY" TargetMode="External"/><Relationship Id="rId2" Type="http://schemas.openxmlformats.org/officeDocument/2006/relationships/hyperlink" Target="https://youtu.be/CGpZdFeOYhY" TargetMode="External"/><Relationship Id="rId1" Type="http://schemas.openxmlformats.org/officeDocument/2006/relationships/hyperlink" Target="https://youtu.be/lkvaST75kik" TargetMode="External"/><Relationship Id="rId6" Type="http://schemas.openxmlformats.org/officeDocument/2006/relationships/hyperlink" Target="https://youtu.be/3TnLYsPC1Sg" TargetMode="External"/><Relationship Id="rId11" Type="http://schemas.openxmlformats.org/officeDocument/2006/relationships/hyperlink" Target="https://youtu.be/OOAMxkw9Q50" TargetMode="External"/><Relationship Id="rId5" Type="http://schemas.openxmlformats.org/officeDocument/2006/relationships/hyperlink" Target="https://youtu.be/fm-EtI9amII" TargetMode="External"/><Relationship Id="rId10" Type="http://schemas.openxmlformats.org/officeDocument/2006/relationships/hyperlink" Target="https://youtu.be/iyHTx7fT6HQ" TargetMode="External"/><Relationship Id="rId4" Type="http://schemas.openxmlformats.org/officeDocument/2006/relationships/hyperlink" Target="https://youtu.be/Som1pcQDit8" TargetMode="External"/><Relationship Id="rId9" Type="http://schemas.openxmlformats.org/officeDocument/2006/relationships/hyperlink" Target="https://youtu.be/kH30tcoF1L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0CTp1a-aCUM" TargetMode="External"/><Relationship Id="rId2" Type="http://schemas.openxmlformats.org/officeDocument/2006/relationships/hyperlink" Target="https://youtu.be/h5NvTTOlOtI" TargetMode="External"/><Relationship Id="rId1" Type="http://schemas.openxmlformats.org/officeDocument/2006/relationships/hyperlink" Target="https://youtu.be/7IKab3HcfFk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tu.be/d2daVaZZHYE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_X8XtZZYkNA" TargetMode="External"/><Relationship Id="rId299" Type="http://schemas.openxmlformats.org/officeDocument/2006/relationships/hyperlink" Target="https://www.youtube.com/watch?v=D-QaRc7Ugsk" TargetMode="External"/><Relationship Id="rId21" Type="http://schemas.openxmlformats.org/officeDocument/2006/relationships/hyperlink" Target="https://youtu.be/NHXFQSlXNa4" TargetMode="External"/><Relationship Id="rId63" Type="http://schemas.openxmlformats.org/officeDocument/2006/relationships/hyperlink" Target="https://youtu.be/0PuB9aNahnM" TargetMode="External"/><Relationship Id="rId159" Type="http://schemas.openxmlformats.org/officeDocument/2006/relationships/hyperlink" Target="https://youtu.be/NxvQPzrg2Wg" TargetMode="External"/><Relationship Id="rId324" Type="http://schemas.openxmlformats.org/officeDocument/2006/relationships/hyperlink" Target="https://www.youtube.com/watch?v=bOcR7Nc3GHQ" TargetMode="External"/><Relationship Id="rId170" Type="http://schemas.openxmlformats.org/officeDocument/2006/relationships/hyperlink" Target="https://youtu.be/zAn5b6UpPpI" TargetMode="External"/><Relationship Id="rId226" Type="http://schemas.openxmlformats.org/officeDocument/2006/relationships/hyperlink" Target="https://youtu.be/FRZQ-efABeQ" TargetMode="External"/><Relationship Id="rId268" Type="http://schemas.openxmlformats.org/officeDocument/2006/relationships/hyperlink" Target="https://www.youtube.com/watch?v=aFPJf-wKTd0" TargetMode="External"/><Relationship Id="rId32" Type="http://schemas.openxmlformats.org/officeDocument/2006/relationships/hyperlink" Target="https://youtu.be/fm-EtI9amII" TargetMode="External"/><Relationship Id="rId74" Type="http://schemas.openxmlformats.org/officeDocument/2006/relationships/hyperlink" Target="https://youtu.be/E0gHSA2dTl8" TargetMode="External"/><Relationship Id="rId128" Type="http://schemas.openxmlformats.org/officeDocument/2006/relationships/hyperlink" Target="https://youtu.be/Pj-h6MEgE7I" TargetMode="External"/><Relationship Id="rId335" Type="http://schemas.openxmlformats.org/officeDocument/2006/relationships/hyperlink" Target="https://www.youtube.com/watch?v=LfqiEIk5zO0" TargetMode="External"/><Relationship Id="rId5" Type="http://schemas.openxmlformats.org/officeDocument/2006/relationships/hyperlink" Target="https://youtu.be/QbJJwaVdgIs" TargetMode="External"/><Relationship Id="rId181" Type="http://schemas.openxmlformats.org/officeDocument/2006/relationships/hyperlink" Target="https://youtu.be/bIISMpJKEAU" TargetMode="External"/><Relationship Id="rId237" Type="http://schemas.openxmlformats.org/officeDocument/2006/relationships/hyperlink" Target="https://youtu.be/WFAEHKAR5hU" TargetMode="External"/><Relationship Id="rId279" Type="http://schemas.openxmlformats.org/officeDocument/2006/relationships/hyperlink" Target="https://youtu.be/8wUhtjBeTpE" TargetMode="External"/><Relationship Id="rId43" Type="http://schemas.openxmlformats.org/officeDocument/2006/relationships/hyperlink" Target="https://youtu.be/uvvML2aq8fw" TargetMode="External"/><Relationship Id="rId139" Type="http://schemas.openxmlformats.org/officeDocument/2006/relationships/hyperlink" Target="https://youtu.be/E1KkQrFEl2I" TargetMode="External"/><Relationship Id="rId290" Type="http://schemas.openxmlformats.org/officeDocument/2006/relationships/hyperlink" Target="https://www.youtube.com/watch?v=umo-VsBqhkY" TargetMode="External"/><Relationship Id="rId304" Type="http://schemas.openxmlformats.org/officeDocument/2006/relationships/hyperlink" Target="https://www.youtube.com/watch?v=HpPs0qHhd7Q" TargetMode="External"/><Relationship Id="rId85" Type="http://schemas.openxmlformats.org/officeDocument/2006/relationships/hyperlink" Target="https://youtu.be/QUnqW9xWlLA" TargetMode="External"/><Relationship Id="rId150" Type="http://schemas.openxmlformats.org/officeDocument/2006/relationships/hyperlink" Target="https://youtu.be/ouAccsTzlGU" TargetMode="External"/><Relationship Id="rId192" Type="http://schemas.openxmlformats.org/officeDocument/2006/relationships/hyperlink" Target="https://youtu.be/J_-kPKu_A14" TargetMode="External"/><Relationship Id="rId206" Type="http://schemas.openxmlformats.org/officeDocument/2006/relationships/hyperlink" Target="https://youtu.be/zDAE9A_1NA4" TargetMode="External"/><Relationship Id="rId248" Type="http://schemas.openxmlformats.org/officeDocument/2006/relationships/hyperlink" Target="https://www.youtube.com/watch?v=nmgFG7PUHfo" TargetMode="External"/><Relationship Id="rId12" Type="http://schemas.openxmlformats.org/officeDocument/2006/relationships/hyperlink" Target="https://youtu.be/wMuYiLby3-s" TargetMode="External"/><Relationship Id="rId108" Type="http://schemas.openxmlformats.org/officeDocument/2006/relationships/hyperlink" Target="https://youtu.be/SrKCAwHpkMA" TargetMode="External"/><Relationship Id="rId315" Type="http://schemas.openxmlformats.org/officeDocument/2006/relationships/hyperlink" Target="https://www.youtube.com/watch?v=YVBd0q80ExE" TargetMode="External"/><Relationship Id="rId54" Type="http://schemas.openxmlformats.org/officeDocument/2006/relationships/hyperlink" Target="https://youtu.be/g3PQisUQChQ" TargetMode="External"/><Relationship Id="rId96" Type="http://schemas.openxmlformats.org/officeDocument/2006/relationships/hyperlink" Target="https://youtu.be/0yywWKtKheQ" TargetMode="External"/><Relationship Id="rId161" Type="http://schemas.openxmlformats.org/officeDocument/2006/relationships/hyperlink" Target="https://youtu.be/d2daVaZZHYE" TargetMode="External"/><Relationship Id="rId217" Type="http://schemas.openxmlformats.org/officeDocument/2006/relationships/hyperlink" Target="https://youtu.be/54XLXg4fYsc" TargetMode="External"/><Relationship Id="rId259" Type="http://schemas.openxmlformats.org/officeDocument/2006/relationships/hyperlink" Target="https://www.youtube.com/watch?v=GVsUOuSjvcg" TargetMode="External"/><Relationship Id="rId23" Type="http://schemas.openxmlformats.org/officeDocument/2006/relationships/hyperlink" Target="https://youtu.be/ko26piY7LTo" TargetMode="External"/><Relationship Id="rId119" Type="http://schemas.openxmlformats.org/officeDocument/2006/relationships/hyperlink" Target="https://youtu.be/B9SptdjpJBQ" TargetMode="External"/><Relationship Id="rId270" Type="http://schemas.openxmlformats.org/officeDocument/2006/relationships/hyperlink" Target="https://www.youtube.com/watch?v=AaZ_RSt0KP8" TargetMode="External"/><Relationship Id="rId326" Type="http://schemas.openxmlformats.org/officeDocument/2006/relationships/hyperlink" Target="https://www.youtube.com/watch?v=CgH-67tXRY0" TargetMode="External"/><Relationship Id="rId65" Type="http://schemas.openxmlformats.org/officeDocument/2006/relationships/hyperlink" Target="https://youtu.be/OlHYY7-i4-A" TargetMode="External"/><Relationship Id="rId130" Type="http://schemas.openxmlformats.org/officeDocument/2006/relationships/hyperlink" Target="https://youtu.be/KRvv0QdruMQ" TargetMode="External"/><Relationship Id="rId172" Type="http://schemas.openxmlformats.org/officeDocument/2006/relationships/hyperlink" Target="https://youtu.be/kl-XuekJxR4" TargetMode="External"/><Relationship Id="rId228" Type="http://schemas.openxmlformats.org/officeDocument/2006/relationships/hyperlink" Target="https://youtu.be/kjraelDMrFQ" TargetMode="External"/><Relationship Id="rId281" Type="http://schemas.openxmlformats.org/officeDocument/2006/relationships/hyperlink" Target="https://www.youtube.com/watch?v=cP2uhH897Ck" TargetMode="External"/><Relationship Id="rId337" Type="http://schemas.openxmlformats.org/officeDocument/2006/relationships/hyperlink" Target="https://www.youtube.com/watch?v=vO_EyjNnryg" TargetMode="External"/><Relationship Id="rId34" Type="http://schemas.openxmlformats.org/officeDocument/2006/relationships/hyperlink" Target="https://youtu.be/2o8bft7tSGc" TargetMode="External"/><Relationship Id="rId76" Type="http://schemas.openxmlformats.org/officeDocument/2006/relationships/hyperlink" Target="https://youtu.be/sKvmE9tyysY" TargetMode="External"/><Relationship Id="rId141" Type="http://schemas.openxmlformats.org/officeDocument/2006/relationships/hyperlink" Target="https://youtu.be/wbR-5mHI6bo" TargetMode="External"/><Relationship Id="rId7" Type="http://schemas.openxmlformats.org/officeDocument/2006/relationships/hyperlink" Target="https://youtu.be/TQHEJj68Jew" TargetMode="External"/><Relationship Id="rId183" Type="http://schemas.openxmlformats.org/officeDocument/2006/relationships/hyperlink" Target="https://youtu.be/wF2PVuQ_s8M" TargetMode="External"/><Relationship Id="rId239" Type="http://schemas.openxmlformats.org/officeDocument/2006/relationships/hyperlink" Target="https://youtu.be/FDjeKuAu-8E" TargetMode="External"/><Relationship Id="rId250" Type="http://schemas.openxmlformats.org/officeDocument/2006/relationships/hyperlink" Target="https://www.youtube.com/watch?v=daaDuC1kbds" TargetMode="External"/><Relationship Id="rId292" Type="http://schemas.openxmlformats.org/officeDocument/2006/relationships/hyperlink" Target="https://www.youtube.com/watch?v=KzIuMMIfTq8" TargetMode="External"/><Relationship Id="rId306" Type="http://schemas.openxmlformats.org/officeDocument/2006/relationships/hyperlink" Target="https://www.youtube.com/watch?v=PW5iPmKgcjU" TargetMode="External"/><Relationship Id="rId45" Type="http://schemas.openxmlformats.org/officeDocument/2006/relationships/hyperlink" Target="https://youtu.be/mQ1UBKX3QiI" TargetMode="External"/><Relationship Id="rId87" Type="http://schemas.openxmlformats.org/officeDocument/2006/relationships/hyperlink" Target="https://youtu.be/0pUku1Vk7e0" TargetMode="External"/><Relationship Id="rId110" Type="http://schemas.openxmlformats.org/officeDocument/2006/relationships/hyperlink" Target="https://youtu.be/KSdU5B_fdVo" TargetMode="External"/><Relationship Id="rId152" Type="http://schemas.openxmlformats.org/officeDocument/2006/relationships/hyperlink" Target="https://youtu.be/H6u0VBqNBQ8" TargetMode="External"/><Relationship Id="rId194" Type="http://schemas.openxmlformats.org/officeDocument/2006/relationships/hyperlink" Target="https://youtu.be/gu0vyDeJDeY" TargetMode="External"/><Relationship Id="rId208" Type="http://schemas.openxmlformats.org/officeDocument/2006/relationships/hyperlink" Target="https://youtu.be/6ERXfZTFbFQ" TargetMode="External"/><Relationship Id="rId240" Type="http://schemas.openxmlformats.org/officeDocument/2006/relationships/hyperlink" Target="https://youtu.be/t-O-Qdh7VvQ" TargetMode="External"/><Relationship Id="rId261" Type="http://schemas.openxmlformats.org/officeDocument/2006/relationships/hyperlink" Target="https://www.youtube.com/watch?v=ao2Jfm35XeE" TargetMode="External"/><Relationship Id="rId14" Type="http://schemas.openxmlformats.org/officeDocument/2006/relationships/hyperlink" Target="https://youtu.be/X1jMMFOqxEw" TargetMode="External"/><Relationship Id="rId35" Type="http://schemas.openxmlformats.org/officeDocument/2006/relationships/hyperlink" Target="https://youtu.be/qDnwtjTKNus" TargetMode="External"/><Relationship Id="rId56" Type="http://schemas.openxmlformats.org/officeDocument/2006/relationships/hyperlink" Target="https://youtu.be/Pq1w0TK9kfE" TargetMode="External"/><Relationship Id="rId77" Type="http://schemas.openxmlformats.org/officeDocument/2006/relationships/hyperlink" Target="https://youtu.be/ejMtRpBWO0E" TargetMode="External"/><Relationship Id="rId100" Type="http://schemas.openxmlformats.org/officeDocument/2006/relationships/hyperlink" Target="https://youtu.be/lued_aTVX4w" TargetMode="External"/><Relationship Id="rId282" Type="http://schemas.openxmlformats.org/officeDocument/2006/relationships/hyperlink" Target="https://www.youtube.com/watch?v=CcvfnB-AbRQ" TargetMode="External"/><Relationship Id="rId317" Type="http://schemas.openxmlformats.org/officeDocument/2006/relationships/hyperlink" Target="https://www.youtube.com/watch?v=EvlAO8dUTgs" TargetMode="External"/><Relationship Id="rId338" Type="http://schemas.openxmlformats.org/officeDocument/2006/relationships/hyperlink" Target="https://www.youtube.com/watch?v=etldmPQwOJQ" TargetMode="External"/><Relationship Id="rId8" Type="http://schemas.openxmlformats.org/officeDocument/2006/relationships/hyperlink" Target="https://youtu.be/ayXxwJJId_c" TargetMode="External"/><Relationship Id="rId98" Type="http://schemas.openxmlformats.org/officeDocument/2006/relationships/hyperlink" Target="https://youtu.be/-VCGPiQINMQ" TargetMode="External"/><Relationship Id="rId121" Type="http://schemas.openxmlformats.org/officeDocument/2006/relationships/hyperlink" Target="https://youtu.be/aeWyp2vXxqA" TargetMode="External"/><Relationship Id="rId142" Type="http://schemas.openxmlformats.org/officeDocument/2006/relationships/hyperlink" Target="https://youtu.be/B3QTAgHlwEg" TargetMode="External"/><Relationship Id="rId163" Type="http://schemas.openxmlformats.org/officeDocument/2006/relationships/hyperlink" Target="https://youtu.be/N1aZuY0Prow" TargetMode="External"/><Relationship Id="rId184" Type="http://schemas.openxmlformats.org/officeDocument/2006/relationships/hyperlink" Target="https://youtu.be/Gj0LqmNsrCc" TargetMode="External"/><Relationship Id="rId219" Type="http://schemas.openxmlformats.org/officeDocument/2006/relationships/hyperlink" Target="https://youtu.be/1t4dOPxKgrY" TargetMode="External"/><Relationship Id="rId230" Type="http://schemas.openxmlformats.org/officeDocument/2006/relationships/hyperlink" Target="https://youtu.be/Cfg11qQwPzQ" TargetMode="External"/><Relationship Id="rId251" Type="http://schemas.openxmlformats.org/officeDocument/2006/relationships/hyperlink" Target="https://www.youtube.com/watch?v=5eW6Eagr9XA" TargetMode="External"/><Relationship Id="rId25" Type="http://schemas.openxmlformats.org/officeDocument/2006/relationships/hyperlink" Target="https://youtu.be/aSQUg-h8G4s" TargetMode="External"/><Relationship Id="rId46" Type="http://schemas.openxmlformats.org/officeDocument/2006/relationships/hyperlink" Target="https://youtu.be/TzTyldZ9AJc" TargetMode="External"/><Relationship Id="rId67" Type="http://schemas.openxmlformats.org/officeDocument/2006/relationships/hyperlink" Target="https://youtu.be/g5lu0yGtrKk" TargetMode="External"/><Relationship Id="rId272" Type="http://schemas.openxmlformats.org/officeDocument/2006/relationships/hyperlink" Target="https://www.youtube.com/watch?v=kz165f1g8-E" TargetMode="External"/><Relationship Id="rId293" Type="http://schemas.openxmlformats.org/officeDocument/2006/relationships/hyperlink" Target="https://www.youtube.com/watch?v=wbFPXLB7GI4" TargetMode="External"/><Relationship Id="rId307" Type="http://schemas.openxmlformats.org/officeDocument/2006/relationships/hyperlink" Target="https://www.youtube.com/watch?v=KlaYXrH0MJg" TargetMode="External"/><Relationship Id="rId328" Type="http://schemas.openxmlformats.org/officeDocument/2006/relationships/hyperlink" Target="https://www.youtube.com/watch?v=ocMZa8R5mWM" TargetMode="External"/><Relationship Id="rId88" Type="http://schemas.openxmlformats.org/officeDocument/2006/relationships/hyperlink" Target="https://youtu.be/VmV3m0QqNOY" TargetMode="External"/><Relationship Id="rId111" Type="http://schemas.openxmlformats.org/officeDocument/2006/relationships/hyperlink" Target="https://youtu.be/-ixUGwk6IC8" TargetMode="External"/><Relationship Id="rId132" Type="http://schemas.openxmlformats.org/officeDocument/2006/relationships/hyperlink" Target="https://youtu.be/F1Hq8eVOMHs" TargetMode="External"/><Relationship Id="rId153" Type="http://schemas.openxmlformats.org/officeDocument/2006/relationships/hyperlink" Target="https://youtu.be/uqKGREZs6-w" TargetMode="External"/><Relationship Id="rId174" Type="http://schemas.openxmlformats.org/officeDocument/2006/relationships/hyperlink" Target="https://youtu.be/ZXfdXEonKtk" TargetMode="External"/><Relationship Id="rId195" Type="http://schemas.openxmlformats.org/officeDocument/2006/relationships/hyperlink" Target="https://youtu.be/qDSc2RkVWAQ" TargetMode="External"/><Relationship Id="rId209" Type="http://schemas.openxmlformats.org/officeDocument/2006/relationships/hyperlink" Target="https://youtu.be/vLIPUdru82c" TargetMode="External"/><Relationship Id="rId220" Type="http://schemas.openxmlformats.org/officeDocument/2006/relationships/hyperlink" Target="https://youtu.be/Va5T2KcYiOw" TargetMode="External"/><Relationship Id="rId241" Type="http://schemas.openxmlformats.org/officeDocument/2006/relationships/hyperlink" Target="https://www.youtube.com/watch?v=XeSu9fBJ2sI" TargetMode="External"/><Relationship Id="rId15" Type="http://schemas.openxmlformats.org/officeDocument/2006/relationships/hyperlink" Target="https://youtu.be/LU_xVr4b2qM" TargetMode="External"/><Relationship Id="rId36" Type="http://schemas.openxmlformats.org/officeDocument/2006/relationships/hyperlink" Target="https://youtu.be/kH30tcoF1Lc" TargetMode="External"/><Relationship Id="rId57" Type="http://schemas.openxmlformats.org/officeDocument/2006/relationships/hyperlink" Target="https://youtu.be/343Q3B99xVA" TargetMode="External"/><Relationship Id="rId262" Type="http://schemas.openxmlformats.org/officeDocument/2006/relationships/hyperlink" Target="https://www.youtube.com/watch?v=9cNmUNHSBac" TargetMode="External"/><Relationship Id="rId283" Type="http://schemas.openxmlformats.org/officeDocument/2006/relationships/hyperlink" Target="https://www.youtube.com/watch?v=mVQneGrNSkY" TargetMode="External"/><Relationship Id="rId318" Type="http://schemas.openxmlformats.org/officeDocument/2006/relationships/hyperlink" Target="https://www.youtube.com/watch?v=mHJ_0xqn2Xg" TargetMode="External"/><Relationship Id="rId339" Type="http://schemas.openxmlformats.org/officeDocument/2006/relationships/hyperlink" Target="https://www.youtube.com/watch?v=tCiXCFiP_Uo" TargetMode="External"/><Relationship Id="rId78" Type="http://schemas.openxmlformats.org/officeDocument/2006/relationships/hyperlink" Target="https://youtu.be/WNo05Vgv1h0" TargetMode="External"/><Relationship Id="rId99" Type="http://schemas.openxmlformats.org/officeDocument/2006/relationships/hyperlink" Target="https://youtu.be/glM80kRWbes" TargetMode="External"/><Relationship Id="rId101" Type="http://schemas.openxmlformats.org/officeDocument/2006/relationships/hyperlink" Target="https://youtu.be/GBsXSYRF6UE" TargetMode="External"/><Relationship Id="rId122" Type="http://schemas.openxmlformats.org/officeDocument/2006/relationships/hyperlink" Target="https://youtu.be/HpcTJW4ur54" TargetMode="External"/><Relationship Id="rId143" Type="http://schemas.openxmlformats.org/officeDocument/2006/relationships/hyperlink" Target="https://youtu.be/y8XvQNt26KI" TargetMode="External"/><Relationship Id="rId164" Type="http://schemas.openxmlformats.org/officeDocument/2006/relationships/hyperlink" Target="https://youtu.be/GLLKeXbSKJ0" TargetMode="External"/><Relationship Id="rId185" Type="http://schemas.openxmlformats.org/officeDocument/2006/relationships/hyperlink" Target="https://youtu.be/3uk8_7VNubo" TargetMode="External"/><Relationship Id="rId9" Type="http://schemas.openxmlformats.org/officeDocument/2006/relationships/hyperlink" Target="https://youtu.be/NkE0AMGzpJY" TargetMode="External"/><Relationship Id="rId210" Type="http://schemas.openxmlformats.org/officeDocument/2006/relationships/hyperlink" Target="https://youtu.be/kU8TEcie4hY" TargetMode="External"/><Relationship Id="rId26" Type="http://schemas.openxmlformats.org/officeDocument/2006/relationships/hyperlink" Target="https://youtu.be/KVKqOwN6uL0" TargetMode="External"/><Relationship Id="rId231" Type="http://schemas.openxmlformats.org/officeDocument/2006/relationships/hyperlink" Target="https://youtu.be/zBr9YiSwdzM" TargetMode="External"/><Relationship Id="rId252" Type="http://schemas.openxmlformats.org/officeDocument/2006/relationships/hyperlink" Target="https://www.youtube.com/watch?v=EvknN89JoWo" TargetMode="External"/><Relationship Id="rId273" Type="http://schemas.openxmlformats.org/officeDocument/2006/relationships/hyperlink" Target="https://www.youtube.com/watch?v=094y1Z2wpJg" TargetMode="External"/><Relationship Id="rId294" Type="http://schemas.openxmlformats.org/officeDocument/2006/relationships/hyperlink" Target="https://www.youtube.com/watch?v=wjkxTgF913g" TargetMode="External"/><Relationship Id="rId308" Type="http://schemas.openxmlformats.org/officeDocument/2006/relationships/hyperlink" Target="https://www.youtube.com/watch?v=aq4whoVxQbM" TargetMode="External"/><Relationship Id="rId329" Type="http://schemas.openxmlformats.org/officeDocument/2006/relationships/hyperlink" Target="https://www.youtube.com/watch?v=X7neII086oU" TargetMode="External"/><Relationship Id="rId47" Type="http://schemas.openxmlformats.org/officeDocument/2006/relationships/hyperlink" Target="https://youtu.be/2QqZV_VOVNE" TargetMode="External"/><Relationship Id="rId68" Type="http://schemas.openxmlformats.org/officeDocument/2006/relationships/hyperlink" Target="https://youtu.be/7u0Esiuh-AQ" TargetMode="External"/><Relationship Id="rId89" Type="http://schemas.openxmlformats.org/officeDocument/2006/relationships/hyperlink" Target="https://youtu.be/aNvvOQMx0jY" TargetMode="External"/><Relationship Id="rId112" Type="http://schemas.openxmlformats.org/officeDocument/2006/relationships/hyperlink" Target="https://youtu.be/NrEafQNV9KQ" TargetMode="External"/><Relationship Id="rId133" Type="http://schemas.openxmlformats.org/officeDocument/2006/relationships/hyperlink" Target="https://youtu.be/yiw6_JakZFc" TargetMode="External"/><Relationship Id="rId154" Type="http://schemas.openxmlformats.org/officeDocument/2006/relationships/hyperlink" Target="https://youtu.be/8PmM6SUn7Es" TargetMode="External"/><Relationship Id="rId175" Type="http://schemas.openxmlformats.org/officeDocument/2006/relationships/hyperlink" Target="https://youtu.be/NpXL_khUXQQ" TargetMode="External"/><Relationship Id="rId340" Type="http://schemas.openxmlformats.org/officeDocument/2006/relationships/hyperlink" Target="https://www.youtube.com/watch?v=8a0607pTdjE" TargetMode="External"/><Relationship Id="rId196" Type="http://schemas.openxmlformats.org/officeDocument/2006/relationships/hyperlink" Target="https://youtu.be/c_ADG3Qc6rI" TargetMode="External"/><Relationship Id="rId200" Type="http://schemas.openxmlformats.org/officeDocument/2006/relationships/hyperlink" Target="https://youtu.be/edaJSZs-n9s" TargetMode="External"/><Relationship Id="rId16" Type="http://schemas.openxmlformats.org/officeDocument/2006/relationships/hyperlink" Target="https://youtu.be/al6130OD1Ck" TargetMode="External"/><Relationship Id="rId221" Type="http://schemas.openxmlformats.org/officeDocument/2006/relationships/hyperlink" Target="https://youtu.be/FE9ko2wtyeQ" TargetMode="External"/><Relationship Id="rId242" Type="http://schemas.openxmlformats.org/officeDocument/2006/relationships/hyperlink" Target="https://www.youtube.com/watch?v=vS0TuIPoeBs" TargetMode="External"/><Relationship Id="rId263" Type="http://schemas.openxmlformats.org/officeDocument/2006/relationships/hyperlink" Target="https://www.youtube.com/watch?v=bHIhgxav9LY" TargetMode="External"/><Relationship Id="rId284" Type="http://schemas.openxmlformats.org/officeDocument/2006/relationships/hyperlink" Target="https://www.youtube.com/watch?v=MPWuLVQH6o0" TargetMode="External"/><Relationship Id="rId319" Type="http://schemas.openxmlformats.org/officeDocument/2006/relationships/hyperlink" Target="https://www.youtube.com/watch?v=jdM-1JO2ZdE" TargetMode="External"/><Relationship Id="rId37" Type="http://schemas.openxmlformats.org/officeDocument/2006/relationships/hyperlink" Target="https://youtu.be/iyHTx7fT6HQ" TargetMode="External"/><Relationship Id="rId58" Type="http://schemas.openxmlformats.org/officeDocument/2006/relationships/hyperlink" Target="https://youtu.be/ZJM2nVwEthA" TargetMode="External"/><Relationship Id="rId79" Type="http://schemas.openxmlformats.org/officeDocument/2006/relationships/hyperlink" Target="https://youtu.be/1tvBZqAsOrQ" TargetMode="External"/><Relationship Id="rId102" Type="http://schemas.openxmlformats.org/officeDocument/2006/relationships/hyperlink" Target="https://youtu.be/Rrle0mD92WU" TargetMode="External"/><Relationship Id="rId123" Type="http://schemas.openxmlformats.org/officeDocument/2006/relationships/hyperlink" Target="https://youtu.be/Qsbe1pD8ocE" TargetMode="External"/><Relationship Id="rId144" Type="http://schemas.openxmlformats.org/officeDocument/2006/relationships/hyperlink" Target="https://youtu.be/rhFK5_Nx9xY" TargetMode="External"/><Relationship Id="rId330" Type="http://schemas.openxmlformats.org/officeDocument/2006/relationships/hyperlink" Target="https://www.youtube.com/watch?v=zGPDcXblYLg" TargetMode="External"/><Relationship Id="rId90" Type="http://schemas.openxmlformats.org/officeDocument/2006/relationships/hyperlink" Target="https://youtu.be/3roITeXVWuE" TargetMode="External"/><Relationship Id="rId165" Type="http://schemas.openxmlformats.org/officeDocument/2006/relationships/hyperlink" Target="https://youtu.be/9BQHKHxskU8" TargetMode="External"/><Relationship Id="rId186" Type="http://schemas.openxmlformats.org/officeDocument/2006/relationships/hyperlink" Target="https://youtu.be/Vr2KarUh19E" TargetMode="External"/><Relationship Id="rId211" Type="http://schemas.openxmlformats.org/officeDocument/2006/relationships/hyperlink" Target="https://youtu.be/CI-bwqhhTTw" TargetMode="External"/><Relationship Id="rId232" Type="http://schemas.openxmlformats.org/officeDocument/2006/relationships/hyperlink" Target="https://youtu.be/Ph3d-ByEA7Q" TargetMode="External"/><Relationship Id="rId253" Type="http://schemas.openxmlformats.org/officeDocument/2006/relationships/hyperlink" Target="https://www.youtube.com/watch?v=iSNsgj1OCLA" TargetMode="External"/><Relationship Id="rId274" Type="http://schemas.openxmlformats.org/officeDocument/2006/relationships/hyperlink" Target="https://www.youtube.com/watch?v=rhgwIhB58PA" TargetMode="External"/><Relationship Id="rId295" Type="http://schemas.openxmlformats.org/officeDocument/2006/relationships/hyperlink" Target="https://www.youtube.com/watch?v=5lMVE-OXqcA" TargetMode="External"/><Relationship Id="rId309" Type="http://schemas.openxmlformats.org/officeDocument/2006/relationships/hyperlink" Target="https://www.youtube.com/watch?v=b2f6rkD2gfM" TargetMode="External"/><Relationship Id="rId27" Type="http://schemas.openxmlformats.org/officeDocument/2006/relationships/hyperlink" Target="https://youtu.be/ASYnuZMXpxM" TargetMode="External"/><Relationship Id="rId48" Type="http://schemas.openxmlformats.org/officeDocument/2006/relationships/hyperlink" Target="https://youtu.be/uH4byRTFGKM" TargetMode="External"/><Relationship Id="rId69" Type="http://schemas.openxmlformats.org/officeDocument/2006/relationships/hyperlink" Target="https://youtu.be/CIORrKYUgXg" TargetMode="External"/><Relationship Id="rId113" Type="http://schemas.openxmlformats.org/officeDocument/2006/relationships/hyperlink" Target="https://youtu.be/C2gy4rqqfMM" TargetMode="External"/><Relationship Id="rId134" Type="http://schemas.openxmlformats.org/officeDocument/2006/relationships/hyperlink" Target="https://youtu.be/1-NxodiGPCU" TargetMode="External"/><Relationship Id="rId320" Type="http://schemas.openxmlformats.org/officeDocument/2006/relationships/hyperlink" Target="https://www.youtube.com/watch?v=8TGJpx8766s" TargetMode="External"/><Relationship Id="rId80" Type="http://schemas.openxmlformats.org/officeDocument/2006/relationships/hyperlink" Target="https://youtu.be/hsWqxSnKLes" TargetMode="External"/><Relationship Id="rId155" Type="http://schemas.openxmlformats.org/officeDocument/2006/relationships/hyperlink" Target="https://youtu.be/M7CkdB5z9PY" TargetMode="External"/><Relationship Id="rId176" Type="http://schemas.openxmlformats.org/officeDocument/2006/relationships/hyperlink" Target="https://youtu.be/RCpfuJXQ90s" TargetMode="External"/><Relationship Id="rId197" Type="http://schemas.openxmlformats.org/officeDocument/2006/relationships/hyperlink" Target="https://youtu.be/kSmurp1xOkQ" TargetMode="External"/><Relationship Id="rId341" Type="http://schemas.openxmlformats.org/officeDocument/2006/relationships/hyperlink" Target="https://www.youtube.com/watch?v=Wyk9NcYobeI" TargetMode="External"/><Relationship Id="rId201" Type="http://schemas.openxmlformats.org/officeDocument/2006/relationships/hyperlink" Target="https://youtu.be/tI8OqpkOVzs" TargetMode="External"/><Relationship Id="rId222" Type="http://schemas.openxmlformats.org/officeDocument/2006/relationships/hyperlink" Target="https://youtu.be/pT19VwBAqKA" TargetMode="External"/><Relationship Id="rId243" Type="http://schemas.openxmlformats.org/officeDocument/2006/relationships/hyperlink" Target="https://www.youtube.com/watch?v=TILjzuBGkRc" TargetMode="External"/><Relationship Id="rId264" Type="http://schemas.openxmlformats.org/officeDocument/2006/relationships/hyperlink" Target="https://www.youtube.com/watch?v=cUzklzVXJwo" TargetMode="External"/><Relationship Id="rId285" Type="http://schemas.openxmlformats.org/officeDocument/2006/relationships/hyperlink" Target="https://www.youtube.com/watch?v=UCOHbvvF5BE" TargetMode="External"/><Relationship Id="rId17" Type="http://schemas.openxmlformats.org/officeDocument/2006/relationships/hyperlink" Target="https://youtu.be/Rmf6T_Ewt38" TargetMode="External"/><Relationship Id="rId38" Type="http://schemas.openxmlformats.org/officeDocument/2006/relationships/hyperlink" Target="https://youtu.be/OOAMxkw9Q50" TargetMode="External"/><Relationship Id="rId59" Type="http://schemas.openxmlformats.org/officeDocument/2006/relationships/hyperlink" Target="https://youtu.be/s64atfxznfI" TargetMode="External"/><Relationship Id="rId103" Type="http://schemas.openxmlformats.org/officeDocument/2006/relationships/hyperlink" Target="https://youtu.be/RA9nUUEuPJ8" TargetMode="External"/><Relationship Id="rId124" Type="http://schemas.openxmlformats.org/officeDocument/2006/relationships/hyperlink" Target="https://youtu.be/q4DF3j4saCE" TargetMode="External"/><Relationship Id="rId310" Type="http://schemas.openxmlformats.org/officeDocument/2006/relationships/hyperlink" Target="https://www.youtube.com/watch?v=GyxM90vcB3s" TargetMode="External"/><Relationship Id="rId70" Type="http://schemas.openxmlformats.org/officeDocument/2006/relationships/hyperlink" Target="https://youtu.be/qEeDAOULnXE" TargetMode="External"/><Relationship Id="rId91" Type="http://schemas.openxmlformats.org/officeDocument/2006/relationships/hyperlink" Target="https://youtu.be/yh8h5ueaffY" TargetMode="External"/><Relationship Id="rId145" Type="http://schemas.openxmlformats.org/officeDocument/2006/relationships/hyperlink" Target="https://youtu.be/ipVxxxqwBQw" TargetMode="External"/><Relationship Id="rId166" Type="http://schemas.openxmlformats.org/officeDocument/2006/relationships/hyperlink" Target="https://youtu.be/q3kLvT4W9A8" TargetMode="External"/><Relationship Id="rId187" Type="http://schemas.openxmlformats.org/officeDocument/2006/relationships/hyperlink" Target="https://youtu.be/MI7mM7vQrX0" TargetMode="External"/><Relationship Id="rId331" Type="http://schemas.openxmlformats.org/officeDocument/2006/relationships/hyperlink" Target="https://www.youtube.com/watch?v=SHsenBnURrY" TargetMode="External"/><Relationship Id="rId1" Type="http://schemas.openxmlformats.org/officeDocument/2006/relationships/hyperlink" Target="https://youtu.be/7IKab3HcfFk" TargetMode="External"/><Relationship Id="rId212" Type="http://schemas.openxmlformats.org/officeDocument/2006/relationships/hyperlink" Target="https://youtu.be/WGKIjojADmg" TargetMode="External"/><Relationship Id="rId233" Type="http://schemas.openxmlformats.org/officeDocument/2006/relationships/hyperlink" Target="https://youtu.be/rVzDP8SMhPo" TargetMode="External"/><Relationship Id="rId254" Type="http://schemas.openxmlformats.org/officeDocument/2006/relationships/hyperlink" Target="https://www.youtube.com/watch?v=6etTERFUlUI" TargetMode="External"/><Relationship Id="rId28" Type="http://schemas.openxmlformats.org/officeDocument/2006/relationships/hyperlink" Target="https://youtu.be/lkvaST75kik" TargetMode="External"/><Relationship Id="rId49" Type="http://schemas.openxmlformats.org/officeDocument/2006/relationships/hyperlink" Target="https://youtu.be/koiA-XAThwY" TargetMode="External"/><Relationship Id="rId114" Type="http://schemas.openxmlformats.org/officeDocument/2006/relationships/hyperlink" Target="https://youtu.be/NwTmHNt-IG8" TargetMode="External"/><Relationship Id="rId275" Type="http://schemas.openxmlformats.org/officeDocument/2006/relationships/hyperlink" Target="https://www.youtube.com/watch?v=yCsgoLc_fzI" TargetMode="External"/><Relationship Id="rId296" Type="http://schemas.openxmlformats.org/officeDocument/2006/relationships/hyperlink" Target="https://www.youtube.com/watch?v=tqlVkkm128Q" TargetMode="External"/><Relationship Id="rId300" Type="http://schemas.openxmlformats.org/officeDocument/2006/relationships/hyperlink" Target="https://www.youtube.com/watch?v=A800gbzyERo" TargetMode="External"/><Relationship Id="rId60" Type="http://schemas.openxmlformats.org/officeDocument/2006/relationships/hyperlink" Target="https://youtu.be/RNmr36Bk_6M" TargetMode="External"/><Relationship Id="rId81" Type="http://schemas.openxmlformats.org/officeDocument/2006/relationships/hyperlink" Target="https://youtu.be/V1zQi7bwlDo" TargetMode="External"/><Relationship Id="rId135" Type="http://schemas.openxmlformats.org/officeDocument/2006/relationships/hyperlink" Target="https://youtu.be/G-WO-z-QuWI" TargetMode="External"/><Relationship Id="rId156" Type="http://schemas.openxmlformats.org/officeDocument/2006/relationships/hyperlink" Target="https://youtu.be/pP44EPBMb8A" TargetMode="External"/><Relationship Id="rId177" Type="http://schemas.openxmlformats.org/officeDocument/2006/relationships/hyperlink" Target="https://youtu.be/lIs7PAW0mlM" TargetMode="External"/><Relationship Id="rId198" Type="http://schemas.openxmlformats.org/officeDocument/2006/relationships/hyperlink" Target="https://youtu.be/-XlD1xWqNh0" TargetMode="External"/><Relationship Id="rId321" Type="http://schemas.openxmlformats.org/officeDocument/2006/relationships/hyperlink" Target="https://www.youtube.com/watch?v=Ot13AsQQTyM" TargetMode="External"/><Relationship Id="rId342" Type="http://schemas.openxmlformats.org/officeDocument/2006/relationships/hyperlink" Target="https://www.youtube.com/watch?v=Tdg8magdKTs" TargetMode="External"/><Relationship Id="rId202" Type="http://schemas.openxmlformats.org/officeDocument/2006/relationships/hyperlink" Target="https://youtu.be/-eqdj63nEr4" TargetMode="External"/><Relationship Id="rId223" Type="http://schemas.openxmlformats.org/officeDocument/2006/relationships/hyperlink" Target="https://youtu.be/0RApKeMGDnE" TargetMode="External"/><Relationship Id="rId244" Type="http://schemas.openxmlformats.org/officeDocument/2006/relationships/hyperlink" Target="https://www.youtube.com/watch?v=J_n1FZaKzF8" TargetMode="External"/><Relationship Id="rId18" Type="http://schemas.openxmlformats.org/officeDocument/2006/relationships/hyperlink" Target="https://youtu.be/xhIYirjB4Yc" TargetMode="External"/><Relationship Id="rId39" Type="http://schemas.openxmlformats.org/officeDocument/2006/relationships/hyperlink" Target="https://youtu.be/Z8zJCywDkaY" TargetMode="External"/><Relationship Id="rId265" Type="http://schemas.openxmlformats.org/officeDocument/2006/relationships/hyperlink" Target="https://www.youtube.com/watch?v=q-_7y0WUnW4" TargetMode="External"/><Relationship Id="rId286" Type="http://schemas.openxmlformats.org/officeDocument/2006/relationships/hyperlink" Target="https://www.youtube.com/watch?v=fqoEGfKWJo8" TargetMode="External"/><Relationship Id="rId50" Type="http://schemas.openxmlformats.org/officeDocument/2006/relationships/hyperlink" Target="https://youtu.be/2xJ7sMGk2Xw" TargetMode="External"/><Relationship Id="rId104" Type="http://schemas.openxmlformats.org/officeDocument/2006/relationships/hyperlink" Target="https://youtu.be/GNTd5mzyY_A" TargetMode="External"/><Relationship Id="rId125" Type="http://schemas.openxmlformats.org/officeDocument/2006/relationships/hyperlink" Target="https://youtu.be/fXb02MQ78yQ" TargetMode="External"/><Relationship Id="rId146" Type="http://schemas.openxmlformats.org/officeDocument/2006/relationships/hyperlink" Target="https://youtu.be/QImCld9YubE" TargetMode="External"/><Relationship Id="rId167" Type="http://schemas.openxmlformats.org/officeDocument/2006/relationships/hyperlink" Target="https://youtu.be/iOlz5OBMr7A" TargetMode="External"/><Relationship Id="rId188" Type="http://schemas.openxmlformats.org/officeDocument/2006/relationships/hyperlink" Target="https://youtu.be/VGJw4JCrf7o" TargetMode="External"/><Relationship Id="rId311" Type="http://schemas.openxmlformats.org/officeDocument/2006/relationships/hyperlink" Target="https://www.youtube.com/watch?v=BV1O7RR-VoA" TargetMode="External"/><Relationship Id="rId332" Type="http://schemas.openxmlformats.org/officeDocument/2006/relationships/hyperlink" Target="https://www.youtube.com/watch?v=PKyFEvKPtUA" TargetMode="External"/><Relationship Id="rId71" Type="http://schemas.openxmlformats.org/officeDocument/2006/relationships/hyperlink" Target="https://youtu.be/ZIC7SKJYQzk" TargetMode="External"/><Relationship Id="rId92" Type="http://schemas.openxmlformats.org/officeDocument/2006/relationships/hyperlink" Target="https://youtu.be/Sqt60LqaEBU" TargetMode="External"/><Relationship Id="rId213" Type="http://schemas.openxmlformats.org/officeDocument/2006/relationships/hyperlink" Target="https://youtu.be/eNhJY-R3Gwg" TargetMode="External"/><Relationship Id="rId234" Type="http://schemas.openxmlformats.org/officeDocument/2006/relationships/hyperlink" Target="https://youtu.be/aDfB3gnxRhc" TargetMode="External"/><Relationship Id="rId2" Type="http://schemas.openxmlformats.org/officeDocument/2006/relationships/hyperlink" Target="https://youtu.be/h5NvTTOlOtI" TargetMode="External"/><Relationship Id="rId29" Type="http://schemas.openxmlformats.org/officeDocument/2006/relationships/hyperlink" Target="https://youtu.be/CGpZdFeOYhY" TargetMode="External"/><Relationship Id="rId255" Type="http://schemas.openxmlformats.org/officeDocument/2006/relationships/hyperlink" Target="https://www.youtube.com/watch?v=Q1bSDnuIPbo" TargetMode="External"/><Relationship Id="rId276" Type="http://schemas.openxmlformats.org/officeDocument/2006/relationships/hyperlink" Target="https://www.youtube.com/watch?v=jyQwgBAaBag" TargetMode="External"/><Relationship Id="rId297" Type="http://schemas.openxmlformats.org/officeDocument/2006/relationships/hyperlink" Target="https://www.youtube.com/watch?v=wJYKCKweXxM" TargetMode="External"/><Relationship Id="rId40" Type="http://schemas.openxmlformats.org/officeDocument/2006/relationships/hyperlink" Target="https://youtu.be/5EVk60z3XY8" TargetMode="External"/><Relationship Id="rId115" Type="http://schemas.openxmlformats.org/officeDocument/2006/relationships/hyperlink" Target="https://youtu.be/71X7a8eu73k" TargetMode="External"/><Relationship Id="rId136" Type="http://schemas.openxmlformats.org/officeDocument/2006/relationships/hyperlink" Target="https://youtu.be/EhAemz1v7dQ" TargetMode="External"/><Relationship Id="rId157" Type="http://schemas.openxmlformats.org/officeDocument/2006/relationships/hyperlink" Target="https://youtu.be/yS1ibDImAYU" TargetMode="External"/><Relationship Id="rId178" Type="http://schemas.openxmlformats.org/officeDocument/2006/relationships/hyperlink" Target="https://youtu.be/vbCobKbLJls" TargetMode="External"/><Relationship Id="rId301" Type="http://schemas.openxmlformats.org/officeDocument/2006/relationships/hyperlink" Target="https://www.youtube.com/watch?v=CABbVuTduMY" TargetMode="External"/><Relationship Id="rId322" Type="http://schemas.openxmlformats.org/officeDocument/2006/relationships/hyperlink" Target="https://www.youtube.com/watch?v=znIl2hEZBnA" TargetMode="External"/><Relationship Id="rId61" Type="http://schemas.openxmlformats.org/officeDocument/2006/relationships/hyperlink" Target="https://youtu.be/27q4kZkkLC4" TargetMode="External"/><Relationship Id="rId82" Type="http://schemas.openxmlformats.org/officeDocument/2006/relationships/hyperlink" Target="https://youtu.be/P3kcqYnCYL4" TargetMode="External"/><Relationship Id="rId199" Type="http://schemas.openxmlformats.org/officeDocument/2006/relationships/hyperlink" Target="https://youtu.be/bfkyVJH0DqM" TargetMode="External"/><Relationship Id="rId203" Type="http://schemas.openxmlformats.org/officeDocument/2006/relationships/hyperlink" Target="https://youtu.be/_bcfxty39Cw" TargetMode="External"/><Relationship Id="rId19" Type="http://schemas.openxmlformats.org/officeDocument/2006/relationships/hyperlink" Target="https://youtu.be/rPXmbM2UEbU" TargetMode="External"/><Relationship Id="rId224" Type="http://schemas.openxmlformats.org/officeDocument/2006/relationships/hyperlink" Target="https://youtu.be/B19nlhbA7-E" TargetMode="External"/><Relationship Id="rId245" Type="http://schemas.openxmlformats.org/officeDocument/2006/relationships/hyperlink" Target="https://www.youtube.com/watch?v=pXoZQsZP2PY" TargetMode="External"/><Relationship Id="rId266" Type="http://schemas.openxmlformats.org/officeDocument/2006/relationships/hyperlink" Target="https://www.youtube.com/watch?v=H1_OpWiyijU" TargetMode="External"/><Relationship Id="rId287" Type="http://schemas.openxmlformats.org/officeDocument/2006/relationships/hyperlink" Target="https://www.youtube.com/watch?v=7y-Ywn0pDwU" TargetMode="External"/><Relationship Id="rId30" Type="http://schemas.openxmlformats.org/officeDocument/2006/relationships/hyperlink" Target="https://youtu.be/cWJgHOUZ8bo" TargetMode="External"/><Relationship Id="rId105" Type="http://schemas.openxmlformats.org/officeDocument/2006/relationships/hyperlink" Target="https://youtu.be/GNTd5mzyY_A" TargetMode="External"/><Relationship Id="rId126" Type="http://schemas.openxmlformats.org/officeDocument/2006/relationships/hyperlink" Target="https://youtu.be/W93XyXHI8Nw" TargetMode="External"/><Relationship Id="rId147" Type="http://schemas.openxmlformats.org/officeDocument/2006/relationships/hyperlink" Target="https://youtu.be/dqwpQarrDwk" TargetMode="External"/><Relationship Id="rId168" Type="http://schemas.openxmlformats.org/officeDocument/2006/relationships/hyperlink" Target="https://youtu.be/iCrwJ9yUco8" TargetMode="External"/><Relationship Id="rId312" Type="http://schemas.openxmlformats.org/officeDocument/2006/relationships/hyperlink" Target="https://www.youtube.com/watch?v=R6NastrlWnU" TargetMode="External"/><Relationship Id="rId333" Type="http://schemas.openxmlformats.org/officeDocument/2006/relationships/hyperlink" Target="https://www.youtube.com/watch?v=sr5Idbi-EaU" TargetMode="External"/><Relationship Id="rId51" Type="http://schemas.openxmlformats.org/officeDocument/2006/relationships/hyperlink" Target="https://youtu.be/pUilAA2GMNU" TargetMode="External"/><Relationship Id="rId72" Type="http://schemas.openxmlformats.org/officeDocument/2006/relationships/hyperlink" Target="https://youtu.be/wd_tmIaqfq0" TargetMode="External"/><Relationship Id="rId93" Type="http://schemas.openxmlformats.org/officeDocument/2006/relationships/hyperlink" Target="https://youtu.be/M4u6oOQ77mg" TargetMode="External"/><Relationship Id="rId189" Type="http://schemas.openxmlformats.org/officeDocument/2006/relationships/hyperlink" Target="https://youtu.be/ttCd60Qko5A" TargetMode="External"/><Relationship Id="rId3" Type="http://schemas.openxmlformats.org/officeDocument/2006/relationships/hyperlink" Target="https://youtu.be/0CTp1a-aCUM" TargetMode="External"/><Relationship Id="rId214" Type="http://schemas.openxmlformats.org/officeDocument/2006/relationships/hyperlink" Target="https://youtu.be/IZ_8b_Ydsv0" TargetMode="External"/><Relationship Id="rId235" Type="http://schemas.openxmlformats.org/officeDocument/2006/relationships/hyperlink" Target="https://youtu.be/ft3vTaYbkdE" TargetMode="External"/><Relationship Id="rId256" Type="http://schemas.openxmlformats.org/officeDocument/2006/relationships/hyperlink" Target="https://www.youtube.com/watch?v=Q1bSDnuIPbo" TargetMode="External"/><Relationship Id="rId277" Type="http://schemas.openxmlformats.org/officeDocument/2006/relationships/hyperlink" Target="https://www.youtube.com/watch?v=HeQX2HjkcNo" TargetMode="External"/><Relationship Id="rId298" Type="http://schemas.openxmlformats.org/officeDocument/2006/relationships/hyperlink" Target="https://www.youtube.com/watch?v=e2rE2_BeMO8" TargetMode="External"/><Relationship Id="rId116" Type="http://schemas.openxmlformats.org/officeDocument/2006/relationships/hyperlink" Target="https://youtu.be/Ich3x5XphK4" TargetMode="External"/><Relationship Id="rId137" Type="http://schemas.openxmlformats.org/officeDocument/2006/relationships/hyperlink" Target="https://youtu.be/Jzfpyo-q-RM" TargetMode="External"/><Relationship Id="rId158" Type="http://schemas.openxmlformats.org/officeDocument/2006/relationships/hyperlink" Target="https://youtu.be/-O5kNPlUV7w" TargetMode="External"/><Relationship Id="rId302" Type="http://schemas.openxmlformats.org/officeDocument/2006/relationships/hyperlink" Target="https://www.youtube.com/watch?v=eu6bfruyY8c" TargetMode="External"/><Relationship Id="rId323" Type="http://schemas.openxmlformats.org/officeDocument/2006/relationships/hyperlink" Target="https://www.youtube.com/watch?v=_crWF_cMPK4" TargetMode="External"/><Relationship Id="rId20" Type="http://schemas.openxmlformats.org/officeDocument/2006/relationships/hyperlink" Target="https://youtu.be/VqnQ-0q2gb4" TargetMode="External"/><Relationship Id="rId41" Type="http://schemas.openxmlformats.org/officeDocument/2006/relationships/hyperlink" Target="https://youtu.be/RWQmtevBI7E" TargetMode="External"/><Relationship Id="rId62" Type="http://schemas.openxmlformats.org/officeDocument/2006/relationships/hyperlink" Target="https://youtu.be/tJ7w11TwolY" TargetMode="External"/><Relationship Id="rId83" Type="http://schemas.openxmlformats.org/officeDocument/2006/relationships/hyperlink" Target="https://youtu.be/E3ybCS1kARo" TargetMode="External"/><Relationship Id="rId179" Type="http://schemas.openxmlformats.org/officeDocument/2006/relationships/hyperlink" Target="https://youtu.be/iwa0SLUMDAs" TargetMode="External"/><Relationship Id="rId190" Type="http://schemas.openxmlformats.org/officeDocument/2006/relationships/hyperlink" Target="https://youtu.be/R3ZNVwGFuDU" TargetMode="External"/><Relationship Id="rId204" Type="http://schemas.openxmlformats.org/officeDocument/2006/relationships/hyperlink" Target="https://youtu.be/6tu0mIpX8nU" TargetMode="External"/><Relationship Id="rId225" Type="http://schemas.openxmlformats.org/officeDocument/2006/relationships/hyperlink" Target="https://youtu.be/OTMELHUAzSM" TargetMode="External"/><Relationship Id="rId246" Type="http://schemas.openxmlformats.org/officeDocument/2006/relationships/hyperlink" Target="https://www.youtube.com/watch?v=pir_muTzYM8" TargetMode="External"/><Relationship Id="rId267" Type="http://schemas.openxmlformats.org/officeDocument/2006/relationships/hyperlink" Target="https://www.youtube.com/watch?v=KT18KJouHWg" TargetMode="External"/><Relationship Id="rId288" Type="http://schemas.openxmlformats.org/officeDocument/2006/relationships/hyperlink" Target="https://www.youtube.com/watch?v=uadSTqU28gI" TargetMode="External"/><Relationship Id="rId106" Type="http://schemas.openxmlformats.org/officeDocument/2006/relationships/hyperlink" Target="https://youtu.be/VmcQfCcGScY" TargetMode="External"/><Relationship Id="rId127" Type="http://schemas.openxmlformats.org/officeDocument/2006/relationships/hyperlink" Target="https://youtu.be/4u5I8GYB79Y" TargetMode="External"/><Relationship Id="rId313" Type="http://schemas.openxmlformats.org/officeDocument/2006/relationships/hyperlink" Target="https://www.youtube.com/watch?v=FAASLPO7TqI" TargetMode="External"/><Relationship Id="rId10" Type="http://schemas.openxmlformats.org/officeDocument/2006/relationships/hyperlink" Target="https://youtu.be/OAbP-V6fEVc" TargetMode="External"/><Relationship Id="rId31" Type="http://schemas.openxmlformats.org/officeDocument/2006/relationships/hyperlink" Target="https://youtu.be/Som1pcQDit8" TargetMode="External"/><Relationship Id="rId52" Type="http://schemas.openxmlformats.org/officeDocument/2006/relationships/hyperlink" Target="https://youtu.be/tdXRTOUnuEs" TargetMode="External"/><Relationship Id="rId73" Type="http://schemas.openxmlformats.org/officeDocument/2006/relationships/hyperlink" Target="https://youtu.be/8XtFByqwSLg" TargetMode="External"/><Relationship Id="rId94" Type="http://schemas.openxmlformats.org/officeDocument/2006/relationships/hyperlink" Target="https://youtu.be/qkufPL1CE9w" TargetMode="External"/><Relationship Id="rId148" Type="http://schemas.openxmlformats.org/officeDocument/2006/relationships/hyperlink" Target="https://youtu.be/udFxKZRyQt4" TargetMode="External"/><Relationship Id="rId169" Type="http://schemas.openxmlformats.org/officeDocument/2006/relationships/hyperlink" Target="https://youtu.be/_WZ_yC9KMVw" TargetMode="External"/><Relationship Id="rId334" Type="http://schemas.openxmlformats.org/officeDocument/2006/relationships/hyperlink" Target="https://www.youtube.com/watch?v=h16mb7Hx6ik" TargetMode="External"/><Relationship Id="rId4" Type="http://schemas.openxmlformats.org/officeDocument/2006/relationships/hyperlink" Target="https://youtu.be/LnlKwzc_TNA" TargetMode="External"/><Relationship Id="rId180" Type="http://schemas.openxmlformats.org/officeDocument/2006/relationships/hyperlink" Target="https://youtu.be/t0O2kSFVjm4" TargetMode="External"/><Relationship Id="rId215" Type="http://schemas.openxmlformats.org/officeDocument/2006/relationships/hyperlink" Target="https://youtu.be/Y47t9qLc9I4" TargetMode="External"/><Relationship Id="rId236" Type="http://schemas.openxmlformats.org/officeDocument/2006/relationships/hyperlink" Target="https://youtu.be/LKjaBPVtvms" TargetMode="External"/><Relationship Id="rId257" Type="http://schemas.openxmlformats.org/officeDocument/2006/relationships/hyperlink" Target="https://www.youtube.com/watch?v=IV3dnLzthDA" TargetMode="External"/><Relationship Id="rId278" Type="http://schemas.openxmlformats.org/officeDocument/2006/relationships/hyperlink" Target="https://www.youtube.com/watch?v=qevIIQHrJZg" TargetMode="External"/><Relationship Id="rId303" Type="http://schemas.openxmlformats.org/officeDocument/2006/relationships/hyperlink" Target="https://www.youtube.com/watch?v=8N7fLACTYUY" TargetMode="External"/><Relationship Id="rId42" Type="http://schemas.openxmlformats.org/officeDocument/2006/relationships/hyperlink" Target="https://youtu.be/zZBHGIyWl20" TargetMode="External"/><Relationship Id="rId84" Type="http://schemas.openxmlformats.org/officeDocument/2006/relationships/hyperlink" Target="https://youtu.be/w-_LuUTiLZQ" TargetMode="External"/><Relationship Id="rId138" Type="http://schemas.openxmlformats.org/officeDocument/2006/relationships/hyperlink" Target="https://youtu.be/gLZJlf5rHVs" TargetMode="External"/><Relationship Id="rId191" Type="http://schemas.openxmlformats.org/officeDocument/2006/relationships/hyperlink" Target="https://youtu.be/lOQqGKt52X8" TargetMode="External"/><Relationship Id="rId205" Type="http://schemas.openxmlformats.org/officeDocument/2006/relationships/hyperlink" Target="https://youtu.be/jSMZoLjB9JE" TargetMode="External"/><Relationship Id="rId247" Type="http://schemas.openxmlformats.org/officeDocument/2006/relationships/hyperlink" Target="https://www.youtube.com/watch?v=evUfG3lrk5U" TargetMode="External"/><Relationship Id="rId107" Type="http://schemas.openxmlformats.org/officeDocument/2006/relationships/hyperlink" Target="https://youtu.be/qDeP7-rUZmo" TargetMode="External"/><Relationship Id="rId289" Type="http://schemas.openxmlformats.org/officeDocument/2006/relationships/hyperlink" Target="https://www.youtube.com/watch?v=fDDzkAQY7Zw" TargetMode="External"/><Relationship Id="rId11" Type="http://schemas.openxmlformats.org/officeDocument/2006/relationships/hyperlink" Target="https://youtu.be/_mdKvblL_8s" TargetMode="External"/><Relationship Id="rId53" Type="http://schemas.openxmlformats.org/officeDocument/2006/relationships/hyperlink" Target="https://youtu.be/jZxYZZ151To" TargetMode="External"/><Relationship Id="rId149" Type="http://schemas.openxmlformats.org/officeDocument/2006/relationships/hyperlink" Target="https://youtu.be/PaErPyEnDvk" TargetMode="External"/><Relationship Id="rId314" Type="http://schemas.openxmlformats.org/officeDocument/2006/relationships/hyperlink" Target="https://www.youtube.com/watch?v=hs-Qq3IFh0Q" TargetMode="External"/><Relationship Id="rId95" Type="http://schemas.openxmlformats.org/officeDocument/2006/relationships/hyperlink" Target="https://youtu.be/AShZx0TdxMY" TargetMode="External"/><Relationship Id="rId160" Type="http://schemas.openxmlformats.org/officeDocument/2006/relationships/hyperlink" Target="https://youtu.be/NtQkz0aRDe8" TargetMode="External"/><Relationship Id="rId216" Type="http://schemas.openxmlformats.org/officeDocument/2006/relationships/hyperlink" Target="https://youtu.be/eAdanPfQdCA" TargetMode="External"/><Relationship Id="rId258" Type="http://schemas.openxmlformats.org/officeDocument/2006/relationships/hyperlink" Target="https://www.youtube.com/watch?v=7ziWrneMYss" TargetMode="External"/><Relationship Id="rId22" Type="http://schemas.openxmlformats.org/officeDocument/2006/relationships/hyperlink" Target="https://youtu.be/BNO6DjteidM" TargetMode="External"/><Relationship Id="rId64" Type="http://schemas.openxmlformats.org/officeDocument/2006/relationships/hyperlink" Target="https://youtu.be/L2JXIpOUPI4" TargetMode="External"/><Relationship Id="rId118" Type="http://schemas.openxmlformats.org/officeDocument/2006/relationships/hyperlink" Target="https://youtu.be/BNAgri-C8Y0" TargetMode="External"/><Relationship Id="rId325" Type="http://schemas.openxmlformats.org/officeDocument/2006/relationships/hyperlink" Target="https://www.youtube.com/watch?v=x3gda8hA3R4" TargetMode="External"/><Relationship Id="rId171" Type="http://schemas.openxmlformats.org/officeDocument/2006/relationships/hyperlink" Target="https://youtu.be/snCo0Z0dt-k" TargetMode="External"/><Relationship Id="rId227" Type="http://schemas.openxmlformats.org/officeDocument/2006/relationships/hyperlink" Target="https://youtu.be/lvTqbM5Dq4Q" TargetMode="External"/><Relationship Id="rId269" Type="http://schemas.openxmlformats.org/officeDocument/2006/relationships/hyperlink" Target="https://www.youtube.com/watch?v=f-Nr2z5X7Rs" TargetMode="External"/><Relationship Id="rId33" Type="http://schemas.openxmlformats.org/officeDocument/2006/relationships/hyperlink" Target="https://youtu.be/3TnLYsPC1Sg" TargetMode="External"/><Relationship Id="rId129" Type="http://schemas.openxmlformats.org/officeDocument/2006/relationships/hyperlink" Target="https://youtu.be/LxgMdjyw8uw" TargetMode="External"/><Relationship Id="rId280" Type="http://schemas.openxmlformats.org/officeDocument/2006/relationships/hyperlink" Target="https://youtu.be/R6doWcA6q6Y" TargetMode="External"/><Relationship Id="rId336" Type="http://schemas.openxmlformats.org/officeDocument/2006/relationships/hyperlink" Target="https://www.youtube.com/watch?v=OF6jr1fyx18" TargetMode="External"/><Relationship Id="rId75" Type="http://schemas.openxmlformats.org/officeDocument/2006/relationships/hyperlink" Target="https://youtu.be/49apGwNg1rs" TargetMode="External"/><Relationship Id="rId140" Type="http://schemas.openxmlformats.org/officeDocument/2006/relationships/hyperlink" Target="https://youtu.be/dSu5sXmsur4" TargetMode="External"/><Relationship Id="rId182" Type="http://schemas.openxmlformats.org/officeDocument/2006/relationships/hyperlink" Target="https://youtu.be/odsCJXE5d0E" TargetMode="External"/><Relationship Id="rId6" Type="http://schemas.openxmlformats.org/officeDocument/2006/relationships/hyperlink" Target="https://youtu.be/NZlClr_ivb4" TargetMode="External"/><Relationship Id="rId238" Type="http://schemas.openxmlformats.org/officeDocument/2006/relationships/hyperlink" Target="https://youtu.be/j3LXPmiEB-w" TargetMode="External"/><Relationship Id="rId291" Type="http://schemas.openxmlformats.org/officeDocument/2006/relationships/hyperlink" Target="https://www.youtube.com/watch?v=Z-SAI_ga8dM" TargetMode="External"/><Relationship Id="rId305" Type="http://schemas.openxmlformats.org/officeDocument/2006/relationships/hyperlink" Target="https://www.youtube.com/watch?v=JewurXxPn4E" TargetMode="External"/><Relationship Id="rId44" Type="http://schemas.openxmlformats.org/officeDocument/2006/relationships/hyperlink" Target="https://youtu.be/oLo_YVXB2F4" TargetMode="External"/><Relationship Id="rId86" Type="http://schemas.openxmlformats.org/officeDocument/2006/relationships/hyperlink" Target="https://youtu.be/RpaxxN8jTHo" TargetMode="External"/><Relationship Id="rId151" Type="http://schemas.openxmlformats.org/officeDocument/2006/relationships/hyperlink" Target="https://youtu.be/p_8yK2kmxoo" TargetMode="External"/><Relationship Id="rId193" Type="http://schemas.openxmlformats.org/officeDocument/2006/relationships/hyperlink" Target="https://youtu.be/ltekTswx3Ug" TargetMode="External"/><Relationship Id="rId207" Type="http://schemas.openxmlformats.org/officeDocument/2006/relationships/hyperlink" Target="https://youtu.be/TWBEi4ZcLu4" TargetMode="External"/><Relationship Id="rId249" Type="http://schemas.openxmlformats.org/officeDocument/2006/relationships/hyperlink" Target="https://www.youtube.com/watch?v=16Ci_2bN_zc" TargetMode="External"/><Relationship Id="rId13" Type="http://schemas.openxmlformats.org/officeDocument/2006/relationships/hyperlink" Target="https://youtu.be/RwnN2FVaHmw" TargetMode="External"/><Relationship Id="rId109" Type="http://schemas.openxmlformats.org/officeDocument/2006/relationships/hyperlink" Target="https://youtu.be/AdrnN3A79yc" TargetMode="External"/><Relationship Id="rId260" Type="http://schemas.openxmlformats.org/officeDocument/2006/relationships/hyperlink" Target="https://www.youtube.com/watch?v=IgF3OX8nT0w" TargetMode="External"/><Relationship Id="rId316" Type="http://schemas.openxmlformats.org/officeDocument/2006/relationships/hyperlink" Target="https://www.youtube.com/watch?v=NRY7MAF_HoU" TargetMode="External"/><Relationship Id="rId55" Type="http://schemas.openxmlformats.org/officeDocument/2006/relationships/hyperlink" Target="https://youtu.be/dWU2jYMGhGM" TargetMode="External"/><Relationship Id="rId97" Type="http://schemas.openxmlformats.org/officeDocument/2006/relationships/hyperlink" Target="https://youtu.be/qy9RKFaA-3Q" TargetMode="External"/><Relationship Id="rId120" Type="http://schemas.openxmlformats.org/officeDocument/2006/relationships/hyperlink" Target="https://youtu.be/r68ENtBNfAE" TargetMode="External"/><Relationship Id="rId162" Type="http://schemas.openxmlformats.org/officeDocument/2006/relationships/hyperlink" Target="https://youtu.be/DyBRNZGXMu0" TargetMode="External"/><Relationship Id="rId218" Type="http://schemas.openxmlformats.org/officeDocument/2006/relationships/hyperlink" Target="https://youtu.be/Elt0Gt9Cb6Q" TargetMode="External"/><Relationship Id="rId271" Type="http://schemas.openxmlformats.org/officeDocument/2006/relationships/hyperlink" Target="https://www.youtube.com/watch?v=S2xHZPH5Sng" TargetMode="External"/><Relationship Id="rId24" Type="http://schemas.openxmlformats.org/officeDocument/2006/relationships/hyperlink" Target="https://youtu.be/08wlrlPjWeE" TargetMode="External"/><Relationship Id="rId66" Type="http://schemas.openxmlformats.org/officeDocument/2006/relationships/hyperlink" Target="https://youtu.be/dtpGpnz3E2w" TargetMode="External"/><Relationship Id="rId131" Type="http://schemas.openxmlformats.org/officeDocument/2006/relationships/hyperlink" Target="https://youtu.be/lheapd7bgLA" TargetMode="External"/><Relationship Id="rId327" Type="http://schemas.openxmlformats.org/officeDocument/2006/relationships/hyperlink" Target="https://www.youtube.com/watch?v=jvPbrFdR4EY" TargetMode="External"/><Relationship Id="rId173" Type="http://schemas.openxmlformats.org/officeDocument/2006/relationships/hyperlink" Target="https://youtu.be/ZRpvIxmzyL4" TargetMode="External"/><Relationship Id="rId229" Type="http://schemas.openxmlformats.org/officeDocument/2006/relationships/hyperlink" Target="https://youtu.be/Z3IPVWN-1ks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QImCld9YubE" TargetMode="External"/><Relationship Id="rId117" Type="http://schemas.openxmlformats.org/officeDocument/2006/relationships/hyperlink" Target="https://youtu.be/WFAEHKAR5hU" TargetMode="External"/><Relationship Id="rId21" Type="http://schemas.openxmlformats.org/officeDocument/2006/relationships/hyperlink" Target="https://youtu.be/wbR-5mHI6bo" TargetMode="External"/><Relationship Id="rId42" Type="http://schemas.openxmlformats.org/officeDocument/2006/relationships/hyperlink" Target="https://youtu.be/DyBRNZGXMu0" TargetMode="External"/><Relationship Id="rId47" Type="http://schemas.openxmlformats.org/officeDocument/2006/relationships/hyperlink" Target="https://youtu.be/iOlz5OBMr7A" TargetMode="External"/><Relationship Id="rId63" Type="http://schemas.openxmlformats.org/officeDocument/2006/relationships/hyperlink" Target="https://youtu.be/wF2PVuQ_s8M" TargetMode="External"/><Relationship Id="rId68" Type="http://schemas.openxmlformats.org/officeDocument/2006/relationships/hyperlink" Target="https://youtu.be/VGJw4JCrf7o" TargetMode="External"/><Relationship Id="rId84" Type="http://schemas.openxmlformats.org/officeDocument/2006/relationships/hyperlink" Target="https://youtu.be/6tu0mIpX8nU" TargetMode="External"/><Relationship Id="rId89" Type="http://schemas.openxmlformats.org/officeDocument/2006/relationships/hyperlink" Target="https://youtu.be/vLIPUdru82c" TargetMode="External"/><Relationship Id="rId112" Type="http://schemas.openxmlformats.org/officeDocument/2006/relationships/hyperlink" Target="https://youtu.be/Ph3d-ByEA7Q" TargetMode="External"/><Relationship Id="rId16" Type="http://schemas.openxmlformats.org/officeDocument/2006/relationships/hyperlink" Target="https://youtu.be/EhAemz1v7dQ" TargetMode="External"/><Relationship Id="rId107" Type="http://schemas.openxmlformats.org/officeDocument/2006/relationships/hyperlink" Target="https://youtu.be/lvTqbM5Dq4Q" TargetMode="External"/><Relationship Id="rId11" Type="http://schemas.openxmlformats.org/officeDocument/2006/relationships/hyperlink" Target="https://youtu.be/lheapd7bgLA" TargetMode="External"/><Relationship Id="rId32" Type="http://schemas.openxmlformats.org/officeDocument/2006/relationships/hyperlink" Target="https://youtu.be/H6u0VBqNBQ8" TargetMode="External"/><Relationship Id="rId37" Type="http://schemas.openxmlformats.org/officeDocument/2006/relationships/hyperlink" Target="https://youtu.be/yS1ibDImAYU" TargetMode="External"/><Relationship Id="rId53" Type="http://schemas.openxmlformats.org/officeDocument/2006/relationships/hyperlink" Target="https://youtu.be/ZRpvIxmzyL4" TargetMode="External"/><Relationship Id="rId58" Type="http://schemas.openxmlformats.org/officeDocument/2006/relationships/hyperlink" Target="https://youtu.be/vbCobKbLJls" TargetMode="External"/><Relationship Id="rId74" Type="http://schemas.openxmlformats.org/officeDocument/2006/relationships/hyperlink" Target="https://youtu.be/gu0vyDeJDeY" TargetMode="External"/><Relationship Id="rId79" Type="http://schemas.openxmlformats.org/officeDocument/2006/relationships/hyperlink" Target="https://youtu.be/bfkyVJH0DqM" TargetMode="External"/><Relationship Id="rId102" Type="http://schemas.openxmlformats.org/officeDocument/2006/relationships/hyperlink" Target="https://youtu.be/pT19VwBAqKA" TargetMode="External"/><Relationship Id="rId5" Type="http://schemas.openxmlformats.org/officeDocument/2006/relationships/hyperlink" Target="https://youtu.be/fXb02MQ78yQ" TargetMode="External"/><Relationship Id="rId90" Type="http://schemas.openxmlformats.org/officeDocument/2006/relationships/hyperlink" Target="https://youtu.be/kU8TEcie4hY" TargetMode="External"/><Relationship Id="rId95" Type="http://schemas.openxmlformats.org/officeDocument/2006/relationships/hyperlink" Target="https://youtu.be/Y47t9qLc9I4" TargetMode="External"/><Relationship Id="rId22" Type="http://schemas.openxmlformats.org/officeDocument/2006/relationships/hyperlink" Target="https://youtu.be/B3QTAgHlwEg" TargetMode="External"/><Relationship Id="rId27" Type="http://schemas.openxmlformats.org/officeDocument/2006/relationships/hyperlink" Target="https://youtu.be/dqwpQarrDwk" TargetMode="External"/><Relationship Id="rId43" Type="http://schemas.openxmlformats.org/officeDocument/2006/relationships/hyperlink" Target="https://youtu.be/N1aZuY0Prow" TargetMode="External"/><Relationship Id="rId48" Type="http://schemas.openxmlformats.org/officeDocument/2006/relationships/hyperlink" Target="https://youtu.be/iCrwJ9yUco8" TargetMode="External"/><Relationship Id="rId64" Type="http://schemas.openxmlformats.org/officeDocument/2006/relationships/hyperlink" Target="https://youtu.be/Gj0LqmNsrCc" TargetMode="External"/><Relationship Id="rId69" Type="http://schemas.openxmlformats.org/officeDocument/2006/relationships/hyperlink" Target="https://youtu.be/ttCd60Qko5A" TargetMode="External"/><Relationship Id="rId113" Type="http://schemas.openxmlformats.org/officeDocument/2006/relationships/hyperlink" Target="https://youtu.be/rVzDP8SMhPo" TargetMode="External"/><Relationship Id="rId118" Type="http://schemas.openxmlformats.org/officeDocument/2006/relationships/hyperlink" Target="https://youtu.be/j3LXPmiEB-w" TargetMode="External"/><Relationship Id="rId80" Type="http://schemas.openxmlformats.org/officeDocument/2006/relationships/hyperlink" Target="https://youtu.be/edaJSZs-n9s" TargetMode="External"/><Relationship Id="rId85" Type="http://schemas.openxmlformats.org/officeDocument/2006/relationships/hyperlink" Target="https://youtu.be/jSMZoLjB9JE" TargetMode="External"/><Relationship Id="rId12" Type="http://schemas.openxmlformats.org/officeDocument/2006/relationships/hyperlink" Target="https://youtu.be/F1Hq8eVOMHs" TargetMode="External"/><Relationship Id="rId17" Type="http://schemas.openxmlformats.org/officeDocument/2006/relationships/hyperlink" Target="https://youtu.be/Jzfpyo-q-RM" TargetMode="External"/><Relationship Id="rId33" Type="http://schemas.openxmlformats.org/officeDocument/2006/relationships/hyperlink" Target="https://youtu.be/uqKGREZs6-w" TargetMode="External"/><Relationship Id="rId38" Type="http://schemas.openxmlformats.org/officeDocument/2006/relationships/hyperlink" Target="https://youtu.be/-O5kNPlUV7w" TargetMode="External"/><Relationship Id="rId59" Type="http://schemas.openxmlformats.org/officeDocument/2006/relationships/hyperlink" Target="https://youtu.be/iwa0SLUMDAs" TargetMode="External"/><Relationship Id="rId103" Type="http://schemas.openxmlformats.org/officeDocument/2006/relationships/hyperlink" Target="https://youtu.be/0RApKeMGDnE" TargetMode="External"/><Relationship Id="rId108" Type="http://schemas.openxmlformats.org/officeDocument/2006/relationships/hyperlink" Target="https://youtu.be/kjraelDMrFQ" TargetMode="External"/><Relationship Id="rId54" Type="http://schemas.openxmlformats.org/officeDocument/2006/relationships/hyperlink" Target="https://youtu.be/ZXfdXEonKtk" TargetMode="External"/><Relationship Id="rId70" Type="http://schemas.openxmlformats.org/officeDocument/2006/relationships/hyperlink" Target="https://youtu.be/R3ZNVwGFuDU" TargetMode="External"/><Relationship Id="rId75" Type="http://schemas.openxmlformats.org/officeDocument/2006/relationships/hyperlink" Target="https://youtu.be/qDSc2RkVWAQ" TargetMode="External"/><Relationship Id="rId91" Type="http://schemas.openxmlformats.org/officeDocument/2006/relationships/hyperlink" Target="https://youtu.be/CI-bwqhhTTw" TargetMode="External"/><Relationship Id="rId96" Type="http://schemas.openxmlformats.org/officeDocument/2006/relationships/hyperlink" Target="https://youtu.be/eAdanPfQdCA" TargetMode="External"/><Relationship Id="rId1" Type="http://schemas.openxmlformats.org/officeDocument/2006/relationships/hyperlink" Target="https://youtu.be/aeWyp2vXxqA" TargetMode="External"/><Relationship Id="rId6" Type="http://schemas.openxmlformats.org/officeDocument/2006/relationships/hyperlink" Target="https://youtu.be/W93XyXHI8Nw" TargetMode="External"/><Relationship Id="rId23" Type="http://schemas.openxmlformats.org/officeDocument/2006/relationships/hyperlink" Target="https://youtu.be/y8XvQNt26KI" TargetMode="External"/><Relationship Id="rId28" Type="http://schemas.openxmlformats.org/officeDocument/2006/relationships/hyperlink" Target="https://youtu.be/udFxKZRyQt4" TargetMode="External"/><Relationship Id="rId49" Type="http://schemas.openxmlformats.org/officeDocument/2006/relationships/hyperlink" Target="https://youtu.be/_WZ_yC9KMVw" TargetMode="External"/><Relationship Id="rId114" Type="http://schemas.openxmlformats.org/officeDocument/2006/relationships/hyperlink" Target="https://youtu.be/aDfB3gnxRhc" TargetMode="External"/><Relationship Id="rId119" Type="http://schemas.openxmlformats.org/officeDocument/2006/relationships/hyperlink" Target="https://youtu.be/FDjeKuAu-8E" TargetMode="External"/><Relationship Id="rId10" Type="http://schemas.openxmlformats.org/officeDocument/2006/relationships/hyperlink" Target="https://youtu.be/KRvv0QdruMQ" TargetMode="External"/><Relationship Id="rId31" Type="http://schemas.openxmlformats.org/officeDocument/2006/relationships/hyperlink" Target="https://youtu.be/p_8yK2kmxoo" TargetMode="External"/><Relationship Id="rId44" Type="http://schemas.openxmlformats.org/officeDocument/2006/relationships/hyperlink" Target="https://youtu.be/GLLKeXbSKJ0" TargetMode="External"/><Relationship Id="rId52" Type="http://schemas.openxmlformats.org/officeDocument/2006/relationships/hyperlink" Target="https://youtu.be/kl-XuekJxR4" TargetMode="External"/><Relationship Id="rId60" Type="http://schemas.openxmlformats.org/officeDocument/2006/relationships/hyperlink" Target="https://youtu.be/t0O2kSFVjm4" TargetMode="External"/><Relationship Id="rId65" Type="http://schemas.openxmlformats.org/officeDocument/2006/relationships/hyperlink" Target="https://youtu.be/3uk8_7VNubo" TargetMode="External"/><Relationship Id="rId73" Type="http://schemas.openxmlformats.org/officeDocument/2006/relationships/hyperlink" Target="https://youtu.be/ltekTswx3Ug" TargetMode="External"/><Relationship Id="rId78" Type="http://schemas.openxmlformats.org/officeDocument/2006/relationships/hyperlink" Target="https://youtu.be/-XlD1xWqNh0" TargetMode="External"/><Relationship Id="rId81" Type="http://schemas.openxmlformats.org/officeDocument/2006/relationships/hyperlink" Target="https://youtu.be/tI8OqpkOVzs" TargetMode="External"/><Relationship Id="rId86" Type="http://schemas.openxmlformats.org/officeDocument/2006/relationships/hyperlink" Target="https://youtu.be/zDAE9A_1NA4" TargetMode="External"/><Relationship Id="rId94" Type="http://schemas.openxmlformats.org/officeDocument/2006/relationships/hyperlink" Target="https://youtu.be/IZ_8b_Ydsv0" TargetMode="External"/><Relationship Id="rId99" Type="http://schemas.openxmlformats.org/officeDocument/2006/relationships/hyperlink" Target="https://youtu.be/1t4dOPxKgrY" TargetMode="External"/><Relationship Id="rId101" Type="http://schemas.openxmlformats.org/officeDocument/2006/relationships/hyperlink" Target="https://youtu.be/FE9ko2wtyeQ" TargetMode="External"/><Relationship Id="rId4" Type="http://schemas.openxmlformats.org/officeDocument/2006/relationships/hyperlink" Target="https://youtu.be/q4DF3j4saCE" TargetMode="External"/><Relationship Id="rId9" Type="http://schemas.openxmlformats.org/officeDocument/2006/relationships/hyperlink" Target="https://youtu.be/LxgMdjyw8uw" TargetMode="External"/><Relationship Id="rId13" Type="http://schemas.openxmlformats.org/officeDocument/2006/relationships/hyperlink" Target="https://youtu.be/yiw6_JakZFc" TargetMode="External"/><Relationship Id="rId18" Type="http://schemas.openxmlformats.org/officeDocument/2006/relationships/hyperlink" Target="https://youtu.be/gLZJlf5rHVs" TargetMode="External"/><Relationship Id="rId39" Type="http://schemas.openxmlformats.org/officeDocument/2006/relationships/hyperlink" Target="https://youtu.be/NxvQPzrg2Wg" TargetMode="External"/><Relationship Id="rId109" Type="http://schemas.openxmlformats.org/officeDocument/2006/relationships/hyperlink" Target="https://youtu.be/Z3IPVWN-1ks" TargetMode="External"/><Relationship Id="rId34" Type="http://schemas.openxmlformats.org/officeDocument/2006/relationships/hyperlink" Target="https://youtu.be/8PmM6SUn7Es" TargetMode="External"/><Relationship Id="rId50" Type="http://schemas.openxmlformats.org/officeDocument/2006/relationships/hyperlink" Target="https://youtu.be/zAn5b6UpPpI" TargetMode="External"/><Relationship Id="rId55" Type="http://schemas.openxmlformats.org/officeDocument/2006/relationships/hyperlink" Target="https://youtu.be/NpXL_khUXQQ" TargetMode="External"/><Relationship Id="rId76" Type="http://schemas.openxmlformats.org/officeDocument/2006/relationships/hyperlink" Target="https://youtu.be/c_ADG3Qc6rI" TargetMode="External"/><Relationship Id="rId97" Type="http://schemas.openxmlformats.org/officeDocument/2006/relationships/hyperlink" Target="https://youtu.be/54XLXg4fYsc" TargetMode="External"/><Relationship Id="rId104" Type="http://schemas.openxmlformats.org/officeDocument/2006/relationships/hyperlink" Target="https://youtu.be/B19nlhbA7-E" TargetMode="External"/><Relationship Id="rId120" Type="http://schemas.openxmlformats.org/officeDocument/2006/relationships/hyperlink" Target="https://youtu.be/t-O-Qdh7VvQ" TargetMode="External"/><Relationship Id="rId7" Type="http://schemas.openxmlformats.org/officeDocument/2006/relationships/hyperlink" Target="https://youtu.be/4u5I8GYB79Y" TargetMode="External"/><Relationship Id="rId71" Type="http://schemas.openxmlformats.org/officeDocument/2006/relationships/hyperlink" Target="https://youtu.be/lOQqGKt52X8" TargetMode="External"/><Relationship Id="rId92" Type="http://schemas.openxmlformats.org/officeDocument/2006/relationships/hyperlink" Target="https://youtu.be/WGKIjojADmg" TargetMode="External"/><Relationship Id="rId2" Type="http://schemas.openxmlformats.org/officeDocument/2006/relationships/hyperlink" Target="https://youtu.be/HpcTJW4ur54" TargetMode="External"/><Relationship Id="rId29" Type="http://schemas.openxmlformats.org/officeDocument/2006/relationships/hyperlink" Target="https://youtu.be/PaErPyEnDvk" TargetMode="External"/><Relationship Id="rId24" Type="http://schemas.openxmlformats.org/officeDocument/2006/relationships/hyperlink" Target="https://youtu.be/rhFK5_Nx9xY" TargetMode="External"/><Relationship Id="rId40" Type="http://schemas.openxmlformats.org/officeDocument/2006/relationships/hyperlink" Target="https://youtu.be/NtQkz0aRDe8" TargetMode="External"/><Relationship Id="rId45" Type="http://schemas.openxmlformats.org/officeDocument/2006/relationships/hyperlink" Target="https://youtu.be/9BQHKHxskU8" TargetMode="External"/><Relationship Id="rId66" Type="http://schemas.openxmlformats.org/officeDocument/2006/relationships/hyperlink" Target="https://youtu.be/Vr2KarUh19E" TargetMode="External"/><Relationship Id="rId87" Type="http://schemas.openxmlformats.org/officeDocument/2006/relationships/hyperlink" Target="https://youtu.be/TWBEi4ZcLu4" TargetMode="External"/><Relationship Id="rId110" Type="http://schemas.openxmlformats.org/officeDocument/2006/relationships/hyperlink" Target="https://youtu.be/Cfg11qQwPzQ" TargetMode="External"/><Relationship Id="rId115" Type="http://schemas.openxmlformats.org/officeDocument/2006/relationships/hyperlink" Target="https://youtu.be/ft3vTaYbkdE" TargetMode="External"/><Relationship Id="rId61" Type="http://schemas.openxmlformats.org/officeDocument/2006/relationships/hyperlink" Target="https://youtu.be/bIISMpJKEAU" TargetMode="External"/><Relationship Id="rId82" Type="http://schemas.openxmlformats.org/officeDocument/2006/relationships/hyperlink" Target="https://youtu.be/-eqdj63nEr4" TargetMode="External"/><Relationship Id="rId19" Type="http://schemas.openxmlformats.org/officeDocument/2006/relationships/hyperlink" Target="https://youtu.be/E1KkQrFEl2I" TargetMode="External"/><Relationship Id="rId14" Type="http://schemas.openxmlformats.org/officeDocument/2006/relationships/hyperlink" Target="https://youtu.be/1-NxodiGPCU" TargetMode="External"/><Relationship Id="rId30" Type="http://schemas.openxmlformats.org/officeDocument/2006/relationships/hyperlink" Target="https://youtu.be/ouAccsTzlGU" TargetMode="External"/><Relationship Id="rId35" Type="http://schemas.openxmlformats.org/officeDocument/2006/relationships/hyperlink" Target="https://youtu.be/M7CkdB5z9PY" TargetMode="External"/><Relationship Id="rId56" Type="http://schemas.openxmlformats.org/officeDocument/2006/relationships/hyperlink" Target="https://youtu.be/RCpfuJXQ90s" TargetMode="External"/><Relationship Id="rId77" Type="http://schemas.openxmlformats.org/officeDocument/2006/relationships/hyperlink" Target="https://youtu.be/kSmurp1xOkQ" TargetMode="External"/><Relationship Id="rId100" Type="http://schemas.openxmlformats.org/officeDocument/2006/relationships/hyperlink" Target="https://youtu.be/Va5T2KcYiOw" TargetMode="External"/><Relationship Id="rId105" Type="http://schemas.openxmlformats.org/officeDocument/2006/relationships/hyperlink" Target="https://youtu.be/OTMELHUAzSM" TargetMode="External"/><Relationship Id="rId8" Type="http://schemas.openxmlformats.org/officeDocument/2006/relationships/hyperlink" Target="https://youtu.be/Pj-h6MEgE7I" TargetMode="External"/><Relationship Id="rId51" Type="http://schemas.openxmlformats.org/officeDocument/2006/relationships/hyperlink" Target="https://youtu.be/snCo0Z0dt-k" TargetMode="External"/><Relationship Id="rId72" Type="http://schemas.openxmlformats.org/officeDocument/2006/relationships/hyperlink" Target="https://youtu.be/J_-kPKu_A14" TargetMode="External"/><Relationship Id="rId93" Type="http://schemas.openxmlformats.org/officeDocument/2006/relationships/hyperlink" Target="https://youtu.be/eNhJY-R3Gwg" TargetMode="External"/><Relationship Id="rId98" Type="http://schemas.openxmlformats.org/officeDocument/2006/relationships/hyperlink" Target="https://youtu.be/Elt0Gt9Cb6Q" TargetMode="External"/><Relationship Id="rId3" Type="http://schemas.openxmlformats.org/officeDocument/2006/relationships/hyperlink" Target="https://youtu.be/Qsbe1pD8ocE" TargetMode="External"/><Relationship Id="rId25" Type="http://schemas.openxmlformats.org/officeDocument/2006/relationships/hyperlink" Target="https://youtu.be/ipVxxxqwBQw" TargetMode="External"/><Relationship Id="rId46" Type="http://schemas.openxmlformats.org/officeDocument/2006/relationships/hyperlink" Target="https://youtu.be/q3kLvT4W9A8" TargetMode="External"/><Relationship Id="rId67" Type="http://schemas.openxmlformats.org/officeDocument/2006/relationships/hyperlink" Target="https://youtu.be/MI7mM7vQrX0" TargetMode="External"/><Relationship Id="rId116" Type="http://schemas.openxmlformats.org/officeDocument/2006/relationships/hyperlink" Target="https://youtu.be/LKjaBPVtvms" TargetMode="External"/><Relationship Id="rId20" Type="http://schemas.openxmlformats.org/officeDocument/2006/relationships/hyperlink" Target="https://youtu.be/dSu5sXmsur4" TargetMode="External"/><Relationship Id="rId41" Type="http://schemas.openxmlformats.org/officeDocument/2006/relationships/hyperlink" Target="https://youtu.be/d2daVaZZHYE" TargetMode="External"/><Relationship Id="rId62" Type="http://schemas.openxmlformats.org/officeDocument/2006/relationships/hyperlink" Target="https://youtu.be/odsCJXE5d0E" TargetMode="External"/><Relationship Id="rId83" Type="http://schemas.openxmlformats.org/officeDocument/2006/relationships/hyperlink" Target="https://youtu.be/_bcfxty39Cw" TargetMode="External"/><Relationship Id="rId88" Type="http://schemas.openxmlformats.org/officeDocument/2006/relationships/hyperlink" Target="https://youtu.be/6ERXfZTFbFQ" TargetMode="External"/><Relationship Id="rId111" Type="http://schemas.openxmlformats.org/officeDocument/2006/relationships/hyperlink" Target="https://youtu.be/zBr9YiSwdzM" TargetMode="External"/><Relationship Id="rId15" Type="http://schemas.openxmlformats.org/officeDocument/2006/relationships/hyperlink" Target="https://youtu.be/G-WO-z-QuWI" TargetMode="External"/><Relationship Id="rId36" Type="http://schemas.openxmlformats.org/officeDocument/2006/relationships/hyperlink" Target="https://youtu.be/pP44EPBMb8A" TargetMode="External"/><Relationship Id="rId57" Type="http://schemas.openxmlformats.org/officeDocument/2006/relationships/hyperlink" Target="https://youtu.be/lIs7PAW0mlM" TargetMode="External"/><Relationship Id="rId106" Type="http://schemas.openxmlformats.org/officeDocument/2006/relationships/hyperlink" Target="https://youtu.be/FRZQ-efABeQ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H1_OpWiyijU" TargetMode="External"/><Relationship Id="rId21" Type="http://schemas.openxmlformats.org/officeDocument/2006/relationships/hyperlink" Target="https://www.youtube.com/watch?v=ao2Jfm35XeE" TargetMode="External"/><Relationship Id="rId42" Type="http://schemas.openxmlformats.org/officeDocument/2006/relationships/hyperlink" Target="https://www.youtube.com/watch?v=CcvfnB-AbRQ" TargetMode="External"/><Relationship Id="rId47" Type="http://schemas.openxmlformats.org/officeDocument/2006/relationships/hyperlink" Target="https://www.youtube.com/watch?v=7y-Ywn0pDwU" TargetMode="External"/><Relationship Id="rId63" Type="http://schemas.openxmlformats.org/officeDocument/2006/relationships/hyperlink" Target="https://www.youtube.com/watch?v=8N7fLACTYUY" TargetMode="External"/><Relationship Id="rId68" Type="http://schemas.openxmlformats.org/officeDocument/2006/relationships/hyperlink" Target="https://www.youtube.com/watch?v=aq4whoVxQbM" TargetMode="External"/><Relationship Id="rId84" Type="http://schemas.openxmlformats.org/officeDocument/2006/relationships/hyperlink" Target="https://www.youtube.com/watch?v=bOcR7Nc3GHQ" TargetMode="External"/><Relationship Id="rId89" Type="http://schemas.openxmlformats.org/officeDocument/2006/relationships/hyperlink" Target="https://www.youtube.com/watch?v=X7neII086oU" TargetMode="External"/><Relationship Id="rId16" Type="http://schemas.openxmlformats.org/officeDocument/2006/relationships/hyperlink" Target="https://www.youtube.com/watch?v=Q1bSDnuIPbo" TargetMode="External"/><Relationship Id="rId11" Type="http://schemas.openxmlformats.org/officeDocument/2006/relationships/hyperlink" Target="https://www.youtube.com/watch?v=5eW6Eagr9XA" TargetMode="External"/><Relationship Id="rId32" Type="http://schemas.openxmlformats.org/officeDocument/2006/relationships/hyperlink" Target="https://www.youtube.com/watch?v=kz165f1g8-E" TargetMode="External"/><Relationship Id="rId37" Type="http://schemas.openxmlformats.org/officeDocument/2006/relationships/hyperlink" Target="https://www.youtube.com/watch?v=HeQX2HjkcNo" TargetMode="External"/><Relationship Id="rId53" Type="http://schemas.openxmlformats.org/officeDocument/2006/relationships/hyperlink" Target="https://www.youtube.com/watch?v=wbFPXLB7GI4" TargetMode="External"/><Relationship Id="rId58" Type="http://schemas.openxmlformats.org/officeDocument/2006/relationships/hyperlink" Target="https://www.youtube.com/watch?v=e2rE2_BeMO8" TargetMode="External"/><Relationship Id="rId74" Type="http://schemas.openxmlformats.org/officeDocument/2006/relationships/hyperlink" Target="https://www.youtube.com/watch?v=hs-Qq3IFh0Q" TargetMode="External"/><Relationship Id="rId79" Type="http://schemas.openxmlformats.org/officeDocument/2006/relationships/hyperlink" Target="https://www.youtube.com/watch?v=jdM-1JO2ZdE" TargetMode="External"/><Relationship Id="rId102" Type="http://schemas.openxmlformats.org/officeDocument/2006/relationships/hyperlink" Target="https://www.youtube.com/watch?v=Tdg8magdKTs" TargetMode="External"/><Relationship Id="rId5" Type="http://schemas.openxmlformats.org/officeDocument/2006/relationships/hyperlink" Target="https://www.youtube.com/watch?v=pXoZQsZP2PY" TargetMode="External"/><Relationship Id="rId90" Type="http://schemas.openxmlformats.org/officeDocument/2006/relationships/hyperlink" Target="https://www.youtube.com/watch?v=zGPDcXblYLg" TargetMode="External"/><Relationship Id="rId95" Type="http://schemas.openxmlformats.org/officeDocument/2006/relationships/hyperlink" Target="https://www.youtube.com/watch?v=LfqiEIk5zO0" TargetMode="External"/><Relationship Id="rId22" Type="http://schemas.openxmlformats.org/officeDocument/2006/relationships/hyperlink" Target="https://www.youtube.com/watch?v=9cNmUNHSBac" TargetMode="External"/><Relationship Id="rId27" Type="http://schemas.openxmlformats.org/officeDocument/2006/relationships/hyperlink" Target="https://www.youtube.com/watch?v=KT18KJouHWg" TargetMode="External"/><Relationship Id="rId43" Type="http://schemas.openxmlformats.org/officeDocument/2006/relationships/hyperlink" Target="https://www.youtube.com/watch?v=mVQneGrNSkY" TargetMode="External"/><Relationship Id="rId48" Type="http://schemas.openxmlformats.org/officeDocument/2006/relationships/hyperlink" Target="https://www.youtube.com/watch?v=uadSTqU28gI" TargetMode="External"/><Relationship Id="rId64" Type="http://schemas.openxmlformats.org/officeDocument/2006/relationships/hyperlink" Target="https://www.youtube.com/watch?v=HpPs0qHhd7Q" TargetMode="External"/><Relationship Id="rId69" Type="http://schemas.openxmlformats.org/officeDocument/2006/relationships/hyperlink" Target="https://www.youtube.com/watch?v=b2f6rkD2gfM" TargetMode="External"/><Relationship Id="rId80" Type="http://schemas.openxmlformats.org/officeDocument/2006/relationships/hyperlink" Target="https://www.youtube.com/watch?v=8TGJpx8766s" TargetMode="External"/><Relationship Id="rId85" Type="http://schemas.openxmlformats.org/officeDocument/2006/relationships/hyperlink" Target="https://www.youtube.com/watch?v=x3gda8hA3R4" TargetMode="External"/><Relationship Id="rId12" Type="http://schemas.openxmlformats.org/officeDocument/2006/relationships/hyperlink" Target="https://www.youtube.com/watch?v=EvknN89JoWo" TargetMode="External"/><Relationship Id="rId17" Type="http://schemas.openxmlformats.org/officeDocument/2006/relationships/hyperlink" Target="https://www.youtube.com/watch?v=IV3dnLzthDA" TargetMode="External"/><Relationship Id="rId25" Type="http://schemas.openxmlformats.org/officeDocument/2006/relationships/hyperlink" Target="https://www.youtube.com/watch?v=q-_7y0WUnW4" TargetMode="External"/><Relationship Id="rId33" Type="http://schemas.openxmlformats.org/officeDocument/2006/relationships/hyperlink" Target="https://www.youtube.com/watch?v=094y1Z2wpJg" TargetMode="External"/><Relationship Id="rId38" Type="http://schemas.openxmlformats.org/officeDocument/2006/relationships/hyperlink" Target="https://www.youtube.com/watch?v=qevIIQHrJZg" TargetMode="External"/><Relationship Id="rId46" Type="http://schemas.openxmlformats.org/officeDocument/2006/relationships/hyperlink" Target="https://www.youtube.com/watch?v=fqoEGfKWJo8" TargetMode="External"/><Relationship Id="rId59" Type="http://schemas.openxmlformats.org/officeDocument/2006/relationships/hyperlink" Target="https://www.youtube.com/watch?v=D-QaRc7Ugsk" TargetMode="External"/><Relationship Id="rId67" Type="http://schemas.openxmlformats.org/officeDocument/2006/relationships/hyperlink" Target="https://www.youtube.com/watch?v=KlaYXrH0MJg" TargetMode="External"/><Relationship Id="rId20" Type="http://schemas.openxmlformats.org/officeDocument/2006/relationships/hyperlink" Target="https://www.youtube.com/watch?v=IgF3OX8nT0w" TargetMode="External"/><Relationship Id="rId41" Type="http://schemas.openxmlformats.org/officeDocument/2006/relationships/hyperlink" Target="https://www.youtube.com/watch?v=cP2uhH897Ck" TargetMode="External"/><Relationship Id="rId54" Type="http://schemas.openxmlformats.org/officeDocument/2006/relationships/hyperlink" Target="https://www.youtube.com/watch?v=wjkxTgF913g" TargetMode="External"/><Relationship Id="rId62" Type="http://schemas.openxmlformats.org/officeDocument/2006/relationships/hyperlink" Target="https://www.youtube.com/watch?v=eu6bfruyY8c" TargetMode="External"/><Relationship Id="rId70" Type="http://schemas.openxmlformats.org/officeDocument/2006/relationships/hyperlink" Target="https://www.youtube.com/watch?v=GyxM90vcB3s" TargetMode="External"/><Relationship Id="rId75" Type="http://schemas.openxmlformats.org/officeDocument/2006/relationships/hyperlink" Target="https://www.youtube.com/watch?v=YVBd0q80ExE" TargetMode="External"/><Relationship Id="rId83" Type="http://schemas.openxmlformats.org/officeDocument/2006/relationships/hyperlink" Target="https://www.youtube.com/watch?v=_crWF_cMPK4" TargetMode="External"/><Relationship Id="rId88" Type="http://schemas.openxmlformats.org/officeDocument/2006/relationships/hyperlink" Target="https://www.youtube.com/watch?v=ocMZa8R5mWM" TargetMode="External"/><Relationship Id="rId91" Type="http://schemas.openxmlformats.org/officeDocument/2006/relationships/hyperlink" Target="https://www.youtube.com/watch?v=SHsenBnURrY" TargetMode="External"/><Relationship Id="rId96" Type="http://schemas.openxmlformats.org/officeDocument/2006/relationships/hyperlink" Target="https://www.youtube.com/watch?v=OF6jr1fyx18" TargetMode="External"/><Relationship Id="rId1" Type="http://schemas.openxmlformats.org/officeDocument/2006/relationships/hyperlink" Target="https://www.youtube.com/watch?v=XeSu9fBJ2sI" TargetMode="External"/><Relationship Id="rId6" Type="http://schemas.openxmlformats.org/officeDocument/2006/relationships/hyperlink" Target="https://www.youtube.com/watch?v=pir_muTzYM8" TargetMode="External"/><Relationship Id="rId15" Type="http://schemas.openxmlformats.org/officeDocument/2006/relationships/hyperlink" Target="https://www.youtube.com/watch?v=Q1bSDnuIPbo" TargetMode="External"/><Relationship Id="rId23" Type="http://schemas.openxmlformats.org/officeDocument/2006/relationships/hyperlink" Target="https://www.youtube.com/watch?v=bHIhgxav9LY" TargetMode="External"/><Relationship Id="rId28" Type="http://schemas.openxmlformats.org/officeDocument/2006/relationships/hyperlink" Target="https://www.youtube.com/watch?v=aFPJf-wKTd0" TargetMode="External"/><Relationship Id="rId36" Type="http://schemas.openxmlformats.org/officeDocument/2006/relationships/hyperlink" Target="https://www.youtube.com/watch?v=jyQwgBAaBag" TargetMode="External"/><Relationship Id="rId49" Type="http://schemas.openxmlformats.org/officeDocument/2006/relationships/hyperlink" Target="https://www.youtube.com/watch?v=fDDzkAQY7Zw" TargetMode="External"/><Relationship Id="rId57" Type="http://schemas.openxmlformats.org/officeDocument/2006/relationships/hyperlink" Target="https://www.youtube.com/watch?v=wJYKCKweXxM" TargetMode="External"/><Relationship Id="rId10" Type="http://schemas.openxmlformats.org/officeDocument/2006/relationships/hyperlink" Target="https://www.youtube.com/watch?v=daaDuC1kbds" TargetMode="External"/><Relationship Id="rId31" Type="http://schemas.openxmlformats.org/officeDocument/2006/relationships/hyperlink" Target="https://www.youtube.com/watch?v=S2xHZPH5Sng" TargetMode="External"/><Relationship Id="rId44" Type="http://schemas.openxmlformats.org/officeDocument/2006/relationships/hyperlink" Target="https://www.youtube.com/watch?v=MPWuLVQH6o0" TargetMode="External"/><Relationship Id="rId52" Type="http://schemas.openxmlformats.org/officeDocument/2006/relationships/hyperlink" Target="https://www.youtube.com/watch?v=KzIuMMIfTq8" TargetMode="External"/><Relationship Id="rId60" Type="http://schemas.openxmlformats.org/officeDocument/2006/relationships/hyperlink" Target="https://www.youtube.com/watch?v=A800gbzyERo" TargetMode="External"/><Relationship Id="rId65" Type="http://schemas.openxmlformats.org/officeDocument/2006/relationships/hyperlink" Target="https://www.youtube.com/watch?v=JewurXxPn4E" TargetMode="External"/><Relationship Id="rId73" Type="http://schemas.openxmlformats.org/officeDocument/2006/relationships/hyperlink" Target="https://www.youtube.com/watch?v=FAASLPO7TqI" TargetMode="External"/><Relationship Id="rId78" Type="http://schemas.openxmlformats.org/officeDocument/2006/relationships/hyperlink" Target="https://www.youtube.com/watch?v=mHJ_0xqn2Xg" TargetMode="External"/><Relationship Id="rId81" Type="http://schemas.openxmlformats.org/officeDocument/2006/relationships/hyperlink" Target="https://www.youtube.com/watch?v=Ot13AsQQTyM" TargetMode="External"/><Relationship Id="rId86" Type="http://schemas.openxmlformats.org/officeDocument/2006/relationships/hyperlink" Target="https://www.youtube.com/watch?v=CgH-67tXRY0" TargetMode="External"/><Relationship Id="rId94" Type="http://schemas.openxmlformats.org/officeDocument/2006/relationships/hyperlink" Target="https://www.youtube.com/watch?v=h16mb7Hx6ik" TargetMode="External"/><Relationship Id="rId99" Type="http://schemas.openxmlformats.org/officeDocument/2006/relationships/hyperlink" Target="https://www.youtube.com/watch?v=tCiXCFiP_Uo" TargetMode="External"/><Relationship Id="rId101" Type="http://schemas.openxmlformats.org/officeDocument/2006/relationships/hyperlink" Target="https://www.youtube.com/watch?v=Wyk9NcYobeI" TargetMode="External"/><Relationship Id="rId4" Type="http://schemas.openxmlformats.org/officeDocument/2006/relationships/hyperlink" Target="https://www.youtube.com/watch?v=J_n1FZaKzF8" TargetMode="External"/><Relationship Id="rId9" Type="http://schemas.openxmlformats.org/officeDocument/2006/relationships/hyperlink" Target="https://www.youtube.com/watch?v=16Ci_2bN_zc" TargetMode="External"/><Relationship Id="rId13" Type="http://schemas.openxmlformats.org/officeDocument/2006/relationships/hyperlink" Target="https://www.youtube.com/watch?v=iSNsgj1OCLA" TargetMode="External"/><Relationship Id="rId18" Type="http://schemas.openxmlformats.org/officeDocument/2006/relationships/hyperlink" Target="https://www.youtube.com/watch?v=7ziWrneMYss" TargetMode="External"/><Relationship Id="rId39" Type="http://schemas.openxmlformats.org/officeDocument/2006/relationships/hyperlink" Target="https://youtu.be/8wUhtjBeTpE" TargetMode="External"/><Relationship Id="rId34" Type="http://schemas.openxmlformats.org/officeDocument/2006/relationships/hyperlink" Target="https://www.youtube.com/watch?v=rhgwIhB58PA" TargetMode="External"/><Relationship Id="rId50" Type="http://schemas.openxmlformats.org/officeDocument/2006/relationships/hyperlink" Target="https://www.youtube.com/watch?v=umo-VsBqhkY" TargetMode="External"/><Relationship Id="rId55" Type="http://schemas.openxmlformats.org/officeDocument/2006/relationships/hyperlink" Target="https://www.youtube.com/watch?v=5lMVE-OXqcA" TargetMode="External"/><Relationship Id="rId76" Type="http://schemas.openxmlformats.org/officeDocument/2006/relationships/hyperlink" Target="https://www.youtube.com/watch?v=NRY7MAF_HoU" TargetMode="External"/><Relationship Id="rId97" Type="http://schemas.openxmlformats.org/officeDocument/2006/relationships/hyperlink" Target="https://www.youtube.com/watch?v=vO_EyjNnryg" TargetMode="External"/><Relationship Id="rId7" Type="http://schemas.openxmlformats.org/officeDocument/2006/relationships/hyperlink" Target="https://www.youtube.com/watch?v=evUfG3lrk5U" TargetMode="External"/><Relationship Id="rId71" Type="http://schemas.openxmlformats.org/officeDocument/2006/relationships/hyperlink" Target="https://www.youtube.com/watch?v=BV1O7RR-VoA" TargetMode="External"/><Relationship Id="rId92" Type="http://schemas.openxmlformats.org/officeDocument/2006/relationships/hyperlink" Target="https://www.youtube.com/watch?v=PKyFEvKPtUA" TargetMode="External"/><Relationship Id="rId2" Type="http://schemas.openxmlformats.org/officeDocument/2006/relationships/hyperlink" Target="https://www.youtube.com/watch?v=vS0TuIPoeBs" TargetMode="External"/><Relationship Id="rId29" Type="http://schemas.openxmlformats.org/officeDocument/2006/relationships/hyperlink" Target="https://www.youtube.com/watch?v=f-Nr2z5X7Rs" TargetMode="External"/><Relationship Id="rId24" Type="http://schemas.openxmlformats.org/officeDocument/2006/relationships/hyperlink" Target="https://www.youtube.com/watch?v=cUzklzVXJwo" TargetMode="External"/><Relationship Id="rId40" Type="http://schemas.openxmlformats.org/officeDocument/2006/relationships/hyperlink" Target="https://youtu.be/R6doWcA6q6Y" TargetMode="External"/><Relationship Id="rId45" Type="http://schemas.openxmlformats.org/officeDocument/2006/relationships/hyperlink" Target="https://www.youtube.com/watch?v=UCOHbvvF5BE" TargetMode="External"/><Relationship Id="rId66" Type="http://schemas.openxmlformats.org/officeDocument/2006/relationships/hyperlink" Target="https://www.youtube.com/watch?v=PW5iPmKgcjU" TargetMode="External"/><Relationship Id="rId87" Type="http://schemas.openxmlformats.org/officeDocument/2006/relationships/hyperlink" Target="https://www.youtube.com/watch?v=jvPbrFdR4EY" TargetMode="External"/><Relationship Id="rId61" Type="http://schemas.openxmlformats.org/officeDocument/2006/relationships/hyperlink" Target="https://www.youtube.com/watch?v=CABbVuTduMY" TargetMode="External"/><Relationship Id="rId82" Type="http://schemas.openxmlformats.org/officeDocument/2006/relationships/hyperlink" Target="https://www.youtube.com/watch?v=znIl2hEZBnA" TargetMode="External"/><Relationship Id="rId19" Type="http://schemas.openxmlformats.org/officeDocument/2006/relationships/hyperlink" Target="https://www.youtube.com/watch?v=GVsUOuSjvcg" TargetMode="External"/><Relationship Id="rId14" Type="http://schemas.openxmlformats.org/officeDocument/2006/relationships/hyperlink" Target="https://www.youtube.com/watch?v=6etTERFUlUI" TargetMode="External"/><Relationship Id="rId30" Type="http://schemas.openxmlformats.org/officeDocument/2006/relationships/hyperlink" Target="https://www.youtube.com/watch?v=AaZ_RSt0KP8" TargetMode="External"/><Relationship Id="rId35" Type="http://schemas.openxmlformats.org/officeDocument/2006/relationships/hyperlink" Target="https://www.youtube.com/watch?v=yCsgoLc_fzI" TargetMode="External"/><Relationship Id="rId56" Type="http://schemas.openxmlformats.org/officeDocument/2006/relationships/hyperlink" Target="https://www.youtube.com/watch?v=tqlVkkm128Q" TargetMode="External"/><Relationship Id="rId77" Type="http://schemas.openxmlformats.org/officeDocument/2006/relationships/hyperlink" Target="https://www.youtube.com/watch?v=EvlAO8dUTgs" TargetMode="External"/><Relationship Id="rId100" Type="http://schemas.openxmlformats.org/officeDocument/2006/relationships/hyperlink" Target="https://www.youtube.com/watch?v=8a0607pTdjE" TargetMode="External"/><Relationship Id="rId8" Type="http://schemas.openxmlformats.org/officeDocument/2006/relationships/hyperlink" Target="https://www.youtube.com/watch?v=nmgFG7PUHfo" TargetMode="External"/><Relationship Id="rId51" Type="http://schemas.openxmlformats.org/officeDocument/2006/relationships/hyperlink" Target="https://www.youtube.com/watch?v=Z-SAI_ga8dM" TargetMode="External"/><Relationship Id="rId72" Type="http://schemas.openxmlformats.org/officeDocument/2006/relationships/hyperlink" Target="https://www.youtube.com/watch?v=R6NastrlWnU" TargetMode="External"/><Relationship Id="rId93" Type="http://schemas.openxmlformats.org/officeDocument/2006/relationships/hyperlink" Target="https://www.youtube.com/watch?v=sr5Idbi-EaU" TargetMode="External"/><Relationship Id="rId98" Type="http://schemas.openxmlformats.org/officeDocument/2006/relationships/hyperlink" Target="https://www.youtube.com/watch?v=etldmPQwOJQ" TargetMode="External"/><Relationship Id="rId3" Type="http://schemas.openxmlformats.org/officeDocument/2006/relationships/hyperlink" Target="https://www.youtube.com/watch?v=TILjzuBGk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76541-2803-4623-9DA6-0D710960E90F}">
  <sheetPr>
    <outlinePr summaryBelow="0" summaryRight="0"/>
  </sheetPr>
  <dimension ref="A1:G315"/>
  <sheetViews>
    <sheetView tabSelected="1" workbookViewId="0">
      <selection activeCell="B15" sqref="B15"/>
    </sheetView>
  </sheetViews>
  <sheetFormatPr defaultColWidth="12.7109375" defaultRowHeight="15.75" customHeight="1" x14ac:dyDescent="0.2"/>
  <cols>
    <col min="1" max="1" width="29.28515625" customWidth="1"/>
    <col min="2" max="2" width="19.85546875" customWidth="1"/>
    <col min="3" max="3" width="16.85546875" customWidth="1"/>
    <col min="4" max="4" width="16.7109375" customWidth="1"/>
  </cols>
  <sheetData>
    <row r="1" spans="1:7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F1" s="2" t="s">
        <v>354</v>
      </c>
      <c r="G1" s="2" t="s">
        <v>355</v>
      </c>
    </row>
    <row r="2" spans="1:7" ht="12.75" x14ac:dyDescent="0.2">
      <c r="A2" s="3" t="s">
        <v>33</v>
      </c>
      <c r="B2" s="4">
        <v>0.12013888888888889</v>
      </c>
      <c r="C2" s="4">
        <v>0.16944444444444445</v>
      </c>
      <c r="D2" s="5" t="s">
        <v>34</v>
      </c>
      <c r="F2">
        <v>2.5299999999999998</v>
      </c>
      <c r="G2">
        <v>4.04</v>
      </c>
    </row>
    <row r="3" spans="1:7" ht="12.75" x14ac:dyDescent="0.2">
      <c r="A3" s="3" t="s">
        <v>35</v>
      </c>
      <c r="B3" s="4">
        <v>0.12361111111111112</v>
      </c>
      <c r="C3" s="4">
        <v>0.17569444444444443</v>
      </c>
      <c r="D3" s="5" t="s">
        <v>34</v>
      </c>
      <c r="F3">
        <v>2.58</v>
      </c>
      <c r="G3">
        <v>4.13</v>
      </c>
    </row>
    <row r="4" spans="1:7" ht="12.75" x14ac:dyDescent="0.2">
      <c r="A4" s="3" t="s">
        <v>36</v>
      </c>
      <c r="B4" s="4">
        <v>0.22083333333333333</v>
      </c>
      <c r="C4" s="4">
        <v>0.2326388888888889</v>
      </c>
      <c r="D4" s="5" t="s">
        <v>34</v>
      </c>
      <c r="F4">
        <v>5.18</v>
      </c>
      <c r="G4">
        <v>5.35</v>
      </c>
    </row>
    <row r="5" spans="1:7" ht="12.75" x14ac:dyDescent="0.2">
      <c r="A5" s="3" t="s">
        <v>37</v>
      </c>
      <c r="B5" s="4">
        <v>0.10833333333333334</v>
      </c>
      <c r="C5" s="4">
        <v>0.14097222222222222</v>
      </c>
      <c r="D5" s="5" t="s">
        <v>34</v>
      </c>
      <c r="F5">
        <v>2.36</v>
      </c>
      <c r="G5">
        <v>3.23</v>
      </c>
    </row>
    <row r="6" spans="1:7" ht="12.75" x14ac:dyDescent="0.2">
      <c r="A6" s="3" t="s">
        <v>38</v>
      </c>
      <c r="B6" s="4">
        <v>0.45347222222222222</v>
      </c>
      <c r="C6" s="4">
        <v>0.52916666666666667</v>
      </c>
      <c r="D6" s="5" t="s">
        <v>34</v>
      </c>
      <c r="F6">
        <v>10.53</v>
      </c>
      <c r="G6">
        <v>12.42</v>
      </c>
    </row>
    <row r="7" spans="1:7" ht="12.75" x14ac:dyDescent="0.2">
      <c r="A7" s="3" t="s">
        <v>39</v>
      </c>
      <c r="B7" s="4">
        <v>0.22222222222222221</v>
      </c>
      <c r="C7" s="4">
        <v>0.25972222222222224</v>
      </c>
      <c r="D7" s="5" t="s">
        <v>34</v>
      </c>
      <c r="F7">
        <v>5.2</v>
      </c>
      <c r="G7">
        <v>6.14</v>
      </c>
    </row>
    <row r="8" spans="1:7" ht="12.75" x14ac:dyDescent="0.2">
      <c r="A8" s="3" t="s">
        <v>40</v>
      </c>
      <c r="B8" s="4">
        <v>0.3125</v>
      </c>
      <c r="C8" s="4">
        <v>0.35416666666666669</v>
      </c>
      <c r="D8" s="5" t="s">
        <v>34</v>
      </c>
      <c r="F8">
        <v>7.3</v>
      </c>
      <c r="G8">
        <v>8.3000000000000007</v>
      </c>
    </row>
    <row r="9" spans="1:7" ht="12.75" x14ac:dyDescent="0.2">
      <c r="A9" s="3" t="s">
        <v>41</v>
      </c>
      <c r="B9" s="4">
        <v>0.17222222222222222</v>
      </c>
      <c r="C9" s="4">
        <v>0.22291666666666668</v>
      </c>
      <c r="D9" s="5" t="s">
        <v>34</v>
      </c>
      <c r="F9">
        <v>4.08</v>
      </c>
      <c r="G9">
        <v>5.21</v>
      </c>
    </row>
    <row r="10" spans="1:7" ht="12.75" x14ac:dyDescent="0.2">
      <c r="A10" s="3" t="s">
        <v>42</v>
      </c>
      <c r="B10" s="4">
        <v>0.22847222222222222</v>
      </c>
      <c r="C10" s="4">
        <v>0.2638888888888889</v>
      </c>
      <c r="D10" s="5" t="s">
        <v>34</v>
      </c>
      <c r="F10">
        <v>5.29</v>
      </c>
      <c r="G10">
        <v>6.2</v>
      </c>
    </row>
    <row r="11" spans="1:7" ht="12.75" x14ac:dyDescent="0.2">
      <c r="A11" s="3" t="s">
        <v>43</v>
      </c>
      <c r="B11" s="4">
        <v>0.21319444444444444</v>
      </c>
      <c r="C11" s="4">
        <v>0.23749999999999999</v>
      </c>
      <c r="D11" s="5" t="s">
        <v>34</v>
      </c>
      <c r="F11">
        <v>5.07</v>
      </c>
      <c r="G11">
        <v>5.42</v>
      </c>
    </row>
    <row r="12" spans="1:7" ht="12.75" x14ac:dyDescent="0.2">
      <c r="A12" s="3" t="s">
        <v>44</v>
      </c>
      <c r="B12" s="4">
        <v>0.25416666666666665</v>
      </c>
      <c r="C12" s="4">
        <v>0.34305555555555556</v>
      </c>
      <c r="D12" s="5" t="s">
        <v>34</v>
      </c>
      <c r="F12">
        <v>6.06</v>
      </c>
      <c r="G12">
        <v>8.14</v>
      </c>
    </row>
    <row r="13" spans="1:7" ht="12.75" x14ac:dyDescent="0.2">
      <c r="A13" s="3" t="s">
        <v>45</v>
      </c>
      <c r="B13" s="4">
        <v>0.15</v>
      </c>
      <c r="C13" s="4">
        <v>0.21180555555555555</v>
      </c>
      <c r="D13" s="5" t="s">
        <v>34</v>
      </c>
      <c r="F13">
        <v>3.36</v>
      </c>
      <c r="G13">
        <v>5.05</v>
      </c>
    </row>
    <row r="14" spans="1:7" ht="12.75" x14ac:dyDescent="0.2">
      <c r="A14" s="3" t="s">
        <v>46</v>
      </c>
      <c r="B14" s="4">
        <v>0.20208333333333334</v>
      </c>
      <c r="C14" s="4">
        <v>0.25486111111111109</v>
      </c>
      <c r="D14" s="5" t="s">
        <v>34</v>
      </c>
      <c r="F14">
        <v>4.51</v>
      </c>
      <c r="G14">
        <v>6.07</v>
      </c>
    </row>
    <row r="15" spans="1:7" ht="12.75" x14ac:dyDescent="0.2">
      <c r="A15" s="3"/>
      <c r="B15" s="4"/>
      <c r="C15" s="4"/>
      <c r="D15" s="5"/>
    </row>
    <row r="16" spans="1:7" ht="12.75" x14ac:dyDescent="0.2">
      <c r="A16" s="3"/>
      <c r="B16" s="4"/>
      <c r="C16" s="4"/>
      <c r="D16" s="5"/>
    </row>
    <row r="17" spans="1:4" ht="12.75" x14ac:dyDescent="0.2">
      <c r="A17" s="3"/>
      <c r="B17" s="4"/>
      <c r="C17" s="4"/>
      <c r="D17" s="5"/>
    </row>
    <row r="18" spans="1:4" ht="12.75" x14ac:dyDescent="0.2">
      <c r="A18" s="3"/>
      <c r="B18" s="4"/>
      <c r="C18" s="4"/>
      <c r="D18" s="5"/>
    </row>
    <row r="19" spans="1:4" ht="12.75" x14ac:dyDescent="0.2">
      <c r="A19" s="3"/>
      <c r="B19" s="4"/>
      <c r="C19" s="4"/>
      <c r="D19" s="5"/>
    </row>
    <row r="20" spans="1:4" ht="12.75" x14ac:dyDescent="0.2">
      <c r="A20" s="3"/>
      <c r="B20" s="4"/>
      <c r="C20" s="4"/>
      <c r="D20" s="5"/>
    </row>
    <row r="21" spans="1:4" ht="12.75" x14ac:dyDescent="0.2">
      <c r="A21" s="3"/>
      <c r="B21" s="4"/>
      <c r="C21" s="4"/>
      <c r="D21" s="5"/>
    </row>
    <row r="22" spans="1:4" ht="12.75" x14ac:dyDescent="0.2">
      <c r="A22" s="3"/>
      <c r="B22" s="4"/>
      <c r="C22" s="4"/>
      <c r="D22" s="5"/>
    </row>
    <row r="23" spans="1:4" ht="12.75" x14ac:dyDescent="0.2">
      <c r="A23" s="3"/>
      <c r="B23" s="4"/>
      <c r="C23" s="4"/>
      <c r="D23" s="5"/>
    </row>
    <row r="24" spans="1:4" ht="12.75" x14ac:dyDescent="0.2">
      <c r="A24" s="3"/>
      <c r="B24" s="4"/>
      <c r="C24" s="4"/>
      <c r="D24" s="5"/>
    </row>
    <row r="25" spans="1:4" ht="12.75" x14ac:dyDescent="0.2">
      <c r="A25" s="3"/>
      <c r="B25" s="4"/>
      <c r="C25" s="4"/>
      <c r="D25" s="5"/>
    </row>
    <row r="26" spans="1:4" ht="12.75" x14ac:dyDescent="0.2">
      <c r="A26" s="3"/>
      <c r="B26" s="4"/>
      <c r="C26" s="4"/>
      <c r="D26" s="5"/>
    </row>
    <row r="27" spans="1:4" ht="12.75" x14ac:dyDescent="0.2">
      <c r="A27" s="3"/>
      <c r="B27" s="4"/>
      <c r="C27" s="4"/>
      <c r="D27" s="5"/>
    </row>
    <row r="28" spans="1:4" ht="12.75" x14ac:dyDescent="0.2">
      <c r="A28" s="3"/>
      <c r="B28" s="4"/>
      <c r="C28" s="4"/>
      <c r="D28" s="5"/>
    </row>
    <row r="29" spans="1:4" ht="12.75" x14ac:dyDescent="0.2">
      <c r="A29" s="3"/>
      <c r="B29" s="4"/>
      <c r="C29" s="4"/>
      <c r="D29" s="5"/>
    </row>
    <row r="30" spans="1:4" ht="12.75" x14ac:dyDescent="0.2">
      <c r="A30" s="3"/>
      <c r="B30" s="4"/>
      <c r="C30" s="4"/>
      <c r="D30" s="5"/>
    </row>
    <row r="31" spans="1:4" ht="12.75" x14ac:dyDescent="0.2">
      <c r="A31" s="3"/>
      <c r="B31" s="4"/>
      <c r="C31" s="4"/>
      <c r="D31" s="5"/>
    </row>
    <row r="32" spans="1:4" ht="12.75" x14ac:dyDescent="0.2">
      <c r="A32" s="3"/>
      <c r="B32" s="4"/>
      <c r="C32" s="4"/>
      <c r="D32" s="5"/>
    </row>
    <row r="33" spans="1:4" ht="12.75" x14ac:dyDescent="0.2">
      <c r="A33" s="3"/>
      <c r="B33" s="4"/>
      <c r="C33" s="4"/>
      <c r="D33" s="5"/>
    </row>
    <row r="34" spans="1:4" ht="12.75" x14ac:dyDescent="0.2">
      <c r="A34" s="3"/>
      <c r="B34" s="4"/>
      <c r="C34" s="4"/>
      <c r="D34" s="5"/>
    </row>
    <row r="35" spans="1:4" ht="12.75" x14ac:dyDescent="0.2">
      <c r="A35" s="3"/>
      <c r="B35" s="4"/>
      <c r="C35" s="4"/>
      <c r="D35" s="5"/>
    </row>
    <row r="36" spans="1:4" ht="12.75" x14ac:dyDescent="0.2">
      <c r="A36" s="3"/>
      <c r="B36" s="4"/>
      <c r="C36" s="4"/>
      <c r="D36" s="5"/>
    </row>
    <row r="37" spans="1:4" ht="12.75" x14ac:dyDescent="0.2">
      <c r="A37" s="3"/>
      <c r="B37" s="4"/>
      <c r="C37" s="4"/>
      <c r="D37" s="5"/>
    </row>
    <row r="38" spans="1:4" ht="12.75" x14ac:dyDescent="0.2">
      <c r="A38" s="3"/>
      <c r="B38" s="4"/>
      <c r="C38" s="4"/>
      <c r="D38" s="5"/>
    </row>
    <row r="39" spans="1:4" ht="12.75" x14ac:dyDescent="0.2">
      <c r="A39" s="3"/>
      <c r="B39" s="4"/>
      <c r="C39" s="4"/>
      <c r="D39" s="5"/>
    </row>
    <row r="40" spans="1:4" ht="12.75" x14ac:dyDescent="0.2">
      <c r="A40" s="3"/>
      <c r="B40" s="4"/>
      <c r="C40" s="4"/>
      <c r="D40" s="5"/>
    </row>
    <row r="41" spans="1:4" ht="12.75" x14ac:dyDescent="0.2">
      <c r="A41" s="3"/>
      <c r="B41" s="4"/>
      <c r="C41" s="4"/>
      <c r="D41" s="5"/>
    </row>
    <row r="42" spans="1:4" ht="12.75" x14ac:dyDescent="0.2">
      <c r="A42" s="3"/>
      <c r="B42" s="4"/>
      <c r="C42" s="4"/>
      <c r="D42" s="5"/>
    </row>
    <row r="43" spans="1:4" ht="12.75" x14ac:dyDescent="0.2">
      <c r="A43" s="3"/>
      <c r="B43" s="4"/>
      <c r="C43" s="4"/>
      <c r="D43" s="5"/>
    </row>
    <row r="44" spans="1:4" ht="12.75" x14ac:dyDescent="0.2">
      <c r="A44" s="3"/>
      <c r="B44" s="4"/>
      <c r="C44" s="4"/>
      <c r="D44" s="5"/>
    </row>
    <row r="45" spans="1:4" ht="12.75" x14ac:dyDescent="0.2">
      <c r="A45" s="3"/>
      <c r="B45" s="4"/>
      <c r="C45" s="4"/>
      <c r="D45" s="5"/>
    </row>
    <row r="46" spans="1:4" ht="12.75" x14ac:dyDescent="0.2">
      <c r="A46" s="3"/>
      <c r="B46" s="4"/>
      <c r="C46" s="4"/>
      <c r="D46" s="5"/>
    </row>
    <row r="47" spans="1:4" ht="12.75" x14ac:dyDescent="0.2">
      <c r="A47" s="3"/>
      <c r="B47" s="4"/>
      <c r="C47" s="4"/>
      <c r="D47" s="5"/>
    </row>
    <row r="48" spans="1:4" ht="12.75" x14ac:dyDescent="0.2">
      <c r="A48" s="3"/>
      <c r="B48" s="4"/>
      <c r="C48" s="4"/>
      <c r="D48" s="5"/>
    </row>
    <row r="49" spans="1:4" ht="12.75" x14ac:dyDescent="0.2">
      <c r="A49" s="3"/>
      <c r="B49" s="4"/>
      <c r="C49" s="4"/>
      <c r="D49" s="5"/>
    </row>
    <row r="50" spans="1:4" ht="12.75" x14ac:dyDescent="0.2">
      <c r="A50" s="3"/>
      <c r="B50" s="4"/>
      <c r="C50" s="4"/>
      <c r="D50" s="5"/>
    </row>
    <row r="51" spans="1:4" ht="12.75" x14ac:dyDescent="0.2">
      <c r="A51" s="3"/>
      <c r="B51" s="4"/>
      <c r="C51" s="4"/>
      <c r="D51" s="5"/>
    </row>
    <row r="52" spans="1:4" ht="12.75" x14ac:dyDescent="0.2">
      <c r="A52" s="3"/>
      <c r="B52" s="4"/>
      <c r="C52" s="4"/>
      <c r="D52" s="5"/>
    </row>
    <row r="53" spans="1:4" ht="12.75" x14ac:dyDescent="0.2">
      <c r="A53" s="3"/>
      <c r="B53" s="4"/>
      <c r="C53" s="4"/>
      <c r="D53" s="5"/>
    </row>
    <row r="54" spans="1:4" ht="12.75" x14ac:dyDescent="0.2">
      <c r="A54" s="3"/>
      <c r="B54" s="4"/>
      <c r="C54" s="4"/>
      <c r="D54" s="5"/>
    </row>
    <row r="55" spans="1:4" ht="12.75" x14ac:dyDescent="0.2">
      <c r="A55" s="3"/>
      <c r="B55" s="4"/>
      <c r="C55" s="4"/>
      <c r="D55" s="5"/>
    </row>
    <row r="56" spans="1:4" ht="12.75" x14ac:dyDescent="0.2">
      <c r="A56" s="3"/>
      <c r="B56" s="4"/>
      <c r="C56" s="4"/>
      <c r="D56" s="5"/>
    </row>
    <row r="57" spans="1:4" ht="12.75" x14ac:dyDescent="0.2">
      <c r="A57" s="3"/>
      <c r="B57" s="4"/>
      <c r="C57" s="4"/>
      <c r="D57" s="5"/>
    </row>
    <row r="58" spans="1:4" ht="12.75" x14ac:dyDescent="0.2">
      <c r="A58" s="3"/>
      <c r="B58" s="4"/>
      <c r="C58" s="4"/>
      <c r="D58" s="5"/>
    </row>
    <row r="59" spans="1:4" ht="12.75" x14ac:dyDescent="0.2">
      <c r="A59" s="3"/>
      <c r="B59" s="4"/>
      <c r="C59" s="4"/>
      <c r="D59" s="5"/>
    </row>
    <row r="60" spans="1:4" ht="12.75" x14ac:dyDescent="0.2">
      <c r="A60" s="3"/>
      <c r="B60" s="4"/>
      <c r="C60" s="4"/>
      <c r="D60" s="5"/>
    </row>
    <row r="61" spans="1:4" ht="12.75" x14ac:dyDescent="0.2">
      <c r="A61" s="3"/>
      <c r="B61" s="4"/>
      <c r="C61" s="4"/>
      <c r="D61" s="5"/>
    </row>
    <row r="62" spans="1:4" ht="12.75" x14ac:dyDescent="0.2">
      <c r="A62" s="3"/>
      <c r="B62" s="4"/>
      <c r="C62" s="4"/>
      <c r="D62" s="5"/>
    </row>
    <row r="63" spans="1:4" ht="12.75" x14ac:dyDescent="0.2">
      <c r="A63" s="3"/>
      <c r="B63" s="4"/>
      <c r="C63" s="4"/>
      <c r="D63" s="5"/>
    </row>
    <row r="64" spans="1:4" ht="12.75" x14ac:dyDescent="0.2">
      <c r="A64" s="3"/>
      <c r="B64" s="4"/>
      <c r="C64" s="4"/>
      <c r="D64" s="5"/>
    </row>
    <row r="65" spans="1:4" ht="12.75" x14ac:dyDescent="0.2">
      <c r="A65" s="3"/>
      <c r="B65" s="4"/>
      <c r="C65" s="4"/>
      <c r="D65" s="5"/>
    </row>
    <row r="66" spans="1:4" ht="12.75" x14ac:dyDescent="0.2">
      <c r="A66" s="3"/>
      <c r="B66" s="4"/>
      <c r="C66" s="4"/>
      <c r="D66" s="5"/>
    </row>
    <row r="67" spans="1:4" ht="12.75" x14ac:dyDescent="0.2">
      <c r="A67" s="3"/>
      <c r="B67" s="4"/>
      <c r="C67" s="4"/>
      <c r="D67" s="5"/>
    </row>
    <row r="68" spans="1:4" ht="12.75" x14ac:dyDescent="0.2">
      <c r="A68" s="3"/>
      <c r="B68" s="4"/>
      <c r="C68" s="4"/>
      <c r="D68" s="5"/>
    </row>
    <row r="69" spans="1:4" ht="12.75" x14ac:dyDescent="0.2">
      <c r="A69" s="3"/>
      <c r="B69" s="4"/>
      <c r="C69" s="4"/>
      <c r="D69" s="5"/>
    </row>
    <row r="70" spans="1:4" ht="12.75" x14ac:dyDescent="0.2">
      <c r="A70" s="3"/>
      <c r="B70" s="4"/>
      <c r="C70" s="4"/>
      <c r="D70" s="5"/>
    </row>
    <row r="71" spans="1:4" ht="12.75" x14ac:dyDescent="0.2">
      <c r="A71" s="3"/>
      <c r="B71" s="4"/>
      <c r="C71" s="4"/>
      <c r="D71" s="5"/>
    </row>
    <row r="72" spans="1:4" ht="12.75" x14ac:dyDescent="0.2">
      <c r="A72" s="3"/>
      <c r="B72" s="4"/>
      <c r="C72" s="4"/>
      <c r="D72" s="5"/>
    </row>
    <row r="73" spans="1:4" ht="12.75" x14ac:dyDescent="0.2">
      <c r="A73" s="3"/>
      <c r="B73" s="4"/>
      <c r="C73" s="4"/>
      <c r="D73" s="5"/>
    </row>
    <row r="74" spans="1:4" ht="12.75" x14ac:dyDescent="0.2">
      <c r="A74" s="3"/>
      <c r="B74" s="4"/>
      <c r="C74" s="4"/>
      <c r="D74" s="5"/>
    </row>
    <row r="75" spans="1:4" ht="12.75" x14ac:dyDescent="0.2">
      <c r="A75" s="3"/>
      <c r="B75" s="4"/>
      <c r="C75" s="4"/>
      <c r="D75" s="5"/>
    </row>
    <row r="76" spans="1:4" ht="12.75" x14ac:dyDescent="0.2">
      <c r="A76" s="3"/>
      <c r="B76" s="4"/>
      <c r="C76" s="4"/>
      <c r="D76" s="5"/>
    </row>
    <row r="77" spans="1:4" ht="12.75" x14ac:dyDescent="0.2">
      <c r="A77" s="3"/>
      <c r="B77" s="4"/>
      <c r="C77" s="4"/>
      <c r="D77" s="5"/>
    </row>
    <row r="78" spans="1:4" ht="12.75" x14ac:dyDescent="0.2">
      <c r="A78" s="3"/>
      <c r="B78" s="4"/>
      <c r="C78" s="4"/>
      <c r="D78" s="5"/>
    </row>
    <row r="79" spans="1:4" ht="12.75" x14ac:dyDescent="0.2">
      <c r="A79" s="3"/>
      <c r="B79" s="4"/>
      <c r="C79" s="4"/>
      <c r="D79" s="5"/>
    </row>
    <row r="80" spans="1:4" ht="12.75" x14ac:dyDescent="0.2">
      <c r="A80" s="3"/>
      <c r="B80" s="4"/>
      <c r="C80" s="4"/>
      <c r="D80" s="5"/>
    </row>
    <row r="81" spans="1:7" ht="12.75" x14ac:dyDescent="0.2">
      <c r="A81" s="3"/>
      <c r="B81" s="4"/>
      <c r="C81" s="4"/>
      <c r="D81" s="5"/>
    </row>
    <row r="82" spans="1:7" ht="12.75" x14ac:dyDescent="0.2">
      <c r="A82" s="3"/>
      <c r="B82" s="4"/>
      <c r="C82" s="4"/>
      <c r="D82" s="5"/>
    </row>
    <row r="83" spans="1:7" ht="12.75" x14ac:dyDescent="0.2">
      <c r="A83" s="3"/>
      <c r="B83" s="4"/>
      <c r="C83" s="4"/>
      <c r="D83" s="5"/>
    </row>
    <row r="84" spans="1:7" ht="12.75" x14ac:dyDescent="0.2">
      <c r="A84" s="3"/>
      <c r="B84" s="4"/>
      <c r="C84" s="4"/>
      <c r="D84" s="5"/>
    </row>
    <row r="85" spans="1:7" ht="12.75" x14ac:dyDescent="0.2">
      <c r="A85" s="3"/>
      <c r="B85" s="4"/>
      <c r="C85" s="4"/>
      <c r="D85" s="5"/>
    </row>
    <row r="86" spans="1:7" ht="12.75" x14ac:dyDescent="0.2">
      <c r="A86" s="3"/>
      <c r="B86" s="4"/>
      <c r="C86" s="4"/>
      <c r="D86" s="5"/>
    </row>
    <row r="87" spans="1:7" ht="12.75" x14ac:dyDescent="0.2">
      <c r="A87" s="3"/>
      <c r="B87" s="4"/>
      <c r="C87" s="4"/>
      <c r="D87" s="5"/>
    </row>
    <row r="88" spans="1:7" ht="12.75" x14ac:dyDescent="0.2">
      <c r="A88" s="3"/>
      <c r="B88" s="4"/>
      <c r="C88" s="4"/>
      <c r="D88" s="5"/>
    </row>
    <row r="89" spans="1:7" ht="12.75" x14ac:dyDescent="0.2">
      <c r="A89" s="3"/>
      <c r="B89" s="4"/>
      <c r="C89" s="4"/>
      <c r="D89" s="5"/>
    </row>
    <row r="90" spans="1:7" ht="12.75" x14ac:dyDescent="0.2">
      <c r="A90" s="3"/>
      <c r="B90" s="4"/>
      <c r="C90" s="4"/>
      <c r="D90" s="5"/>
    </row>
    <row r="91" spans="1:7" ht="12.75" x14ac:dyDescent="0.2">
      <c r="A91" s="3"/>
      <c r="B91" s="4"/>
      <c r="C91" s="4"/>
      <c r="D91" s="5"/>
    </row>
    <row r="92" spans="1:7" ht="12.75" x14ac:dyDescent="0.2">
      <c r="A92" s="3"/>
      <c r="B92" s="4"/>
      <c r="C92" s="4"/>
      <c r="D92" s="5"/>
    </row>
    <row r="93" spans="1:7" ht="11.25" customHeight="1" x14ac:dyDescent="0.2">
      <c r="A93" s="3"/>
      <c r="B93" s="4"/>
      <c r="C93" s="4"/>
      <c r="D93" s="5"/>
    </row>
    <row r="94" spans="1:7" ht="15.75" customHeight="1" x14ac:dyDescent="0.2">
      <c r="A94" s="3"/>
      <c r="B94" s="5"/>
      <c r="C94" s="5"/>
      <c r="D94" s="5"/>
      <c r="F94" s="5"/>
      <c r="G94" s="5"/>
    </row>
    <row r="95" spans="1:7" ht="15.75" customHeight="1" x14ac:dyDescent="0.2">
      <c r="A95" s="3"/>
      <c r="B95" s="5"/>
      <c r="C95" s="5"/>
      <c r="D95" s="5"/>
      <c r="F95" s="5"/>
      <c r="G95" s="5"/>
    </row>
    <row r="96" spans="1:7" ht="15.75" customHeight="1" x14ac:dyDescent="0.2">
      <c r="A96" s="3"/>
      <c r="B96" s="5"/>
      <c r="C96" s="5"/>
      <c r="D96" s="5"/>
      <c r="F96" s="5"/>
      <c r="G96" s="5"/>
    </row>
    <row r="97" spans="1:7" ht="15.75" customHeight="1" x14ac:dyDescent="0.2">
      <c r="A97" s="3"/>
      <c r="B97" s="5"/>
      <c r="C97" s="5"/>
      <c r="D97" s="5"/>
      <c r="F97" s="5"/>
      <c r="G97" s="5"/>
    </row>
    <row r="98" spans="1:7" ht="15.75" customHeight="1" x14ac:dyDescent="0.2">
      <c r="A98" s="3"/>
      <c r="B98" s="5"/>
      <c r="C98" s="5"/>
      <c r="D98" s="5"/>
      <c r="F98" s="5"/>
      <c r="G98" s="5"/>
    </row>
    <row r="99" spans="1:7" ht="15.75" customHeight="1" x14ac:dyDescent="0.2">
      <c r="A99" s="3"/>
      <c r="B99" s="5"/>
      <c r="C99" s="5"/>
      <c r="D99" s="5"/>
      <c r="F99" s="5"/>
      <c r="G99" s="5"/>
    </row>
    <row r="100" spans="1:7" ht="15.75" customHeight="1" x14ac:dyDescent="0.2">
      <c r="A100" s="3"/>
      <c r="B100" s="5"/>
      <c r="C100" s="5"/>
      <c r="D100" s="5"/>
      <c r="F100" s="5"/>
      <c r="G100" s="5"/>
    </row>
    <row r="101" spans="1:7" ht="15.75" customHeight="1" x14ac:dyDescent="0.2">
      <c r="A101" s="3"/>
      <c r="B101" s="5"/>
      <c r="C101" s="5"/>
      <c r="D101" s="5"/>
      <c r="F101" s="5"/>
      <c r="G101" s="5"/>
    </row>
    <row r="102" spans="1:7" ht="15.75" customHeight="1" x14ac:dyDescent="0.2">
      <c r="A102" s="3"/>
      <c r="B102" s="5"/>
      <c r="C102" s="5"/>
      <c r="D102" s="5"/>
      <c r="F102" s="5"/>
      <c r="G102" s="5"/>
    </row>
    <row r="103" spans="1:7" ht="15.75" customHeight="1" x14ac:dyDescent="0.2">
      <c r="A103" s="3"/>
      <c r="B103" s="5"/>
      <c r="C103" s="5"/>
      <c r="D103" s="5"/>
      <c r="F103" s="5"/>
      <c r="G103" s="5"/>
    </row>
    <row r="104" spans="1:7" ht="15.75" customHeight="1" x14ac:dyDescent="0.2">
      <c r="A104" s="3"/>
      <c r="B104" s="5"/>
      <c r="C104" s="5"/>
      <c r="D104" s="5"/>
      <c r="F104" s="5"/>
      <c r="G104" s="5"/>
    </row>
    <row r="105" spans="1:7" ht="15.75" customHeight="1" x14ac:dyDescent="0.2">
      <c r="A105" s="3"/>
      <c r="B105" s="5"/>
      <c r="C105" s="5"/>
      <c r="D105" s="5"/>
      <c r="F105" s="5"/>
      <c r="G105" s="5"/>
    </row>
    <row r="106" spans="1:7" ht="15.75" customHeight="1" x14ac:dyDescent="0.2">
      <c r="A106" s="3"/>
      <c r="B106" s="5"/>
      <c r="C106" s="5"/>
      <c r="D106" s="5"/>
      <c r="F106" s="5"/>
      <c r="G106" s="5"/>
    </row>
    <row r="107" spans="1:7" ht="15.75" customHeight="1" x14ac:dyDescent="0.2">
      <c r="A107" s="3"/>
      <c r="B107" s="5"/>
      <c r="C107" s="5"/>
      <c r="D107" s="5"/>
      <c r="F107" s="5"/>
      <c r="G107" s="5"/>
    </row>
    <row r="108" spans="1:7" ht="15.75" customHeight="1" x14ac:dyDescent="0.2">
      <c r="A108" s="3"/>
      <c r="B108" s="5"/>
      <c r="C108" s="5"/>
      <c r="D108" s="5"/>
      <c r="F108" s="5"/>
      <c r="G108" s="5"/>
    </row>
    <row r="109" spans="1:7" ht="15.75" customHeight="1" x14ac:dyDescent="0.2">
      <c r="A109" s="3"/>
      <c r="B109" s="5"/>
      <c r="C109" s="5"/>
      <c r="D109" s="5"/>
      <c r="F109" s="5"/>
      <c r="G109" s="5"/>
    </row>
    <row r="110" spans="1:7" ht="15.75" customHeight="1" x14ac:dyDescent="0.2">
      <c r="A110" s="3"/>
      <c r="B110" s="5"/>
      <c r="C110" s="5"/>
      <c r="D110" s="5"/>
      <c r="F110" s="5"/>
      <c r="G110" s="5"/>
    </row>
    <row r="111" spans="1:7" ht="15.75" customHeight="1" x14ac:dyDescent="0.2">
      <c r="A111" s="3"/>
      <c r="B111" s="5"/>
      <c r="C111" s="5"/>
      <c r="D111" s="5"/>
      <c r="F111" s="5"/>
      <c r="G111" s="5"/>
    </row>
    <row r="112" spans="1:7" ht="15.75" customHeight="1" x14ac:dyDescent="0.2">
      <c r="A112" s="3"/>
      <c r="B112" s="5"/>
      <c r="C112" s="5"/>
      <c r="D112" s="5"/>
      <c r="F112" s="5"/>
      <c r="G112" s="5"/>
    </row>
    <row r="113" spans="1:7" ht="15.75" customHeight="1" x14ac:dyDescent="0.2">
      <c r="A113" s="3"/>
      <c r="B113" s="5"/>
      <c r="C113" s="5"/>
      <c r="D113" s="5"/>
      <c r="F113" s="5"/>
      <c r="G113" s="5"/>
    </row>
    <row r="114" spans="1:7" ht="15.75" customHeight="1" x14ac:dyDescent="0.2">
      <c r="A114" s="3"/>
      <c r="B114" s="5"/>
      <c r="C114" s="5"/>
      <c r="D114" s="5"/>
      <c r="F114" s="5"/>
      <c r="G114" s="5"/>
    </row>
    <row r="115" spans="1:7" ht="15.75" customHeight="1" x14ac:dyDescent="0.2">
      <c r="A115" s="3"/>
      <c r="B115" s="5"/>
      <c r="C115" s="5"/>
      <c r="D115" s="5"/>
      <c r="F115" s="5"/>
      <c r="G115" s="5"/>
    </row>
    <row r="116" spans="1:7" ht="15.75" customHeight="1" x14ac:dyDescent="0.2">
      <c r="A116" s="3"/>
      <c r="B116" s="5"/>
      <c r="C116" s="5"/>
      <c r="D116" s="5"/>
      <c r="F116" s="5"/>
      <c r="G116" s="5"/>
    </row>
    <row r="117" spans="1:7" ht="15.75" customHeight="1" x14ac:dyDescent="0.2">
      <c r="A117" s="3"/>
      <c r="B117" s="5"/>
      <c r="C117" s="5"/>
      <c r="D117" s="5"/>
      <c r="F117" s="5"/>
      <c r="G117" s="5"/>
    </row>
    <row r="118" spans="1:7" ht="15.75" customHeight="1" x14ac:dyDescent="0.2">
      <c r="A118" s="3"/>
      <c r="B118" s="5"/>
      <c r="C118" s="5"/>
      <c r="D118" s="5"/>
      <c r="F118" s="5"/>
      <c r="G118" s="5"/>
    </row>
    <row r="119" spans="1:7" ht="15.75" customHeight="1" x14ac:dyDescent="0.2">
      <c r="A119" s="3"/>
      <c r="B119" s="5"/>
      <c r="C119" s="5"/>
      <c r="D119" s="5"/>
      <c r="F119" s="5"/>
      <c r="G119" s="5"/>
    </row>
    <row r="120" spans="1:7" ht="15.75" customHeight="1" x14ac:dyDescent="0.2">
      <c r="A120" s="3"/>
      <c r="B120" s="5"/>
      <c r="C120" s="5"/>
      <c r="D120" s="5"/>
      <c r="F120" s="5"/>
      <c r="G120" s="5"/>
    </row>
    <row r="121" spans="1:7" ht="15.75" customHeight="1" x14ac:dyDescent="0.2">
      <c r="A121" s="3"/>
      <c r="B121" s="5"/>
      <c r="C121" s="5"/>
      <c r="D121" s="5"/>
      <c r="F121" s="5"/>
      <c r="G121" s="5"/>
    </row>
    <row r="122" spans="1:7" ht="15.75" customHeight="1" x14ac:dyDescent="0.2">
      <c r="A122" s="3"/>
      <c r="B122" s="5"/>
      <c r="C122" s="5"/>
      <c r="D122" s="5"/>
      <c r="F122" s="5"/>
      <c r="G122" s="5"/>
    </row>
    <row r="123" spans="1:7" ht="15.75" customHeight="1" x14ac:dyDescent="0.2">
      <c r="A123" s="3"/>
      <c r="B123" s="5"/>
      <c r="C123" s="5"/>
      <c r="D123" s="5"/>
      <c r="F123" s="5"/>
      <c r="G123" s="5"/>
    </row>
    <row r="124" spans="1:7" ht="15.75" customHeight="1" x14ac:dyDescent="0.2">
      <c r="A124" s="3"/>
      <c r="B124" s="5"/>
      <c r="C124" s="5"/>
      <c r="D124" s="5"/>
      <c r="F124" s="5"/>
      <c r="G124" s="5"/>
    </row>
    <row r="125" spans="1:7" ht="15.75" customHeight="1" x14ac:dyDescent="0.2">
      <c r="A125" s="3"/>
      <c r="B125" s="5"/>
      <c r="C125" s="5"/>
      <c r="D125" s="5"/>
      <c r="F125" s="5"/>
      <c r="G125" s="5"/>
    </row>
    <row r="126" spans="1:7" ht="15.75" customHeight="1" x14ac:dyDescent="0.2">
      <c r="A126" s="3"/>
      <c r="B126" s="5"/>
      <c r="C126" s="5"/>
      <c r="D126" s="5"/>
      <c r="F126" s="5"/>
      <c r="G126" s="5"/>
    </row>
    <row r="127" spans="1:7" ht="15.75" customHeight="1" x14ac:dyDescent="0.2">
      <c r="A127" s="3"/>
      <c r="B127" s="5"/>
      <c r="C127" s="5"/>
      <c r="D127" s="5"/>
      <c r="F127" s="5"/>
      <c r="G127" s="5"/>
    </row>
    <row r="128" spans="1:7" ht="15.75" customHeight="1" x14ac:dyDescent="0.2">
      <c r="A128" s="3"/>
      <c r="B128" s="5"/>
      <c r="C128" s="5"/>
      <c r="D128" s="5"/>
      <c r="F128" s="5"/>
      <c r="G128" s="5"/>
    </row>
    <row r="129" spans="1:7" ht="15.75" customHeight="1" x14ac:dyDescent="0.2">
      <c r="A129" s="3"/>
      <c r="B129" s="5"/>
      <c r="C129" s="5"/>
      <c r="D129" s="5"/>
      <c r="F129" s="5"/>
      <c r="G129" s="5"/>
    </row>
    <row r="130" spans="1:7" ht="15.75" customHeight="1" x14ac:dyDescent="0.2">
      <c r="A130" s="3"/>
      <c r="B130" s="5"/>
      <c r="C130" s="5"/>
      <c r="D130" s="5"/>
      <c r="F130" s="5"/>
      <c r="G130" s="5"/>
    </row>
    <row r="131" spans="1:7" ht="15.75" customHeight="1" x14ac:dyDescent="0.2">
      <c r="A131" s="3"/>
      <c r="B131" s="5"/>
      <c r="C131" s="5"/>
      <c r="D131" s="5"/>
      <c r="F131" s="5"/>
      <c r="G131" s="5"/>
    </row>
    <row r="132" spans="1:7" ht="15.75" customHeight="1" x14ac:dyDescent="0.2">
      <c r="A132" s="3"/>
      <c r="B132" s="5"/>
      <c r="C132" s="5"/>
      <c r="D132" s="5"/>
      <c r="F132" s="5"/>
      <c r="G132" s="5"/>
    </row>
    <row r="133" spans="1:7" ht="15.75" customHeight="1" x14ac:dyDescent="0.2">
      <c r="A133" s="3"/>
      <c r="B133" s="5"/>
      <c r="C133" s="5"/>
      <c r="D133" s="5"/>
      <c r="F133" s="5"/>
      <c r="G133" s="5"/>
    </row>
    <row r="134" spans="1:7" ht="15.75" customHeight="1" x14ac:dyDescent="0.2">
      <c r="A134" s="3"/>
      <c r="B134" s="5"/>
      <c r="C134" s="5"/>
      <c r="D134" s="5"/>
      <c r="F134" s="5"/>
      <c r="G134" s="5"/>
    </row>
    <row r="135" spans="1:7" ht="15.75" customHeight="1" x14ac:dyDescent="0.2">
      <c r="A135" s="3"/>
      <c r="B135" s="5"/>
      <c r="C135" s="5"/>
      <c r="D135" s="5"/>
      <c r="F135" s="5"/>
      <c r="G135" s="5"/>
    </row>
    <row r="136" spans="1:7" ht="15.75" customHeight="1" x14ac:dyDescent="0.2">
      <c r="A136" s="3"/>
      <c r="B136" s="5"/>
      <c r="C136" s="5"/>
      <c r="D136" s="5"/>
      <c r="F136" s="5"/>
      <c r="G136" s="5"/>
    </row>
    <row r="137" spans="1:7" ht="15.75" customHeight="1" x14ac:dyDescent="0.2">
      <c r="A137" s="3"/>
      <c r="B137" s="5"/>
      <c r="C137" s="5"/>
      <c r="D137" s="5"/>
      <c r="F137" s="5"/>
      <c r="G137" s="5"/>
    </row>
    <row r="138" spans="1:7" ht="15.75" customHeight="1" x14ac:dyDescent="0.2">
      <c r="A138" s="3"/>
      <c r="B138" s="5"/>
      <c r="C138" s="5"/>
      <c r="D138" s="5"/>
      <c r="F138" s="5"/>
      <c r="G138" s="5"/>
    </row>
    <row r="139" spans="1:7" ht="15.75" customHeight="1" x14ac:dyDescent="0.2">
      <c r="A139" s="3"/>
      <c r="B139" s="5"/>
      <c r="C139" s="5"/>
      <c r="D139" s="5"/>
      <c r="F139" s="5"/>
      <c r="G139" s="5"/>
    </row>
    <row r="140" spans="1:7" ht="15.75" customHeight="1" x14ac:dyDescent="0.2">
      <c r="A140" s="3"/>
      <c r="B140" s="5"/>
      <c r="C140" s="5"/>
      <c r="D140" s="5"/>
      <c r="F140" s="5"/>
      <c r="G140" s="5"/>
    </row>
    <row r="141" spans="1:7" ht="15.75" customHeight="1" x14ac:dyDescent="0.2">
      <c r="A141" s="3"/>
      <c r="B141" s="5"/>
      <c r="C141" s="5"/>
      <c r="D141" s="5"/>
      <c r="F141" s="5"/>
      <c r="G141" s="5"/>
    </row>
    <row r="142" spans="1:7" ht="15.75" customHeight="1" x14ac:dyDescent="0.2">
      <c r="A142" s="3"/>
      <c r="B142" s="5"/>
      <c r="C142" s="5"/>
      <c r="D142" s="5"/>
      <c r="F142" s="5"/>
      <c r="G142" s="5"/>
    </row>
    <row r="143" spans="1:7" ht="15.75" customHeight="1" x14ac:dyDescent="0.2">
      <c r="A143" s="3"/>
      <c r="B143" s="5"/>
      <c r="C143" s="5"/>
      <c r="D143" s="5"/>
      <c r="F143" s="5"/>
      <c r="G143" s="5"/>
    </row>
    <row r="144" spans="1:7" ht="15.75" customHeight="1" x14ac:dyDescent="0.2">
      <c r="A144" s="3"/>
      <c r="B144" s="5"/>
      <c r="C144" s="5"/>
      <c r="D144" s="5"/>
      <c r="F144" s="5"/>
      <c r="G144" s="5"/>
    </row>
    <row r="145" spans="1:7" ht="15.75" customHeight="1" x14ac:dyDescent="0.2">
      <c r="A145" s="3"/>
      <c r="B145" s="5"/>
      <c r="C145" s="5"/>
      <c r="D145" s="5"/>
      <c r="F145" s="5"/>
      <c r="G145" s="5"/>
    </row>
    <row r="146" spans="1:7" ht="15.75" customHeight="1" x14ac:dyDescent="0.2">
      <c r="A146" s="3"/>
      <c r="B146" s="5"/>
      <c r="C146" s="5"/>
      <c r="D146" s="5"/>
      <c r="F146" s="5"/>
      <c r="G146" s="5"/>
    </row>
    <row r="147" spans="1:7" ht="15.75" customHeight="1" x14ac:dyDescent="0.2">
      <c r="A147" s="3"/>
      <c r="B147" s="5"/>
      <c r="C147" s="5"/>
      <c r="D147" s="5"/>
      <c r="F147" s="5"/>
      <c r="G147" s="5"/>
    </row>
    <row r="148" spans="1:7" ht="15.75" customHeight="1" x14ac:dyDescent="0.2">
      <c r="A148" s="3"/>
      <c r="B148" s="5"/>
      <c r="C148" s="5"/>
      <c r="D148" s="5"/>
      <c r="F148" s="5"/>
      <c r="G148" s="5"/>
    </row>
    <row r="149" spans="1:7" ht="15.75" customHeight="1" x14ac:dyDescent="0.2">
      <c r="A149" s="3"/>
      <c r="B149" s="5"/>
      <c r="C149" s="5"/>
      <c r="D149" s="5"/>
      <c r="F149" s="5"/>
      <c r="G149" s="5"/>
    </row>
    <row r="150" spans="1:7" ht="15.75" customHeight="1" x14ac:dyDescent="0.2">
      <c r="A150" s="3"/>
      <c r="B150" s="5"/>
      <c r="C150" s="5"/>
      <c r="D150" s="5"/>
      <c r="F150" s="5"/>
      <c r="G150" s="5"/>
    </row>
    <row r="151" spans="1:7" ht="15.75" customHeight="1" x14ac:dyDescent="0.2">
      <c r="A151" s="3"/>
      <c r="B151" s="5"/>
      <c r="C151" s="5"/>
      <c r="D151" s="5"/>
      <c r="F151" s="5"/>
      <c r="G151" s="5"/>
    </row>
    <row r="152" spans="1:7" ht="15.75" customHeight="1" x14ac:dyDescent="0.2">
      <c r="A152" s="3"/>
      <c r="B152" s="5"/>
      <c r="C152" s="5"/>
      <c r="D152" s="5"/>
      <c r="F152" s="5"/>
      <c r="G152" s="5"/>
    </row>
    <row r="153" spans="1:7" ht="15.75" customHeight="1" x14ac:dyDescent="0.2">
      <c r="A153" s="3"/>
      <c r="B153" s="5"/>
      <c r="C153" s="5"/>
      <c r="D153" s="5"/>
      <c r="F153" s="5"/>
      <c r="G153" s="5"/>
    </row>
    <row r="154" spans="1:7" ht="15.75" customHeight="1" x14ac:dyDescent="0.2">
      <c r="A154" s="3"/>
      <c r="B154" s="5"/>
      <c r="C154" s="5"/>
      <c r="D154" s="5"/>
      <c r="F154" s="5"/>
      <c r="G154" s="5"/>
    </row>
    <row r="155" spans="1:7" ht="15.75" customHeight="1" x14ac:dyDescent="0.2">
      <c r="A155" s="3"/>
      <c r="B155" s="5"/>
      <c r="C155" s="5"/>
      <c r="D155" s="5"/>
      <c r="F155" s="5"/>
      <c r="G155" s="5"/>
    </row>
    <row r="156" spans="1:7" ht="15.75" customHeight="1" x14ac:dyDescent="0.2">
      <c r="A156" s="6"/>
      <c r="B156" s="5"/>
      <c r="C156" s="5"/>
      <c r="D156" s="5"/>
      <c r="F156" s="5"/>
      <c r="G156" s="5"/>
    </row>
    <row r="157" spans="1:7" ht="15.75" customHeight="1" x14ac:dyDescent="0.2">
      <c r="A157" s="3"/>
      <c r="B157" s="5"/>
      <c r="C157" s="5"/>
      <c r="D157" s="5"/>
      <c r="F157" s="5"/>
      <c r="G157" s="5"/>
    </row>
    <row r="158" spans="1:7" ht="15.75" customHeight="1" x14ac:dyDescent="0.2">
      <c r="A158" s="3"/>
      <c r="B158" s="5"/>
      <c r="C158" s="5"/>
      <c r="D158" s="5"/>
      <c r="F158" s="5"/>
      <c r="G158" s="5"/>
    </row>
    <row r="159" spans="1:7" ht="15.75" customHeight="1" x14ac:dyDescent="0.2">
      <c r="A159" s="3"/>
      <c r="B159" s="5"/>
      <c r="C159" s="5"/>
      <c r="D159" s="5"/>
      <c r="F159" s="5"/>
      <c r="G159" s="5"/>
    </row>
    <row r="160" spans="1:7" ht="15.75" customHeight="1" x14ac:dyDescent="0.2">
      <c r="A160" s="3"/>
      <c r="B160" s="5"/>
      <c r="C160" s="5"/>
      <c r="D160" s="5"/>
      <c r="F160" s="5"/>
      <c r="G160" s="5"/>
    </row>
    <row r="161" spans="1:7" ht="15.75" customHeight="1" x14ac:dyDescent="0.2">
      <c r="A161" s="3"/>
      <c r="B161" s="5"/>
      <c r="C161" s="5"/>
      <c r="D161" s="5"/>
      <c r="F161" s="5"/>
      <c r="G161" s="5"/>
    </row>
    <row r="162" spans="1:7" ht="15.75" customHeight="1" x14ac:dyDescent="0.2">
      <c r="A162" s="3"/>
      <c r="B162" s="5"/>
      <c r="C162" s="5"/>
      <c r="D162" s="5"/>
      <c r="F162" s="5"/>
      <c r="G162" s="5"/>
    </row>
    <row r="163" spans="1:7" ht="15.75" customHeight="1" x14ac:dyDescent="0.2">
      <c r="A163" s="3"/>
      <c r="B163" s="5"/>
      <c r="C163" s="5"/>
      <c r="D163" s="5"/>
      <c r="F163" s="5"/>
      <c r="G163" s="5"/>
    </row>
    <row r="164" spans="1:7" ht="15.75" customHeight="1" x14ac:dyDescent="0.2">
      <c r="A164" s="3"/>
      <c r="B164" s="5"/>
      <c r="C164" s="5"/>
      <c r="D164" s="5"/>
      <c r="F164" s="5"/>
      <c r="G164" s="5"/>
    </row>
    <row r="165" spans="1:7" ht="15.75" customHeight="1" x14ac:dyDescent="0.2">
      <c r="A165" s="3"/>
      <c r="B165" s="5"/>
      <c r="C165" s="5"/>
      <c r="D165" s="5"/>
      <c r="F165" s="5"/>
      <c r="G165" s="5"/>
    </row>
    <row r="166" spans="1:7" ht="15.75" customHeight="1" x14ac:dyDescent="0.2">
      <c r="A166" s="3"/>
      <c r="B166" s="5"/>
      <c r="C166" s="5"/>
      <c r="D166" s="5"/>
      <c r="F166" s="5"/>
      <c r="G166" s="5"/>
    </row>
    <row r="167" spans="1:7" ht="15.75" customHeight="1" x14ac:dyDescent="0.2">
      <c r="A167" s="3"/>
      <c r="B167" s="5"/>
      <c r="C167" s="5"/>
      <c r="D167" s="5"/>
      <c r="F167" s="5"/>
      <c r="G167" s="5"/>
    </row>
    <row r="168" spans="1:7" ht="15.75" customHeight="1" x14ac:dyDescent="0.2">
      <c r="A168" s="3"/>
      <c r="B168" s="5"/>
      <c r="C168" s="5"/>
      <c r="D168" s="5"/>
      <c r="F168" s="5"/>
      <c r="G168" s="5"/>
    </row>
    <row r="169" spans="1:7" ht="15.75" customHeight="1" x14ac:dyDescent="0.2">
      <c r="A169" s="3"/>
      <c r="B169" s="5"/>
      <c r="C169" s="5"/>
      <c r="D169" s="5"/>
      <c r="F169" s="5"/>
      <c r="G169" s="5"/>
    </row>
    <row r="170" spans="1:7" ht="15.75" customHeight="1" x14ac:dyDescent="0.2">
      <c r="A170" s="3"/>
      <c r="B170" s="5"/>
      <c r="C170" s="5"/>
      <c r="D170" s="5"/>
      <c r="F170" s="5"/>
      <c r="G170" s="5"/>
    </row>
    <row r="171" spans="1:7" ht="15.75" customHeight="1" x14ac:dyDescent="0.2">
      <c r="A171" s="3"/>
      <c r="B171" s="5"/>
      <c r="C171" s="5"/>
      <c r="D171" s="5"/>
      <c r="F171" s="5"/>
      <c r="G171" s="5"/>
    </row>
    <row r="172" spans="1:7" ht="15.75" customHeight="1" x14ac:dyDescent="0.2">
      <c r="A172" s="3"/>
      <c r="B172" s="5"/>
      <c r="C172" s="5"/>
      <c r="D172" s="5"/>
      <c r="F172" s="5"/>
      <c r="G172" s="5"/>
    </row>
    <row r="173" spans="1:7" ht="15.75" customHeight="1" x14ac:dyDescent="0.2">
      <c r="A173" s="3"/>
      <c r="B173" s="5"/>
      <c r="C173" s="5"/>
      <c r="D173" s="5"/>
      <c r="F173" s="5"/>
      <c r="G173" s="5"/>
    </row>
    <row r="174" spans="1:7" ht="15.75" customHeight="1" x14ac:dyDescent="0.2">
      <c r="A174" s="3"/>
      <c r="B174" s="5"/>
      <c r="C174" s="5"/>
      <c r="D174" s="5"/>
      <c r="F174" s="5"/>
      <c r="G174" s="5"/>
    </row>
    <row r="175" spans="1:7" ht="15.75" customHeight="1" x14ac:dyDescent="0.2">
      <c r="A175" s="3"/>
      <c r="B175" s="5"/>
      <c r="C175" s="5"/>
      <c r="D175" s="5"/>
      <c r="F175" s="5"/>
      <c r="G175" s="5"/>
    </row>
    <row r="176" spans="1:7" ht="15.75" customHeight="1" x14ac:dyDescent="0.2">
      <c r="A176" s="3"/>
      <c r="B176" s="5"/>
      <c r="C176" s="5"/>
      <c r="D176" s="5"/>
      <c r="F176" s="5"/>
      <c r="G176" s="5"/>
    </row>
    <row r="177" spans="1:7" ht="15.75" customHeight="1" x14ac:dyDescent="0.2">
      <c r="A177" s="3"/>
      <c r="B177" s="5"/>
      <c r="C177" s="5"/>
      <c r="D177" s="5"/>
      <c r="F177" s="5"/>
      <c r="G177" s="5"/>
    </row>
    <row r="178" spans="1:7" ht="15.75" customHeight="1" x14ac:dyDescent="0.2">
      <c r="A178" s="3"/>
      <c r="B178" s="5"/>
      <c r="C178" s="5"/>
      <c r="D178" s="5"/>
      <c r="F178" s="5"/>
      <c r="G178" s="5"/>
    </row>
    <row r="179" spans="1:7" ht="15.75" customHeight="1" x14ac:dyDescent="0.2">
      <c r="A179" s="3"/>
      <c r="B179" s="5"/>
      <c r="C179" s="5"/>
      <c r="D179" s="5"/>
      <c r="F179" s="5"/>
      <c r="G179" s="5"/>
    </row>
    <row r="180" spans="1:7" ht="15.75" customHeight="1" x14ac:dyDescent="0.2">
      <c r="A180" s="3"/>
      <c r="B180" s="5"/>
      <c r="C180" s="5"/>
      <c r="D180" s="5"/>
      <c r="F180" s="5"/>
      <c r="G180" s="5"/>
    </row>
    <row r="181" spans="1:7" ht="15.75" customHeight="1" x14ac:dyDescent="0.2">
      <c r="A181" s="3"/>
      <c r="B181" s="5"/>
      <c r="C181" s="5"/>
      <c r="D181" s="5"/>
      <c r="F181" s="5"/>
      <c r="G181" s="5"/>
    </row>
    <row r="182" spans="1:7" ht="15.75" customHeight="1" x14ac:dyDescent="0.2">
      <c r="A182" s="3"/>
      <c r="B182" s="5"/>
      <c r="C182" s="5"/>
      <c r="D182" s="5"/>
      <c r="F182" s="5"/>
      <c r="G182" s="5"/>
    </row>
    <row r="183" spans="1:7" ht="15.75" customHeight="1" x14ac:dyDescent="0.2">
      <c r="A183" s="3"/>
      <c r="B183" s="5"/>
      <c r="C183" s="5"/>
      <c r="D183" s="5"/>
      <c r="F183" s="5"/>
      <c r="G183" s="5"/>
    </row>
    <row r="184" spans="1:7" ht="15.75" customHeight="1" x14ac:dyDescent="0.2">
      <c r="A184" s="3"/>
      <c r="B184" s="5"/>
      <c r="C184" s="5"/>
      <c r="D184" s="5"/>
      <c r="F184" s="5"/>
      <c r="G184" s="5"/>
    </row>
    <row r="185" spans="1:7" ht="15.75" customHeight="1" x14ac:dyDescent="0.2">
      <c r="A185" s="3"/>
      <c r="B185" s="5"/>
      <c r="C185" s="5"/>
      <c r="D185" s="5"/>
      <c r="F185" s="5"/>
      <c r="G185" s="5"/>
    </row>
    <row r="186" spans="1:7" ht="15.75" customHeight="1" x14ac:dyDescent="0.2">
      <c r="A186" s="3"/>
      <c r="B186" s="5"/>
      <c r="C186" s="5"/>
      <c r="D186" s="5"/>
      <c r="F186" s="5"/>
      <c r="G186" s="5"/>
    </row>
    <row r="187" spans="1:7" ht="15.75" customHeight="1" x14ac:dyDescent="0.2">
      <c r="A187" s="3"/>
      <c r="B187" s="5"/>
      <c r="C187" s="5"/>
      <c r="D187" s="5"/>
      <c r="F187" s="5"/>
      <c r="G187" s="5"/>
    </row>
    <row r="188" spans="1:7" ht="15.75" customHeight="1" x14ac:dyDescent="0.2">
      <c r="A188" s="3"/>
      <c r="B188" s="5"/>
      <c r="C188" s="5"/>
      <c r="D188" s="5"/>
      <c r="F188" s="5"/>
      <c r="G188" s="5"/>
    </row>
    <row r="189" spans="1:7" ht="15.75" customHeight="1" x14ac:dyDescent="0.2">
      <c r="A189" s="3"/>
      <c r="B189" s="5"/>
      <c r="C189" s="5"/>
      <c r="D189" s="5"/>
      <c r="F189" s="5"/>
      <c r="G189" s="5"/>
    </row>
    <row r="190" spans="1:7" ht="15.75" customHeight="1" x14ac:dyDescent="0.2">
      <c r="A190" s="3"/>
      <c r="B190" s="5"/>
      <c r="C190" s="5"/>
      <c r="D190" s="5"/>
      <c r="F190" s="5"/>
      <c r="G190" s="5"/>
    </row>
    <row r="191" spans="1:7" ht="15.75" customHeight="1" x14ac:dyDescent="0.2">
      <c r="A191" s="3"/>
      <c r="B191" s="5"/>
      <c r="C191" s="5"/>
      <c r="D191" s="5"/>
      <c r="F191" s="5"/>
      <c r="G191" s="5"/>
    </row>
    <row r="192" spans="1:7" ht="15.75" customHeight="1" x14ac:dyDescent="0.2">
      <c r="A192" s="3"/>
      <c r="B192" s="5"/>
      <c r="C192" s="5"/>
      <c r="D192" s="5"/>
      <c r="F192" s="5"/>
      <c r="G192" s="5"/>
    </row>
    <row r="193" spans="1:7" ht="15.75" customHeight="1" x14ac:dyDescent="0.2">
      <c r="A193" s="3"/>
      <c r="B193" s="5"/>
      <c r="C193" s="5"/>
      <c r="D193" s="5"/>
      <c r="F193" s="5"/>
      <c r="G193" s="5"/>
    </row>
    <row r="194" spans="1:7" ht="15.75" customHeight="1" x14ac:dyDescent="0.2">
      <c r="A194" s="3"/>
      <c r="B194" s="5"/>
      <c r="C194" s="5"/>
      <c r="D194" s="5"/>
      <c r="F194" s="5"/>
      <c r="G194" s="5"/>
    </row>
    <row r="195" spans="1:7" ht="15.75" customHeight="1" x14ac:dyDescent="0.2">
      <c r="A195" s="3"/>
      <c r="B195" s="5"/>
      <c r="C195" s="5"/>
      <c r="D195" s="5"/>
      <c r="F195" s="5"/>
      <c r="G195" s="5"/>
    </row>
    <row r="196" spans="1:7" ht="15.75" customHeight="1" x14ac:dyDescent="0.2">
      <c r="A196" s="3"/>
      <c r="B196" s="5"/>
      <c r="C196" s="5"/>
      <c r="D196" s="5"/>
      <c r="F196" s="5"/>
      <c r="G196" s="5"/>
    </row>
    <row r="197" spans="1:7" ht="15.75" customHeight="1" x14ac:dyDescent="0.2">
      <c r="A197" s="3"/>
      <c r="B197" s="5"/>
      <c r="C197" s="5"/>
      <c r="D197" s="5"/>
      <c r="F197" s="5"/>
      <c r="G197" s="5"/>
    </row>
    <row r="198" spans="1:7" ht="15.75" customHeight="1" x14ac:dyDescent="0.2">
      <c r="A198" s="3"/>
      <c r="B198" s="5"/>
      <c r="C198" s="5"/>
      <c r="D198" s="5"/>
      <c r="F198" s="5"/>
      <c r="G198" s="5"/>
    </row>
    <row r="199" spans="1:7" ht="15.75" customHeight="1" x14ac:dyDescent="0.2">
      <c r="A199" s="3"/>
      <c r="B199" s="5"/>
      <c r="C199" s="5"/>
      <c r="D199" s="5"/>
      <c r="F199" s="5"/>
      <c r="G199" s="5"/>
    </row>
    <row r="200" spans="1:7" ht="15.75" customHeight="1" x14ac:dyDescent="0.2">
      <c r="A200" s="3"/>
      <c r="B200" s="5"/>
      <c r="C200" s="5"/>
      <c r="D200" s="5"/>
      <c r="F200" s="5"/>
      <c r="G200" s="5"/>
    </row>
    <row r="201" spans="1:7" ht="15.75" customHeight="1" x14ac:dyDescent="0.2">
      <c r="A201" s="3"/>
      <c r="B201" s="5"/>
      <c r="C201" s="5"/>
      <c r="D201" s="5"/>
      <c r="F201" s="5"/>
      <c r="G201" s="5"/>
    </row>
    <row r="202" spans="1:7" ht="15.75" customHeight="1" x14ac:dyDescent="0.2">
      <c r="A202" s="3"/>
      <c r="B202" s="5"/>
      <c r="C202" s="5"/>
      <c r="D202" s="5"/>
      <c r="F202" s="5"/>
      <c r="G202" s="5"/>
    </row>
    <row r="203" spans="1:7" ht="15.75" customHeight="1" x14ac:dyDescent="0.2">
      <c r="A203" s="3"/>
      <c r="B203" s="5"/>
      <c r="C203" s="5"/>
      <c r="D203" s="5"/>
      <c r="F203" s="5"/>
      <c r="G203" s="5"/>
    </row>
    <row r="204" spans="1:7" ht="15.75" customHeight="1" x14ac:dyDescent="0.2">
      <c r="A204" s="3"/>
      <c r="B204" s="5"/>
      <c r="C204" s="5"/>
      <c r="D204" s="5"/>
      <c r="F204" s="5"/>
      <c r="G204" s="5"/>
    </row>
    <row r="205" spans="1:7" ht="15.75" customHeight="1" x14ac:dyDescent="0.2">
      <c r="A205" s="3"/>
      <c r="B205" s="5"/>
      <c r="C205" s="5"/>
      <c r="D205" s="5"/>
      <c r="F205" s="5"/>
      <c r="G205" s="5"/>
    </row>
    <row r="206" spans="1:7" ht="15.75" customHeight="1" x14ac:dyDescent="0.2">
      <c r="A206" s="3"/>
      <c r="B206" s="5"/>
      <c r="C206" s="5"/>
      <c r="D206" s="5"/>
      <c r="F206" s="5"/>
      <c r="G206" s="5"/>
    </row>
    <row r="207" spans="1:7" ht="15.75" customHeight="1" x14ac:dyDescent="0.2">
      <c r="A207" s="3"/>
      <c r="B207" s="5"/>
      <c r="C207" s="5"/>
      <c r="D207" s="5"/>
      <c r="F207" s="5"/>
      <c r="G207" s="5"/>
    </row>
    <row r="208" spans="1:7" ht="15.75" customHeight="1" x14ac:dyDescent="0.2">
      <c r="A208" s="3"/>
      <c r="B208" s="5"/>
      <c r="C208" s="5"/>
      <c r="D208" s="5"/>
      <c r="F208" s="5"/>
      <c r="G208" s="5"/>
    </row>
    <row r="209" spans="1:7" ht="15.75" customHeight="1" x14ac:dyDescent="0.2">
      <c r="A209" s="3"/>
      <c r="B209" s="5"/>
      <c r="C209" s="5"/>
      <c r="D209" s="5"/>
      <c r="F209" s="5"/>
      <c r="G209" s="5"/>
    </row>
    <row r="210" spans="1:7" ht="15.75" customHeight="1" x14ac:dyDescent="0.2">
      <c r="A210" s="3"/>
      <c r="B210" s="5"/>
      <c r="C210" s="5"/>
      <c r="D210" s="5"/>
      <c r="F210" s="5"/>
      <c r="G210" s="5"/>
    </row>
    <row r="211" spans="1:7" ht="15.75" customHeight="1" x14ac:dyDescent="0.2">
      <c r="A211" s="3"/>
      <c r="B211" s="5"/>
      <c r="C211" s="5"/>
      <c r="D211" s="5"/>
      <c r="F211" s="5"/>
      <c r="G211" s="5"/>
    </row>
    <row r="212" spans="1:7" ht="15.75" customHeight="1" x14ac:dyDescent="0.2">
      <c r="A212" s="3"/>
      <c r="B212" s="5"/>
      <c r="C212" s="5"/>
      <c r="D212" s="5"/>
      <c r="F212" s="5"/>
      <c r="G212" s="5"/>
    </row>
    <row r="213" spans="1:7" ht="15.75" customHeight="1" x14ac:dyDescent="0.2">
      <c r="A213" s="3"/>
      <c r="B213" s="5"/>
      <c r="C213" s="5"/>
      <c r="D213" s="5"/>
      <c r="F213" s="5"/>
      <c r="G213" s="5"/>
    </row>
    <row r="214" spans="1:7" ht="15.75" customHeight="1" x14ac:dyDescent="0.2">
      <c r="A214" s="3"/>
      <c r="B214" s="4"/>
      <c r="C214" s="4"/>
      <c r="D214" s="5"/>
    </row>
    <row r="215" spans="1:7" ht="15.75" customHeight="1" x14ac:dyDescent="0.2">
      <c r="A215" s="3"/>
      <c r="B215" s="4"/>
      <c r="C215" s="4"/>
      <c r="D215" s="7"/>
    </row>
    <row r="216" spans="1:7" ht="15.75" customHeight="1" x14ac:dyDescent="0.2">
      <c r="A216" s="3"/>
      <c r="B216" s="4"/>
      <c r="C216" s="4"/>
      <c r="D216" s="7"/>
    </row>
    <row r="217" spans="1:7" ht="15.75" customHeight="1" x14ac:dyDescent="0.2">
      <c r="A217" s="3"/>
      <c r="B217" s="4"/>
      <c r="C217" s="8"/>
      <c r="D217" s="5"/>
    </row>
    <row r="218" spans="1:7" ht="15.75" customHeight="1" x14ac:dyDescent="0.2">
      <c r="A218" s="3"/>
      <c r="B218" s="9"/>
      <c r="C218" s="4"/>
      <c r="D218" s="7"/>
    </row>
    <row r="219" spans="1:7" ht="15.75" customHeight="1" x14ac:dyDescent="0.2">
      <c r="A219" s="3"/>
      <c r="B219" s="4"/>
      <c r="C219" s="4"/>
      <c r="D219" s="7"/>
    </row>
    <row r="220" spans="1:7" ht="15.75" customHeight="1" x14ac:dyDescent="0.2">
      <c r="A220" s="3"/>
      <c r="B220" s="4"/>
      <c r="C220" s="4"/>
      <c r="D220" s="7"/>
    </row>
    <row r="221" spans="1:7" ht="15.75" customHeight="1" x14ac:dyDescent="0.2">
      <c r="A221" s="3"/>
      <c r="B221" s="8"/>
      <c r="C221" s="8"/>
    </row>
    <row r="222" spans="1:7" ht="15.75" customHeight="1" x14ac:dyDescent="0.2">
      <c r="A222" s="3"/>
      <c r="B222" s="4"/>
      <c r="C222" s="4"/>
    </row>
    <row r="223" spans="1:7" ht="15.75" customHeight="1" x14ac:dyDescent="0.2">
      <c r="A223" s="3"/>
      <c r="B223" s="4"/>
      <c r="C223" s="4"/>
    </row>
    <row r="224" spans="1:7" ht="15.75" customHeight="1" x14ac:dyDescent="0.2">
      <c r="A224" s="3"/>
      <c r="B224" s="4"/>
      <c r="C224" s="4"/>
    </row>
    <row r="225" spans="1:3" ht="15.75" customHeight="1" x14ac:dyDescent="0.2">
      <c r="A225" s="3"/>
      <c r="B225" s="4"/>
      <c r="C225" s="4"/>
    </row>
    <row r="226" spans="1:3" ht="15.75" customHeight="1" x14ac:dyDescent="0.2">
      <c r="A226" s="3"/>
      <c r="B226" s="4"/>
      <c r="C226" s="4"/>
    </row>
    <row r="227" spans="1:3" ht="15.75" customHeight="1" x14ac:dyDescent="0.2">
      <c r="A227" s="3"/>
      <c r="B227" s="4"/>
      <c r="C227" s="4"/>
    </row>
    <row r="228" spans="1:3" ht="15.75" customHeight="1" x14ac:dyDescent="0.2">
      <c r="A228" s="3"/>
      <c r="B228" s="4"/>
      <c r="C228" s="4"/>
    </row>
    <row r="229" spans="1:3" ht="15.75" customHeight="1" x14ac:dyDescent="0.2">
      <c r="A229" s="3"/>
      <c r="B229" s="4"/>
      <c r="C229" s="8"/>
    </row>
    <row r="230" spans="1:3" ht="15.75" customHeight="1" x14ac:dyDescent="0.2">
      <c r="A230" s="3"/>
      <c r="B230" s="4"/>
      <c r="C230" s="8"/>
    </row>
    <row r="231" spans="1:3" ht="15.75" customHeight="1" x14ac:dyDescent="0.2">
      <c r="A231" s="3"/>
      <c r="B231" s="4"/>
      <c r="C231" s="4"/>
    </row>
    <row r="232" spans="1:3" ht="15.75" customHeight="1" x14ac:dyDescent="0.2">
      <c r="A232" s="3"/>
      <c r="B232" s="4"/>
      <c r="C232" s="4"/>
    </row>
    <row r="233" spans="1:3" ht="15.75" customHeight="1" x14ac:dyDescent="0.2">
      <c r="A233" s="3"/>
      <c r="B233" s="4"/>
      <c r="C233" s="4"/>
    </row>
    <row r="234" spans="1:3" ht="15.75" customHeight="1" x14ac:dyDescent="0.2">
      <c r="A234" s="3"/>
      <c r="B234" s="4"/>
      <c r="C234" s="4"/>
    </row>
    <row r="235" spans="1:3" ht="15.75" customHeight="1" x14ac:dyDescent="0.2">
      <c r="A235" s="3"/>
      <c r="B235" s="4"/>
      <c r="C235" s="4"/>
    </row>
    <row r="236" spans="1:3" ht="15.75" customHeight="1" x14ac:dyDescent="0.2">
      <c r="A236" s="3"/>
      <c r="B236" s="4"/>
      <c r="C236" s="4"/>
    </row>
    <row r="237" spans="1:3" ht="15.75" customHeight="1" x14ac:dyDescent="0.2">
      <c r="A237" s="3"/>
      <c r="B237" s="4"/>
      <c r="C237" s="4"/>
    </row>
    <row r="238" spans="1:3" ht="15.75" customHeight="1" x14ac:dyDescent="0.2">
      <c r="A238" s="3"/>
      <c r="B238" s="4"/>
      <c r="C238" s="4"/>
    </row>
    <row r="239" spans="1:3" ht="15.75" customHeight="1" x14ac:dyDescent="0.2">
      <c r="A239" s="3"/>
      <c r="B239" s="4"/>
      <c r="C239" s="4"/>
    </row>
    <row r="240" spans="1:3" ht="15.75" customHeight="1" x14ac:dyDescent="0.2">
      <c r="A240" s="3"/>
      <c r="B240" s="8"/>
      <c r="C240" s="8"/>
    </row>
    <row r="241" spans="1:4" ht="15.75" customHeight="1" x14ac:dyDescent="0.2">
      <c r="A241" s="3"/>
      <c r="B241" s="8"/>
      <c r="C241" s="8"/>
    </row>
    <row r="242" spans="1:4" ht="15.75" customHeight="1" x14ac:dyDescent="0.2">
      <c r="A242" s="3"/>
      <c r="B242" s="4"/>
      <c r="C242" s="4"/>
    </row>
    <row r="243" spans="1:4" ht="15.75" customHeight="1" x14ac:dyDescent="0.2">
      <c r="A243" s="3"/>
      <c r="B243" s="4"/>
      <c r="C243" s="4"/>
    </row>
    <row r="244" spans="1:4" ht="15.75" customHeight="1" x14ac:dyDescent="0.2">
      <c r="A244" s="3"/>
      <c r="B244" s="4"/>
      <c r="C244" s="4"/>
    </row>
    <row r="245" spans="1:4" ht="15.75" customHeight="1" x14ac:dyDescent="0.2">
      <c r="A245" s="3"/>
      <c r="B245" s="4"/>
      <c r="C245" s="4"/>
    </row>
    <row r="246" spans="1:4" ht="15.75" customHeight="1" x14ac:dyDescent="0.2">
      <c r="A246" s="3"/>
      <c r="B246" s="4"/>
      <c r="C246" s="4"/>
    </row>
    <row r="247" spans="1:4" ht="15.75" customHeight="1" x14ac:dyDescent="0.2">
      <c r="A247" s="3"/>
      <c r="B247" s="4"/>
      <c r="C247" s="4"/>
    </row>
    <row r="248" spans="1:4" ht="15.75" customHeight="1" x14ac:dyDescent="0.2">
      <c r="A248" s="3"/>
      <c r="B248" s="4"/>
      <c r="C248" s="4"/>
    </row>
    <row r="249" spans="1:4" ht="15.75" customHeight="1" x14ac:dyDescent="0.2">
      <c r="A249" s="3"/>
      <c r="B249" s="4"/>
      <c r="C249" s="4"/>
    </row>
    <row r="250" spans="1:4" ht="15.75" customHeight="1" x14ac:dyDescent="0.2">
      <c r="A250" s="3"/>
      <c r="B250" s="8"/>
      <c r="C250" s="8"/>
    </row>
    <row r="251" spans="1:4" ht="15.75" customHeight="1" x14ac:dyDescent="0.2">
      <c r="A251" s="3"/>
      <c r="B251" s="4"/>
      <c r="C251" s="4"/>
    </row>
    <row r="252" spans="1:4" ht="15.75" customHeight="1" x14ac:dyDescent="0.2">
      <c r="A252" s="3"/>
      <c r="B252" s="4"/>
      <c r="C252" s="4"/>
      <c r="D252" s="5"/>
    </row>
    <row r="253" spans="1:4" ht="15.75" customHeight="1" x14ac:dyDescent="0.2">
      <c r="A253" s="3"/>
      <c r="B253" s="4"/>
      <c r="C253" s="4"/>
    </row>
    <row r="254" spans="1:4" ht="15.75" customHeight="1" x14ac:dyDescent="0.2">
      <c r="A254" s="3"/>
      <c r="B254" s="4"/>
      <c r="C254" s="4"/>
    </row>
    <row r="255" spans="1:4" ht="15.75" customHeight="1" x14ac:dyDescent="0.2">
      <c r="A255" s="3"/>
      <c r="B255" s="4"/>
      <c r="C255" s="4"/>
    </row>
    <row r="256" spans="1:4" ht="15.75" customHeight="1" x14ac:dyDescent="0.2">
      <c r="A256" s="3"/>
      <c r="B256" s="4"/>
      <c r="C256" s="4"/>
    </row>
    <row r="257" spans="1:7" ht="15.75" customHeight="1" x14ac:dyDescent="0.2">
      <c r="A257" s="3"/>
      <c r="B257" s="4"/>
      <c r="C257" s="4"/>
    </row>
    <row r="258" spans="1:7" ht="15.75" customHeight="1" x14ac:dyDescent="0.2">
      <c r="A258" s="3"/>
      <c r="B258" s="4"/>
      <c r="C258" s="4"/>
    </row>
    <row r="259" spans="1:7" ht="15.75" customHeight="1" x14ac:dyDescent="0.2">
      <c r="A259" s="3"/>
      <c r="B259" s="4"/>
      <c r="C259" s="4"/>
    </row>
    <row r="260" spans="1:7" ht="15.75" customHeight="1" x14ac:dyDescent="0.2">
      <c r="A260" s="3"/>
      <c r="B260" s="4"/>
      <c r="C260" s="4"/>
    </row>
    <row r="261" spans="1:7" ht="15.75" customHeight="1" x14ac:dyDescent="0.2">
      <c r="A261" s="3"/>
      <c r="B261" s="4"/>
      <c r="C261" s="4"/>
    </row>
    <row r="262" spans="1:7" ht="15.75" customHeight="1" x14ac:dyDescent="0.2">
      <c r="A262" s="3"/>
      <c r="B262" s="4"/>
      <c r="C262" s="4"/>
    </row>
    <row r="263" spans="1:7" ht="15.75" customHeight="1" x14ac:dyDescent="0.2">
      <c r="A263" s="3"/>
      <c r="B263" s="4"/>
      <c r="C263" s="4"/>
    </row>
    <row r="264" spans="1:7" ht="15.75" customHeight="1" x14ac:dyDescent="0.2">
      <c r="A264" s="3"/>
      <c r="B264" s="4"/>
      <c r="C264" s="4"/>
    </row>
    <row r="265" spans="1:7" ht="15.75" customHeight="1" x14ac:dyDescent="0.2">
      <c r="A265" s="3"/>
      <c r="B265" s="4"/>
      <c r="C265" s="4"/>
    </row>
    <row r="266" spans="1:7" ht="15.75" customHeight="1" x14ac:dyDescent="0.2">
      <c r="A266" s="3"/>
      <c r="B266" s="4"/>
      <c r="C266" s="4"/>
    </row>
    <row r="267" spans="1:7" ht="15.75" customHeight="1" x14ac:dyDescent="0.2">
      <c r="A267" s="3"/>
      <c r="B267" s="4"/>
      <c r="C267" s="4"/>
    </row>
    <row r="268" spans="1:7" ht="15.75" customHeight="1" x14ac:dyDescent="0.2">
      <c r="A268" s="10"/>
      <c r="B268" s="11"/>
      <c r="C268" s="11"/>
      <c r="D268" s="12"/>
      <c r="F268" s="12"/>
      <c r="G268" s="12"/>
    </row>
    <row r="269" spans="1:7" ht="15.75" customHeight="1" x14ac:dyDescent="0.2">
      <c r="A269" s="10"/>
      <c r="B269" s="11"/>
      <c r="C269" s="11"/>
      <c r="D269" s="12"/>
      <c r="F269" s="12"/>
      <c r="G269" s="12"/>
    </row>
    <row r="270" spans="1:7" ht="15.75" customHeight="1" x14ac:dyDescent="0.2">
      <c r="A270" s="10"/>
      <c r="B270" s="11"/>
      <c r="C270" s="11"/>
      <c r="D270" s="12"/>
      <c r="F270" s="12"/>
      <c r="G270" s="12"/>
    </row>
    <row r="271" spans="1:7" ht="15.75" customHeight="1" x14ac:dyDescent="0.2">
      <c r="A271" s="10"/>
      <c r="B271" s="11"/>
      <c r="C271" s="11"/>
      <c r="D271" s="12"/>
      <c r="F271" s="12"/>
      <c r="G271" s="12"/>
    </row>
    <row r="272" spans="1:7" ht="15.75" customHeight="1" x14ac:dyDescent="0.2">
      <c r="A272" s="13"/>
      <c r="B272" s="11"/>
      <c r="C272" s="11"/>
      <c r="D272" s="12"/>
      <c r="F272" s="12"/>
      <c r="G272" s="12"/>
    </row>
    <row r="273" spans="1:7" ht="15.75" customHeight="1" x14ac:dyDescent="0.2">
      <c r="A273" s="13"/>
      <c r="B273" s="11"/>
      <c r="C273" s="11"/>
      <c r="D273" s="12"/>
      <c r="F273" s="12"/>
      <c r="G273" s="12"/>
    </row>
    <row r="274" spans="1:7" ht="15.75" customHeight="1" x14ac:dyDescent="0.2">
      <c r="A274" s="13"/>
      <c r="B274" s="11"/>
      <c r="C274" s="11"/>
      <c r="D274" s="12"/>
      <c r="F274" s="12"/>
      <c r="G274" s="12"/>
    </row>
    <row r="275" spans="1:7" ht="15.75" customHeight="1" x14ac:dyDescent="0.2">
      <c r="A275" s="13"/>
      <c r="B275" s="11"/>
      <c r="C275" s="11"/>
      <c r="D275" s="12"/>
      <c r="F275" s="12"/>
      <c r="G275" s="12"/>
    </row>
    <row r="276" spans="1:7" ht="15.75" customHeight="1" x14ac:dyDescent="0.2">
      <c r="A276" s="13"/>
      <c r="B276" s="11"/>
      <c r="C276" s="11"/>
      <c r="D276" s="12"/>
      <c r="F276" s="12"/>
      <c r="G276" s="12"/>
    </row>
    <row r="277" spans="1:7" ht="15.75" customHeight="1" x14ac:dyDescent="0.2">
      <c r="A277" s="13"/>
      <c r="B277" s="11"/>
      <c r="C277" s="11"/>
      <c r="D277" s="12"/>
      <c r="F277" s="12"/>
      <c r="G277" s="12"/>
    </row>
    <row r="278" spans="1:7" ht="15.75" customHeight="1" x14ac:dyDescent="0.2">
      <c r="A278" s="13"/>
      <c r="B278" s="11"/>
      <c r="C278" s="11"/>
      <c r="D278" s="12"/>
      <c r="F278" s="12"/>
      <c r="G278" s="12"/>
    </row>
    <row r="279" spans="1:7" ht="15.75" customHeight="1" x14ac:dyDescent="0.2">
      <c r="A279" s="13"/>
      <c r="B279" s="11"/>
      <c r="C279" s="11"/>
      <c r="D279" s="12"/>
      <c r="F279" s="12"/>
      <c r="G279" s="12"/>
    </row>
    <row r="280" spans="1:7" ht="15.75" customHeight="1" x14ac:dyDescent="0.2">
      <c r="A280" s="13"/>
      <c r="B280" s="11"/>
      <c r="C280" s="11"/>
      <c r="D280" s="12"/>
      <c r="F280" s="12"/>
      <c r="G280" s="12"/>
    </row>
    <row r="281" spans="1:7" ht="15.75" customHeight="1" x14ac:dyDescent="0.2">
      <c r="A281" s="14"/>
      <c r="B281" s="11"/>
      <c r="C281" s="11"/>
      <c r="D281" s="12"/>
      <c r="F281" s="12"/>
      <c r="G281" s="12"/>
    </row>
    <row r="282" spans="1:7" ht="15.75" customHeight="1" x14ac:dyDescent="0.2">
      <c r="A282" s="14"/>
      <c r="B282" s="11"/>
      <c r="C282" s="11"/>
      <c r="D282" s="12"/>
      <c r="F282" s="12"/>
      <c r="G282" s="12"/>
    </row>
    <row r="283" spans="1:7" ht="15.75" customHeight="1" x14ac:dyDescent="0.2">
      <c r="A283" s="14"/>
      <c r="B283" s="11"/>
      <c r="C283" s="11"/>
      <c r="D283" s="12"/>
      <c r="F283" s="12"/>
      <c r="G283" s="12"/>
    </row>
    <row r="284" spans="1:7" ht="15.75" customHeight="1" x14ac:dyDescent="0.2">
      <c r="A284" s="14"/>
      <c r="B284" s="11"/>
      <c r="C284" s="11"/>
      <c r="D284" s="12"/>
      <c r="F284" s="12"/>
      <c r="G284" s="12"/>
    </row>
    <row r="285" spans="1:7" ht="15.75" customHeight="1" x14ac:dyDescent="0.2">
      <c r="A285" s="14"/>
      <c r="B285" s="11"/>
      <c r="C285" s="11"/>
      <c r="D285" s="12"/>
      <c r="F285" s="12"/>
      <c r="G285" s="12"/>
    </row>
    <row r="286" spans="1:7" ht="15.75" customHeight="1" x14ac:dyDescent="0.2">
      <c r="A286" s="14"/>
      <c r="B286" s="11"/>
      <c r="C286" s="11"/>
      <c r="D286" s="12"/>
      <c r="F286" s="12"/>
      <c r="G286" s="12"/>
    </row>
    <row r="287" spans="1:7" ht="15.75" customHeight="1" x14ac:dyDescent="0.2">
      <c r="A287" s="14"/>
      <c r="B287" s="11"/>
      <c r="C287" s="11"/>
      <c r="D287" s="12"/>
      <c r="F287" s="12"/>
      <c r="G287" s="12"/>
    </row>
    <row r="288" spans="1:7" ht="15.75" customHeight="1" x14ac:dyDescent="0.2">
      <c r="A288" s="14"/>
      <c r="B288" s="11"/>
      <c r="C288" s="11"/>
      <c r="D288" s="12"/>
      <c r="F288" s="12"/>
      <c r="G288" s="12"/>
    </row>
    <row r="289" spans="1:7" ht="15.75" customHeight="1" x14ac:dyDescent="0.2">
      <c r="A289" s="14"/>
      <c r="B289" s="4"/>
      <c r="C289" s="11"/>
      <c r="D289" s="12"/>
      <c r="F289" s="12"/>
      <c r="G289" s="12"/>
    </row>
    <row r="290" spans="1:7" ht="15.75" customHeight="1" x14ac:dyDescent="0.2">
      <c r="A290" s="14"/>
      <c r="B290" s="11"/>
      <c r="C290" s="11"/>
      <c r="D290" s="12"/>
      <c r="F290" s="12"/>
      <c r="G290" s="12"/>
    </row>
    <row r="291" spans="1:7" ht="15.75" customHeight="1" x14ac:dyDescent="0.2">
      <c r="A291" s="3"/>
      <c r="B291" s="15"/>
      <c r="C291" s="15"/>
      <c r="D291" s="5"/>
      <c r="F291" s="26"/>
      <c r="G291" s="12"/>
    </row>
    <row r="292" spans="1:7" ht="15.75" customHeight="1" x14ac:dyDescent="0.2">
      <c r="A292" s="3"/>
      <c r="B292" s="15"/>
      <c r="C292" s="15"/>
      <c r="F292" s="26"/>
      <c r="G292" s="12"/>
    </row>
    <row r="293" spans="1:7" ht="15.75" customHeight="1" x14ac:dyDescent="0.2">
      <c r="A293" s="3"/>
      <c r="B293" s="15"/>
      <c r="C293" s="15"/>
      <c r="F293" s="26"/>
      <c r="G293" s="12"/>
    </row>
    <row r="294" spans="1:7" ht="15.75" customHeight="1" x14ac:dyDescent="0.2">
      <c r="A294" s="3"/>
      <c r="B294" s="15"/>
      <c r="C294" s="15"/>
      <c r="F294" s="26"/>
      <c r="G294" s="12"/>
    </row>
    <row r="295" spans="1:7" ht="15.75" customHeight="1" x14ac:dyDescent="0.2">
      <c r="A295" s="3"/>
      <c r="B295" s="15"/>
      <c r="C295" s="15"/>
      <c r="F295" s="26"/>
      <c r="G295" s="12"/>
    </row>
    <row r="296" spans="1:7" ht="15.75" customHeight="1" x14ac:dyDescent="0.2">
      <c r="A296" s="3"/>
      <c r="B296" s="15"/>
      <c r="C296" s="15"/>
      <c r="F296" s="26"/>
      <c r="G296" s="12"/>
    </row>
    <row r="297" spans="1:7" ht="15.75" customHeight="1" x14ac:dyDescent="0.2">
      <c r="A297" s="3"/>
      <c r="B297" s="15"/>
      <c r="C297" s="15"/>
      <c r="F297" s="26"/>
      <c r="G297" s="12"/>
    </row>
    <row r="298" spans="1:7" ht="15.75" customHeight="1" x14ac:dyDescent="0.2">
      <c r="A298" s="3"/>
      <c r="B298" s="15"/>
      <c r="C298" s="15"/>
      <c r="F298" s="26"/>
      <c r="G298" s="12"/>
    </row>
    <row r="299" spans="1:7" ht="15.75" customHeight="1" x14ac:dyDescent="0.2">
      <c r="A299" s="3"/>
      <c r="B299" s="15"/>
      <c r="C299" s="15"/>
      <c r="F299" s="26"/>
      <c r="G299" s="12"/>
    </row>
    <row r="300" spans="1:7" ht="15.75" customHeight="1" x14ac:dyDescent="0.2">
      <c r="A300" s="3"/>
      <c r="B300" s="15"/>
      <c r="C300" s="15"/>
      <c r="F300" s="26"/>
      <c r="G300" s="12"/>
    </row>
    <row r="301" spans="1:7" ht="15.75" customHeight="1" x14ac:dyDescent="0.2">
      <c r="A301" s="3"/>
      <c r="B301" s="4"/>
      <c r="C301" s="4"/>
      <c r="F301" s="26"/>
      <c r="G301" s="12"/>
    </row>
    <row r="302" spans="1:7" ht="15.75" customHeight="1" x14ac:dyDescent="0.2">
      <c r="A302" s="3"/>
      <c r="B302" s="4"/>
      <c r="C302" s="4"/>
      <c r="F302" s="26"/>
      <c r="G302" s="12"/>
    </row>
    <row r="303" spans="1:7" ht="15.75" customHeight="1" x14ac:dyDescent="0.2">
      <c r="A303" s="3"/>
      <c r="B303" s="4"/>
      <c r="C303" s="4"/>
      <c r="F303" s="26"/>
      <c r="G303" s="12"/>
    </row>
    <row r="304" spans="1:7" ht="15.75" customHeight="1" x14ac:dyDescent="0.2">
      <c r="A304" s="3"/>
      <c r="B304" s="4"/>
      <c r="C304" s="4"/>
      <c r="F304" s="26"/>
      <c r="G304" s="12"/>
    </row>
    <row r="305" spans="1:7" ht="15.75" customHeight="1" x14ac:dyDescent="0.2">
      <c r="A305" s="3"/>
      <c r="B305" s="4"/>
      <c r="C305" s="4"/>
      <c r="F305" s="26"/>
      <c r="G305" s="12"/>
    </row>
    <row r="306" spans="1:7" ht="15.75" customHeight="1" x14ac:dyDescent="0.2">
      <c r="A306" s="3"/>
      <c r="B306" s="4"/>
      <c r="C306" s="4"/>
      <c r="F306" s="26"/>
      <c r="G306" s="12"/>
    </row>
    <row r="307" spans="1:7" ht="15.75" customHeight="1" x14ac:dyDescent="0.2">
      <c r="A307" s="3"/>
      <c r="B307" s="4"/>
      <c r="C307" s="4"/>
      <c r="F307" s="26"/>
      <c r="G307" s="12"/>
    </row>
    <row r="308" spans="1:7" ht="15.75" customHeight="1" x14ac:dyDescent="0.2">
      <c r="A308" s="3"/>
      <c r="B308" s="4"/>
      <c r="C308" s="4"/>
      <c r="F308" s="26"/>
      <c r="G308" s="12"/>
    </row>
    <row r="309" spans="1:7" ht="15.75" customHeight="1" x14ac:dyDescent="0.2">
      <c r="A309" s="3"/>
      <c r="B309" s="4"/>
      <c r="C309" s="4"/>
      <c r="F309" s="26"/>
      <c r="G309" s="12"/>
    </row>
    <row r="310" spans="1:7" ht="15.75" customHeight="1" x14ac:dyDescent="0.2">
      <c r="A310" s="3"/>
      <c r="B310" s="4"/>
      <c r="C310" s="4"/>
      <c r="F310" s="26"/>
      <c r="G310" s="12"/>
    </row>
    <row r="311" spans="1:7" ht="15.75" customHeight="1" x14ac:dyDescent="0.2">
      <c r="A311" s="3"/>
      <c r="B311" s="4"/>
      <c r="C311" s="4"/>
      <c r="F311" s="26"/>
      <c r="G311" s="12"/>
    </row>
    <row r="312" spans="1:7" ht="15.75" customHeight="1" x14ac:dyDescent="0.2">
      <c r="A312" s="3"/>
      <c r="B312" s="4"/>
      <c r="C312" s="4"/>
      <c r="F312" s="26"/>
      <c r="G312" s="12"/>
    </row>
    <row r="313" spans="1:7" ht="15.75" customHeight="1" x14ac:dyDescent="0.2">
      <c r="A313" s="3"/>
      <c r="B313" s="4"/>
      <c r="C313" s="4"/>
      <c r="F313" s="26"/>
      <c r="G313" s="12"/>
    </row>
    <row r="314" spans="1:7" ht="15.75" customHeight="1" x14ac:dyDescent="0.2">
      <c r="A314" s="3"/>
      <c r="B314" s="4"/>
      <c r="C314" s="4"/>
      <c r="F314" s="26"/>
      <c r="G314" s="12"/>
    </row>
    <row r="315" spans="1:7" ht="15.75" customHeight="1" x14ac:dyDescent="0.2">
      <c r="A315" s="3"/>
      <c r="B315" s="4"/>
      <c r="C315" s="4"/>
      <c r="F315" s="26"/>
      <c r="G315" s="12"/>
    </row>
  </sheetData>
  <hyperlinks>
    <hyperlink ref="A2" r:id="rId1" xr:uid="{A1B3C1B6-B4E3-4A4C-8E2E-28FB6971168C}"/>
    <hyperlink ref="A3" r:id="rId2" xr:uid="{9ABC9923-07E3-4644-8A99-16844C4D96FC}"/>
    <hyperlink ref="A4" r:id="rId3" xr:uid="{5FACA5E4-6245-4E48-BAE0-0CC69313210E}"/>
    <hyperlink ref="A5" r:id="rId4" xr:uid="{6C494FCA-90DE-4C54-8D8B-F4B0104E3E89}"/>
    <hyperlink ref="A6" r:id="rId5" xr:uid="{3F92FA7A-FD8E-4E0B-AA90-A771DC455C9D}"/>
    <hyperlink ref="A7" r:id="rId6" xr:uid="{711AFE67-6723-4E57-9AA8-CD680BF3031E}"/>
    <hyperlink ref="A8" r:id="rId7" xr:uid="{9A6B50AB-7700-478A-9022-6AD55D8ADF1C}"/>
    <hyperlink ref="A9" r:id="rId8" xr:uid="{F5964C0F-78B6-4C10-A1EB-66ABEEBDC484}"/>
    <hyperlink ref="A10" r:id="rId9" xr:uid="{30555254-3F94-4830-9816-192EAE3EE0C2}"/>
    <hyperlink ref="A11" r:id="rId10" xr:uid="{DDB16ADD-AEEC-4350-9492-4583BDAB2D1F}"/>
    <hyperlink ref="A12" r:id="rId11" xr:uid="{3C57B5EC-D253-419A-84ED-93AE12612DF9}"/>
    <hyperlink ref="A13" r:id="rId12" xr:uid="{E2E8A83A-D5A0-46F5-B615-B9468BA76C33}"/>
    <hyperlink ref="A14" r:id="rId13" xr:uid="{F35AF1B0-D10F-4D31-8B8E-34AE8BD187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1"/>
  <sheetViews>
    <sheetView workbookViewId="0">
      <selection activeCell="H7" sqref="H7"/>
    </sheetView>
  </sheetViews>
  <sheetFormatPr defaultColWidth="12.7109375" defaultRowHeight="15.75" customHeight="1" x14ac:dyDescent="0.2"/>
  <cols>
    <col min="1" max="1" width="27.7109375" customWidth="1"/>
    <col min="2" max="2" width="32.28515625" customWidth="1"/>
    <col min="3" max="3" width="28.7109375" customWidth="1"/>
    <col min="4" max="4" width="31.28515625" customWidth="1"/>
    <col min="5" max="5" width="15.5703125" bestFit="1" customWidth="1"/>
  </cols>
  <sheetData>
    <row r="1" spans="1:8" ht="15.75" customHeight="1" x14ac:dyDescent="0.25">
      <c r="A1" s="1" t="s">
        <v>0</v>
      </c>
      <c r="B1" s="2" t="s">
        <v>1</v>
      </c>
      <c r="C1" s="23" t="s">
        <v>2</v>
      </c>
      <c r="D1" s="2" t="s">
        <v>3</v>
      </c>
    </row>
    <row r="2" spans="1:8" ht="12.75" x14ac:dyDescent="0.2">
      <c r="A2" s="3" t="s">
        <v>4</v>
      </c>
      <c r="B2" s="4" t="e">
        <f>HOUR(A1)+MINUTE(A1)/60</f>
        <v>#VALUE!</v>
      </c>
      <c r="C2" s="24" t="e" cm="1">
        <f t="array" ref="C2">Hour</f>
        <v>#NAME?</v>
      </c>
      <c r="D2" s="5" t="s">
        <v>5</v>
      </c>
      <c r="E2" s="22">
        <v>7.1</v>
      </c>
      <c r="F2">
        <v>9.3000000000000007</v>
      </c>
      <c r="G2">
        <v>6.3</v>
      </c>
      <c r="H2">
        <v>7.1</v>
      </c>
    </row>
    <row r="3" spans="1:8" ht="12.75" x14ac:dyDescent="0.2">
      <c r="A3" s="3" t="s">
        <v>6</v>
      </c>
      <c r="B3" s="4" t="e">
        <f>HOUR(A1)+MINUTE(A1)/60</f>
        <v>#VALUE!</v>
      </c>
      <c r="C3" s="24">
        <v>0.147222222222222</v>
      </c>
      <c r="D3" s="5" t="s">
        <v>5</v>
      </c>
      <c r="G3">
        <v>5.12</v>
      </c>
      <c r="H3">
        <v>5.32</v>
      </c>
    </row>
    <row r="4" spans="1:8" ht="12.75" x14ac:dyDescent="0.2">
      <c r="A4" s="3" t="s">
        <v>7</v>
      </c>
      <c r="B4" s="25">
        <v>9.15</v>
      </c>
      <c r="C4" s="24">
        <v>7.7777777777777807E-2</v>
      </c>
      <c r="D4" s="5" t="s">
        <v>5</v>
      </c>
      <c r="G4">
        <v>9.15</v>
      </c>
      <c r="H4">
        <v>10</v>
      </c>
    </row>
    <row r="5" spans="1:8" ht="15.75" customHeight="1" x14ac:dyDescent="0.2">
      <c r="C5" s="24">
        <v>0.12777777777777777</v>
      </c>
      <c r="G5">
        <v>4.2</v>
      </c>
      <c r="H5">
        <v>5.0199999999999996</v>
      </c>
    </row>
    <row r="6" spans="1:8" ht="15.75" customHeight="1" x14ac:dyDescent="0.2">
      <c r="C6" s="24">
        <v>0.149305555555556</v>
      </c>
      <c r="G6">
        <v>5.0999999999999996</v>
      </c>
      <c r="H6">
        <v>5.41</v>
      </c>
    </row>
    <row r="7" spans="1:8" ht="15.75" customHeight="1" x14ac:dyDescent="0.2">
      <c r="G7">
        <v>4.12</v>
      </c>
      <c r="H7">
        <v>5.18</v>
      </c>
    </row>
    <row r="8" spans="1:8" ht="15.75" customHeight="1" x14ac:dyDescent="0.2">
      <c r="G8">
        <v>4.4400000000000004</v>
      </c>
      <c r="H8">
        <v>5.31</v>
      </c>
    </row>
    <row r="9" spans="1:8" ht="15.75" customHeight="1" x14ac:dyDescent="0.2">
      <c r="E9" s="21" t="e">
        <f>HOUR(C2)+MINUTE(C2)/60</f>
        <v>#NAME?</v>
      </c>
      <c r="G9">
        <v>5.24</v>
      </c>
      <c r="H9">
        <v>6.24</v>
      </c>
    </row>
    <row r="10" spans="1:8" ht="15.75" customHeight="1" x14ac:dyDescent="0.2">
      <c r="G10">
        <v>5.18</v>
      </c>
      <c r="H10">
        <v>6.2</v>
      </c>
    </row>
    <row r="11" spans="1:8" ht="15.75" customHeight="1" x14ac:dyDescent="0.2">
      <c r="G11">
        <v>5.31</v>
      </c>
      <c r="H11">
        <v>6.16</v>
      </c>
    </row>
    <row r="12" spans="1:8" ht="15.75" customHeight="1" x14ac:dyDescent="0.2">
      <c r="G12">
        <v>4.04</v>
      </c>
      <c r="H12">
        <v>5.1100000000000003</v>
      </c>
    </row>
    <row r="13" spans="1:8" ht="15.75" customHeight="1" x14ac:dyDescent="0.2">
      <c r="G13">
        <v>4.4400000000000004</v>
      </c>
      <c r="H13">
        <v>5.41</v>
      </c>
    </row>
    <row r="14" spans="1:8" ht="15.75" customHeight="1" x14ac:dyDescent="0.2">
      <c r="G14">
        <v>3.42</v>
      </c>
      <c r="H14">
        <v>4.32</v>
      </c>
    </row>
    <row r="15" spans="1:8" ht="15.75" customHeight="1" x14ac:dyDescent="0.2">
      <c r="G15">
        <v>5.39</v>
      </c>
      <c r="H15">
        <v>6.42</v>
      </c>
    </row>
    <row r="16" spans="1:8" ht="15.75" customHeight="1" x14ac:dyDescent="0.2">
      <c r="G16">
        <v>5.4</v>
      </c>
      <c r="H16">
        <v>6.5</v>
      </c>
    </row>
    <row r="17" spans="7:8" ht="15.75" customHeight="1" x14ac:dyDescent="0.2">
      <c r="G17">
        <v>3.1</v>
      </c>
      <c r="H17">
        <v>4.1900000000000004</v>
      </c>
    </row>
    <row r="18" spans="7:8" ht="15.75" customHeight="1" x14ac:dyDescent="0.2">
      <c r="G18">
        <v>2.2999999999999998</v>
      </c>
      <c r="H18">
        <v>4</v>
      </c>
    </row>
    <row r="19" spans="7:8" ht="15.75" customHeight="1" x14ac:dyDescent="0.2">
      <c r="G19">
        <v>3.32</v>
      </c>
      <c r="H19">
        <v>4.41</v>
      </c>
    </row>
    <row r="20" spans="7:8" ht="15.75" customHeight="1" x14ac:dyDescent="0.2">
      <c r="G20">
        <v>1.52</v>
      </c>
      <c r="H20">
        <v>3.33</v>
      </c>
    </row>
    <row r="21" spans="7:8" ht="15.75" customHeight="1" x14ac:dyDescent="0.2">
      <c r="G21">
        <v>3.04</v>
      </c>
      <c r="H21">
        <v>4.18</v>
      </c>
    </row>
    <row r="22" spans="7:8" ht="15.75" customHeight="1" x14ac:dyDescent="0.2">
      <c r="G22">
        <v>3.35</v>
      </c>
      <c r="H22">
        <v>4.0999999999999996</v>
      </c>
    </row>
    <row r="23" spans="7:8" ht="15.75" customHeight="1" x14ac:dyDescent="0.2">
      <c r="G23">
        <v>2.2000000000000002</v>
      </c>
      <c r="H23">
        <v>2.52</v>
      </c>
    </row>
    <row r="24" spans="7:8" ht="15.75" customHeight="1" x14ac:dyDescent="0.2">
      <c r="G24">
        <v>2.13</v>
      </c>
      <c r="H24">
        <v>2.5499999999999998</v>
      </c>
    </row>
    <row r="25" spans="7:8" ht="15.75" customHeight="1" x14ac:dyDescent="0.2">
      <c r="G25">
        <v>1.33</v>
      </c>
      <c r="H25">
        <v>2.0299999999999998</v>
      </c>
    </row>
    <row r="26" spans="7:8" ht="15.75" customHeight="1" x14ac:dyDescent="0.2">
      <c r="G26">
        <v>1.48</v>
      </c>
      <c r="H26">
        <v>2.58</v>
      </c>
    </row>
    <row r="27" spans="7:8" ht="15.75" customHeight="1" x14ac:dyDescent="0.2">
      <c r="G27">
        <v>1.4</v>
      </c>
      <c r="H27">
        <v>2.33</v>
      </c>
    </row>
    <row r="28" spans="7:8" ht="15.75" customHeight="1" x14ac:dyDescent="0.2">
      <c r="G28">
        <v>3.3</v>
      </c>
      <c r="H28">
        <v>2.4500000000000002</v>
      </c>
    </row>
    <row r="29" spans="7:8" ht="15.75" customHeight="1" x14ac:dyDescent="0.2">
      <c r="G29">
        <v>2.5299999999999998</v>
      </c>
    </row>
    <row r="30" spans="7:8" ht="15.75" customHeight="1" x14ac:dyDescent="0.2">
      <c r="G30">
        <v>2.5</v>
      </c>
    </row>
    <row r="31" spans="7:8" ht="15.75" customHeight="1" x14ac:dyDescent="0.2">
      <c r="G31">
        <v>5.18</v>
      </c>
    </row>
    <row r="32" spans="7:8" ht="15.75" customHeight="1" x14ac:dyDescent="0.2">
      <c r="G32">
        <v>2.36</v>
      </c>
    </row>
    <row r="33" spans="7:7" ht="15.75" customHeight="1" x14ac:dyDescent="0.2">
      <c r="G33">
        <v>0.53</v>
      </c>
    </row>
    <row r="34" spans="7:7" ht="15.75" customHeight="1" x14ac:dyDescent="0.2">
      <c r="G34">
        <v>5.2</v>
      </c>
    </row>
    <row r="35" spans="7:7" ht="15.75" customHeight="1" x14ac:dyDescent="0.2">
      <c r="G35">
        <v>7.3</v>
      </c>
    </row>
    <row r="36" spans="7:7" ht="15.75" customHeight="1" x14ac:dyDescent="0.2">
      <c r="G36">
        <v>4.08</v>
      </c>
    </row>
    <row r="37" spans="7:7" ht="15.75" customHeight="1" x14ac:dyDescent="0.2">
      <c r="G37">
        <v>5.2</v>
      </c>
    </row>
    <row r="38" spans="7:7" ht="15.75" customHeight="1" x14ac:dyDescent="0.2">
      <c r="G38">
        <v>5</v>
      </c>
    </row>
    <row r="39" spans="7:7" ht="15.75" customHeight="1" x14ac:dyDescent="0.2">
      <c r="G39">
        <v>6.06</v>
      </c>
    </row>
    <row r="40" spans="7:7" ht="15.75" customHeight="1" x14ac:dyDescent="0.2">
      <c r="G40">
        <v>3.36</v>
      </c>
    </row>
    <row r="41" spans="7:7" ht="15.75" customHeight="1" x14ac:dyDescent="0.2">
      <c r="G41">
        <v>4.51</v>
      </c>
    </row>
    <row r="42" spans="7:7" ht="15.75" customHeight="1" x14ac:dyDescent="0.2">
      <c r="G42">
        <v>4.17</v>
      </c>
    </row>
    <row r="43" spans="7:7" ht="15.75" customHeight="1" x14ac:dyDescent="0.2">
      <c r="G43">
        <v>3.09</v>
      </c>
    </row>
    <row r="44" spans="7:7" ht="15.75" customHeight="1" x14ac:dyDescent="0.2">
      <c r="G44">
        <v>5.13</v>
      </c>
    </row>
    <row r="45" spans="7:7" ht="15.75" customHeight="1" x14ac:dyDescent="0.2">
      <c r="G45">
        <v>4.2</v>
      </c>
    </row>
    <row r="46" spans="7:7" ht="15.75" customHeight="1" x14ac:dyDescent="0.2">
      <c r="G46">
        <v>3.4</v>
      </c>
    </row>
    <row r="47" spans="7:7" ht="15.75" customHeight="1" x14ac:dyDescent="0.2">
      <c r="G47">
        <v>4.54</v>
      </c>
    </row>
    <row r="48" spans="7:7" ht="15.75" customHeight="1" x14ac:dyDescent="0.2">
      <c r="G48">
        <v>4.51</v>
      </c>
    </row>
    <row r="49" spans="7:7" ht="15.75" customHeight="1" x14ac:dyDescent="0.2">
      <c r="G49">
        <v>4.26</v>
      </c>
    </row>
    <row r="50" spans="7:7" ht="15.75" customHeight="1" x14ac:dyDescent="0.2">
      <c r="G50">
        <v>0.3</v>
      </c>
    </row>
    <row r="51" spans="7:7" ht="15.75" customHeight="1" x14ac:dyDescent="0.2">
      <c r="G51">
        <v>0.4</v>
      </c>
    </row>
    <row r="52" spans="7:7" ht="15.75" customHeight="1" x14ac:dyDescent="0.2">
      <c r="G52">
        <v>5.58</v>
      </c>
    </row>
    <row r="53" spans="7:7" ht="15.75" customHeight="1" x14ac:dyDescent="0.2">
      <c r="G53">
        <v>5.19</v>
      </c>
    </row>
    <row r="54" spans="7:7" ht="15.75" customHeight="1" x14ac:dyDescent="0.2">
      <c r="G54">
        <v>2.54</v>
      </c>
    </row>
    <row r="55" spans="7:7" ht="15.75" customHeight="1" x14ac:dyDescent="0.2">
      <c r="G55">
        <v>1.05</v>
      </c>
    </row>
    <row r="56" spans="7:7" ht="15.75" customHeight="1" x14ac:dyDescent="0.2">
      <c r="G56">
        <v>5.47</v>
      </c>
    </row>
    <row r="57" spans="7:7" ht="15.75" customHeight="1" x14ac:dyDescent="0.2">
      <c r="G57">
        <v>4.0999999999999996</v>
      </c>
    </row>
    <row r="58" spans="7:7" ht="15.75" customHeight="1" x14ac:dyDescent="0.2">
      <c r="G58">
        <v>0.4</v>
      </c>
    </row>
    <row r="59" spans="7:7" ht="15.75" customHeight="1" x14ac:dyDescent="0.2">
      <c r="G59">
        <v>9.48</v>
      </c>
    </row>
    <row r="60" spans="7:7" ht="15.75" customHeight="1" x14ac:dyDescent="0.2">
      <c r="G60">
        <v>5.54</v>
      </c>
    </row>
    <row r="61" spans="7:7" ht="15.75" customHeight="1" x14ac:dyDescent="0.2">
      <c r="G61">
        <v>8</v>
      </c>
    </row>
    <row r="62" spans="7:7" ht="15.75" customHeight="1" x14ac:dyDescent="0.2">
      <c r="G62">
        <v>0.51</v>
      </c>
    </row>
    <row r="63" spans="7:7" ht="15.75" customHeight="1" x14ac:dyDescent="0.2">
      <c r="G63">
        <v>4.4000000000000004</v>
      </c>
    </row>
    <row r="64" spans="7:7" ht="15.75" customHeight="1" x14ac:dyDescent="0.2">
      <c r="G64">
        <v>1.5</v>
      </c>
    </row>
    <row r="65" spans="7:7" ht="15.75" customHeight="1" x14ac:dyDescent="0.2">
      <c r="G65">
        <v>2.2000000000000002</v>
      </c>
    </row>
    <row r="66" spans="7:7" ht="15.75" customHeight="1" x14ac:dyDescent="0.2">
      <c r="G66">
        <v>4</v>
      </c>
    </row>
    <row r="67" spans="7:7" ht="15.75" customHeight="1" x14ac:dyDescent="0.2">
      <c r="G67">
        <v>2.0299999999999998</v>
      </c>
    </row>
    <row r="68" spans="7:7" ht="15.75" customHeight="1" x14ac:dyDescent="0.2">
      <c r="G68">
        <v>5.41</v>
      </c>
    </row>
    <row r="69" spans="7:7" ht="15.75" customHeight="1" x14ac:dyDescent="0.2">
      <c r="G69">
        <v>3.05</v>
      </c>
    </row>
    <row r="70" spans="7:7" ht="15.75" customHeight="1" x14ac:dyDescent="0.2">
      <c r="G70">
        <v>2.4</v>
      </c>
    </row>
    <row r="71" spans="7:7" ht="15.75" customHeight="1" x14ac:dyDescent="0.2">
      <c r="G71">
        <v>2.2999999999999998</v>
      </c>
    </row>
    <row r="72" spans="7:7" ht="15.75" customHeight="1" x14ac:dyDescent="0.2">
      <c r="G72">
        <v>4.3099999999999996</v>
      </c>
    </row>
    <row r="73" spans="7:7" ht="15.75" customHeight="1" x14ac:dyDescent="0.2">
      <c r="G73">
        <v>1.4</v>
      </c>
    </row>
    <row r="74" spans="7:7" ht="15.75" customHeight="1" x14ac:dyDescent="0.2">
      <c r="G74">
        <v>4.2300000000000004</v>
      </c>
    </row>
    <row r="75" spans="7:7" ht="15.75" customHeight="1" x14ac:dyDescent="0.2">
      <c r="G75">
        <v>1.3</v>
      </c>
    </row>
    <row r="76" spans="7:7" ht="15.75" customHeight="1" x14ac:dyDescent="0.2">
      <c r="G76">
        <v>2.34</v>
      </c>
    </row>
    <row r="77" spans="7:7" ht="15.75" customHeight="1" x14ac:dyDescent="0.2">
      <c r="G77">
        <v>4.3899999999999997</v>
      </c>
    </row>
    <row r="78" spans="7:7" ht="15.75" customHeight="1" x14ac:dyDescent="0.2">
      <c r="G78">
        <v>4.37</v>
      </c>
    </row>
    <row r="79" spans="7:7" ht="15.75" customHeight="1" x14ac:dyDescent="0.2">
      <c r="G79">
        <v>1.34</v>
      </c>
    </row>
    <row r="80" spans="7:7" ht="15.75" customHeight="1" x14ac:dyDescent="0.2">
      <c r="G80">
        <v>1.27</v>
      </c>
    </row>
    <row r="81" spans="7:7" ht="15.75" customHeight="1" x14ac:dyDescent="0.2">
      <c r="G81">
        <v>2.2999999999999998</v>
      </c>
    </row>
    <row r="82" spans="7:7" ht="15.75" customHeight="1" x14ac:dyDescent="0.2">
      <c r="G82">
        <v>2.2000000000000002</v>
      </c>
    </row>
    <row r="83" spans="7:7" ht="15.75" customHeight="1" x14ac:dyDescent="0.2">
      <c r="G83">
        <v>4.5</v>
      </c>
    </row>
    <row r="84" spans="7:7" ht="15.75" customHeight="1" x14ac:dyDescent="0.2">
      <c r="G84">
        <v>1.1000000000000001</v>
      </c>
    </row>
    <row r="85" spans="7:7" ht="15.75" customHeight="1" x14ac:dyDescent="0.2">
      <c r="G85">
        <v>2</v>
      </c>
    </row>
    <row r="86" spans="7:7" ht="15.75" customHeight="1" x14ac:dyDescent="0.2">
      <c r="G86">
        <v>4.1900000000000004</v>
      </c>
    </row>
    <row r="87" spans="7:7" ht="15.75" customHeight="1" x14ac:dyDescent="0.2">
      <c r="G87">
        <v>2.4500000000000002</v>
      </c>
    </row>
    <row r="88" spans="7:7" ht="15.75" customHeight="1" x14ac:dyDescent="0.2">
      <c r="G88">
        <v>4.43</v>
      </c>
    </row>
    <row r="89" spans="7:7" ht="15.75" customHeight="1" x14ac:dyDescent="0.2">
      <c r="G89">
        <v>5.5</v>
      </c>
    </row>
    <row r="90" spans="7:7" ht="15.75" customHeight="1" x14ac:dyDescent="0.2">
      <c r="G90">
        <v>7.4</v>
      </c>
    </row>
    <row r="91" spans="7:7" ht="15.75" customHeight="1" x14ac:dyDescent="0.2">
      <c r="G91">
        <v>1.21</v>
      </c>
    </row>
    <row r="92" spans="7:7" ht="15.75" customHeight="1" x14ac:dyDescent="0.2">
      <c r="G92">
        <v>7.16</v>
      </c>
    </row>
    <row r="93" spans="7:7" ht="15.75" customHeight="1" x14ac:dyDescent="0.2">
      <c r="G93">
        <v>8.24</v>
      </c>
    </row>
    <row r="94" spans="7:7" ht="15.75" customHeight="1" x14ac:dyDescent="0.2">
      <c r="G94">
        <v>2.4500000000000002</v>
      </c>
    </row>
    <row r="95" spans="7:7" ht="15.75" customHeight="1" x14ac:dyDescent="0.2">
      <c r="G95">
        <v>3.01</v>
      </c>
    </row>
    <row r="96" spans="7:7" ht="15.75" customHeight="1" x14ac:dyDescent="0.2">
      <c r="G96">
        <v>6.56</v>
      </c>
    </row>
    <row r="97" spans="7:7" ht="15.75" customHeight="1" x14ac:dyDescent="0.2">
      <c r="G97">
        <v>1.1599999999999999</v>
      </c>
    </row>
    <row r="98" spans="7:7" ht="15.75" customHeight="1" x14ac:dyDescent="0.2">
      <c r="G98">
        <v>5</v>
      </c>
    </row>
    <row r="99" spans="7:7" ht="15.75" customHeight="1" x14ac:dyDescent="0.2">
      <c r="G99">
        <v>6.36</v>
      </c>
    </row>
    <row r="100" spans="7:7" ht="15.75" customHeight="1" x14ac:dyDescent="0.2">
      <c r="G100">
        <v>3.59</v>
      </c>
    </row>
    <row r="101" spans="7:7" ht="15.75" customHeight="1" x14ac:dyDescent="0.2">
      <c r="G101">
        <v>7.47</v>
      </c>
    </row>
    <row r="102" spans="7:7" ht="15.75" customHeight="1" x14ac:dyDescent="0.2">
      <c r="G102">
        <v>2.46</v>
      </c>
    </row>
    <row r="103" spans="7:7" ht="15.75" customHeight="1" x14ac:dyDescent="0.2">
      <c r="G103">
        <v>7.5</v>
      </c>
    </row>
    <row r="104" spans="7:7" ht="15.75" customHeight="1" x14ac:dyDescent="0.2">
      <c r="G104">
        <v>6.1</v>
      </c>
    </row>
    <row r="105" spans="7:7" ht="15.75" customHeight="1" x14ac:dyDescent="0.2">
      <c r="G105">
        <v>7.57</v>
      </c>
    </row>
    <row r="106" spans="7:7" ht="15.75" customHeight="1" x14ac:dyDescent="0.2">
      <c r="G106">
        <v>0</v>
      </c>
    </row>
    <row r="107" spans="7:7" ht="15.75" customHeight="1" x14ac:dyDescent="0.2">
      <c r="G107">
        <v>0.2</v>
      </c>
    </row>
    <row r="108" spans="7:7" ht="15.75" customHeight="1" x14ac:dyDescent="0.2">
      <c r="G108">
        <v>9.26</v>
      </c>
    </row>
    <row r="109" spans="7:7" ht="15.75" customHeight="1" x14ac:dyDescent="0.2">
      <c r="G109">
        <v>3.2</v>
      </c>
    </row>
    <row r="110" spans="7:7" ht="15.75" customHeight="1" x14ac:dyDescent="0.2">
      <c r="G110">
        <v>4.4000000000000004</v>
      </c>
    </row>
    <row r="111" spans="7:7" ht="15.75" customHeight="1" x14ac:dyDescent="0.2">
      <c r="G111">
        <v>3.21</v>
      </c>
    </row>
    <row r="112" spans="7:7" ht="15.75" customHeight="1" x14ac:dyDescent="0.2">
      <c r="G112">
        <v>2.5</v>
      </c>
    </row>
    <row r="113" spans="7:7" ht="15.75" customHeight="1" x14ac:dyDescent="0.2">
      <c r="G113">
        <v>3.15</v>
      </c>
    </row>
    <row r="114" spans="7:7" ht="15.75" customHeight="1" x14ac:dyDescent="0.2">
      <c r="G114">
        <v>1.53</v>
      </c>
    </row>
    <row r="115" spans="7:7" ht="15.75" customHeight="1" x14ac:dyDescent="0.2">
      <c r="G115">
        <v>3.56</v>
      </c>
    </row>
    <row r="116" spans="7:7" ht="15.75" customHeight="1" x14ac:dyDescent="0.2">
      <c r="G116">
        <v>3.11</v>
      </c>
    </row>
    <row r="117" spans="7:7" ht="15.75" customHeight="1" x14ac:dyDescent="0.2">
      <c r="G117">
        <v>3.3</v>
      </c>
    </row>
    <row r="118" spans="7:7" ht="15.75" customHeight="1" x14ac:dyDescent="0.2">
      <c r="G118">
        <v>3.38</v>
      </c>
    </row>
    <row r="119" spans="7:7" ht="15.75" customHeight="1" x14ac:dyDescent="0.2">
      <c r="G119">
        <v>3</v>
      </c>
    </row>
    <row r="120" spans="7:7" ht="15.75" customHeight="1" x14ac:dyDescent="0.2">
      <c r="G120">
        <v>3.31</v>
      </c>
    </row>
    <row r="121" spans="7:7" ht="15.75" customHeight="1" x14ac:dyDescent="0.2">
      <c r="G121">
        <v>4.1100000000000003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81FB-C2F5-45D4-9D50-1841FFC3F288}">
  <dimension ref="A1:Z1000"/>
  <sheetViews>
    <sheetView workbookViewId="0">
      <selection activeCell="F11" sqref="F11"/>
    </sheetView>
  </sheetViews>
  <sheetFormatPr defaultRowHeight="12.75" x14ac:dyDescent="0.2"/>
  <cols>
    <col min="1" max="1" width="53.7109375" customWidth="1"/>
    <col min="2" max="2" width="42.85546875" customWidth="1"/>
    <col min="3" max="3" width="35.7109375" customWidth="1"/>
    <col min="4" max="4" width="31" customWidth="1"/>
  </cols>
  <sheetData>
    <row r="1" spans="1:26" ht="16.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3.5" thickBot="1" x14ac:dyDescent="0.25">
      <c r="A2" s="19" t="s">
        <v>168</v>
      </c>
      <c r="B2" s="20">
        <v>3.06</v>
      </c>
      <c r="C2" s="20">
        <v>4.04</v>
      </c>
      <c r="D2" s="18" t="s">
        <v>169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3.5" thickBot="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3.5" thickBot="1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.5" thickBo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3.5" thickBot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3.5" thickBot="1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3.5" thickBot="1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3.5" thickBo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3.5" thickBo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3.5" thickBot="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3.5" thickBot="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3.5" thickBot="1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3.5" thickBot="1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3.5" thickBot="1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3.5" thickBot="1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3.5" thickBot="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.5" thickBot="1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3.5" thickBot="1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3.5" thickBot="1" x14ac:dyDescent="0.25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3.5" thickBot="1" x14ac:dyDescent="0.25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3.5" thickBot="1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3.5" thickBot="1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3.5" thickBot="1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3.5" thickBot="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3.5" thickBo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3.5" thickBo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3.5" thickBo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3.5" thickBo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3.5" thickBo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3.5" thickBo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3.5" thickBo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3.5" thickBo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3.5" thickBo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3.5" thickBo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3.5" thickBo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3.5" thickBo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3.5" thickBo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3.5" thickBo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3.5" thickBo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3.5" thickBo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3.5" thickBo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3.5" thickBo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3.5" thickBo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3.5" thickBo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3.5" thickBo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3.5" thickBo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3.5" thickBo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3.5" thickBo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3.5" thickBo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3.5" thickBo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3.5" thickBo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3.5" thickBo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3.5" thickBo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3.5" thickBo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3.5" thickBo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3.5" thickBo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3.5" thickBo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3.5" thickBo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3.5" thickBo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3.5" thickBo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3.5" thickBo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3.5" thickBo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3.5" thickBo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3.5" thickBo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3.5" thickBo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3.5" thickBo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3.5" thickBo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3.5" thickBo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3.5" thickBo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3.5" thickBo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3.5" thickBo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3.5" thickBo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3.5" thickBo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3.5" thickBo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3.5" thickBo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3.5" thickBo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3.5" thickBo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3.5" thickBo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3.5" thickBo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3.5" thickBo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3.5" thickBo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3.5" thickBo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3.5" thickBo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3.5" thickBo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3.5" thickBo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3.5" thickBo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3.5" thickBo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3.5" thickBo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3.5" thickBo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3.5" thickBo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3.5" thickBo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3.5" thickBo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3.5" thickBo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3.5" thickBo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3.5" thickBo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3.5" thickBo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3.5" thickBo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3.5" thickBo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3.5" thickBo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3.5" thickBo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3.5" thickBo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3.5" thickBo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3.5" thickBo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3.5" thickBo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3.5" thickBo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3.5" thickBo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3.5" thickBo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3.5" thickBo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3.5" thickBo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3.5" thickBo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3.5" thickBo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3.5" thickBo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3.5" thickBo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3.5" thickBo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3.5" thickBo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3.5" thickBo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3.5" thickBo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3.5" thickBo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3.5" thickBo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3.5" thickBo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3.5" thickBo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3.5" thickBo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3.5" thickBo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3.5" thickBo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3.5" thickBo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3.5" thickBo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3.5" thickBo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3.5" thickBo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3.5" thickBo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3.5" thickBo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3.5" thickBo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3.5" thickBo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3.5" thickBo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3.5" thickBo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3.5" thickBo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3.5" thickBo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3.5" thickBo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3.5" thickBo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3.5" thickBo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3.5" thickBo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3.5" thickBo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3.5" thickBo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3.5" thickBo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3.5" thickBo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3.5" thickBo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3.5" thickBo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3.5" thickBo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3.5" thickBo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3.5" thickBo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3.5" thickBo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3.5" thickBo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3.5" thickBo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3.5" thickBo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3.5" thickBo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3.5" thickBo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3.5" thickBo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3.5" thickBo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3.5" thickBo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3.5" thickBo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3.5" thickBo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3.5" thickBo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3.5" thickBo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3.5" thickBo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3.5" thickBo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3.5" thickBo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3.5" thickBo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3.5" thickBo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3.5" thickBo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3.5" thickBo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3.5" thickBo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3.5" thickBo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3.5" thickBo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3.5" thickBo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3.5" thickBo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3.5" thickBo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3.5" thickBo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3.5" thickBo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3.5" thickBo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3.5" thickBo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3.5" thickBo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3.5" thickBo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3.5" thickBo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3.5" thickBo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3.5" thickBo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3.5" thickBo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3.5" thickBo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3.5" thickBo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3.5" thickBo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3.5" thickBo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3.5" thickBo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3.5" thickBo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3.5" thickBo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3.5" thickBo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3.5" thickBo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3.5" thickBo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3.5" thickBo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3.5" thickBo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3.5" thickBo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3.5" thickBo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3.5" thickBo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3.5" thickBo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3.5" thickBo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3.5" thickBo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3.5" thickBo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3.5" thickBo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3.5" thickBo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3.5" thickBo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3.5" thickBo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3.5" thickBo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3.5" thickBo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3.5" thickBo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3.5" thickBo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3.5" thickBo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3.5" thickBo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3.5" thickBo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3.5" thickBo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3.5" thickBo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3.5" thickBo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3.5" thickBo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3.5" thickBo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3.5" thickBo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3.5" thickBo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3.5" thickBo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3.5" thickBo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3.5" thickBo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3.5" thickBo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3.5" thickBo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3.5" thickBo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3.5" thickBo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3.5" thickBo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3.5" thickBo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3.5" thickBo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3.5" thickBo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3.5" thickBo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3.5" thickBo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3.5" thickBo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3.5" thickBo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3.5" thickBo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3.5" thickBo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3.5" thickBo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3.5" thickBo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3.5" thickBo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3.5" thickBo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3.5" thickBo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3.5" thickBo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3.5" thickBo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3.5" thickBo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3.5" thickBo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3.5" thickBo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3.5" thickBo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3.5" thickBo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3.5" thickBo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3.5" thickBo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3.5" thickBo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3.5" thickBo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3.5" thickBo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3.5" thickBo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3.5" thickBo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3.5" thickBo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3.5" thickBo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3.5" thickBo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3.5" thickBo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3.5" thickBo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3.5" thickBo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3.5" thickBo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3.5" thickBo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3.5" thickBo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3.5" thickBo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3.5" thickBo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3.5" thickBo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3.5" thickBo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3.5" thickBo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3.5" thickBo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3.5" thickBo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3.5" thickBo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3.5" thickBo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3.5" thickBo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3.5" thickBo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3.5" thickBo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3.5" thickBo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3.5" thickBo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3.5" thickBo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3.5" thickBo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3.5" thickBo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3.5" thickBo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3.5" thickBo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3.5" thickBo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3.5" thickBo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3.5" thickBo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3.5" thickBo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3.5" thickBo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3.5" thickBo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3.5" thickBo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3.5" thickBo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3.5" thickBo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3.5" thickBo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3.5" thickBo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3.5" thickBo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3.5" thickBo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3.5" thickBo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3.5" thickBo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3.5" thickBo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3.5" thickBo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3.5" thickBo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3.5" thickBo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3.5" thickBo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3.5" thickBo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3.5" thickBo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3.5" thickBo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3.5" thickBo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3.5" thickBo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3.5" thickBo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3.5" thickBo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3.5" thickBo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3.5" thickBo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3.5" thickBo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3.5" thickBo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3.5" thickBo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3.5" thickBo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3.5" thickBo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3.5" thickBo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3.5" thickBo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3.5" thickBo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3.5" thickBo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3.5" thickBo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3.5" thickBo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3.5" thickBo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3.5" thickBo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3.5" thickBo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3.5" thickBo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3.5" thickBo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3.5" thickBo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3.5" thickBo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3.5" thickBo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3.5" thickBo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3.5" thickBo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3.5" thickBo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3.5" thickBo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3.5" thickBo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3.5" thickBo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3.5" thickBo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3.5" thickBo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3.5" thickBo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3.5" thickBo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3.5" thickBo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3.5" thickBo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3.5" thickBo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3.5" thickBo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3.5" thickBo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3.5" thickBo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3.5" thickBo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3.5" thickBo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3.5" thickBo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3.5" thickBo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3.5" thickBo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3.5" thickBo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3.5" thickBo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3.5" thickBo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3.5" thickBo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3.5" thickBo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3.5" thickBo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3.5" thickBo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3.5" thickBo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3.5" thickBo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3.5" thickBo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3.5" thickBo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3.5" thickBo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3.5" thickBo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3.5" thickBo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3.5" thickBo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3.5" thickBo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3.5" thickBo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3.5" thickBo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3.5" thickBo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3.5" thickBo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3.5" thickBo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3.5" thickBo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3.5" thickBo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3.5" thickBo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3.5" thickBo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3.5" thickBo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3.5" thickBo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3.5" thickBo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3.5" thickBo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3.5" thickBo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3.5" thickBo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3.5" thickBo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3.5" thickBo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3.5" thickBo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3.5" thickBo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3.5" thickBo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3.5" thickBo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3.5" thickBo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3.5" thickBo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3.5" thickBo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3.5" thickBo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3.5" thickBo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3.5" thickBo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3.5" thickBo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3.5" thickBo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3.5" thickBo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3.5" thickBo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3.5" thickBo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3.5" thickBo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3.5" thickBo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3.5" thickBo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3.5" thickBo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3.5" thickBo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3.5" thickBo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3.5" thickBo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3.5" thickBo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3.5" thickBo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3.5" thickBo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3.5" thickBo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3.5" thickBo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3.5" thickBo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3.5" thickBo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3.5" thickBo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3.5" thickBo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3.5" thickBo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3.5" thickBo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3.5" thickBo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3.5" thickBo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3.5" thickBo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3.5" thickBo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3.5" thickBo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3.5" thickBo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3.5" thickBo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3.5" thickBo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3.5" thickBo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3.5" thickBo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3.5" thickBo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3.5" thickBo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3.5" thickBo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3.5" thickBo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3.5" thickBo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3.5" thickBo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3.5" thickBo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3.5" thickBo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3.5" thickBo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3.5" thickBo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3.5" thickBo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3.5" thickBo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3.5" thickBo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3.5" thickBo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3.5" thickBo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3.5" thickBo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3.5" thickBo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3.5" thickBo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3.5" thickBo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3.5" thickBo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3.5" thickBo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3.5" thickBo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3.5" thickBo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3.5" thickBo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3.5" thickBo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3.5" thickBo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3.5" thickBo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3.5" thickBo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3.5" thickBo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3.5" thickBo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3.5" thickBo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3.5" thickBo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3.5" thickBo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3.5" thickBo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3.5" thickBo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3.5" thickBo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3.5" thickBo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3.5" thickBo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3.5" thickBo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3.5" thickBo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3.5" thickBo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3.5" thickBo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3.5" thickBo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3.5" thickBo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3.5" thickBo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3.5" thickBo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3.5" thickBo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3.5" thickBo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3.5" thickBo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3.5" thickBo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3.5" thickBo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3.5" thickBo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3.5" thickBo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3.5" thickBo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3.5" thickBo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3.5" thickBo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3.5" thickBo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3.5" thickBo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3.5" thickBo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3.5" thickBo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3.5" thickBo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3.5" thickBo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3.5" thickBo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3.5" thickBo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3.5" thickBo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3.5" thickBo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3.5" thickBo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3.5" thickBo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3.5" thickBo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3.5" thickBo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3.5" thickBo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3.5" thickBo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3.5" thickBo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3.5" thickBo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3.5" thickBo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3.5" thickBo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3.5" thickBo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3.5" thickBo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3.5" thickBo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3.5" thickBo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3.5" thickBo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3.5" thickBo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3.5" thickBo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3.5" thickBo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3.5" thickBo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3.5" thickBo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3.5" thickBo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3.5" thickBo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3.5" thickBo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3.5" thickBo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3.5" thickBo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3.5" thickBo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3.5" thickBo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3.5" thickBo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3.5" thickBo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3.5" thickBo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3.5" thickBo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3.5" thickBo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3.5" thickBo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3.5" thickBo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3.5" thickBo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3.5" thickBo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3.5" thickBo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3.5" thickBo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3.5" thickBo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3.5" thickBo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3.5" thickBo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3.5" thickBo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3.5" thickBo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3.5" thickBo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3.5" thickBo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3.5" thickBo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3.5" thickBo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3.5" thickBo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3.5" thickBo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3.5" thickBo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3.5" thickBo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3.5" thickBo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3.5" thickBo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3.5" thickBo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3.5" thickBo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3.5" thickBo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3.5" thickBo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3.5" thickBo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3.5" thickBo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3.5" thickBo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3.5" thickBo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3.5" thickBo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3.5" thickBo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3.5" thickBo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3.5" thickBo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3.5" thickBo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3.5" thickBo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3.5" thickBo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3.5" thickBo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3.5" thickBo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3.5" thickBo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3.5" thickBo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3.5" thickBo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3.5" thickBo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3.5" thickBo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3.5" thickBo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3.5" thickBo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3.5" thickBo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3.5" thickBo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3.5" thickBo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3.5" thickBo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3.5" thickBo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3.5" thickBo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3.5" thickBo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3.5" thickBo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3.5" thickBo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3.5" thickBo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3.5" thickBo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3.5" thickBo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3.5" thickBo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3.5" thickBo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3.5" thickBo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3.5" thickBo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3.5" thickBo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3.5" thickBo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3.5" thickBo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3.5" thickBo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3.5" thickBo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3.5" thickBo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3.5" thickBo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3.5" thickBo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3.5" thickBo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3.5" thickBo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3.5" thickBo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3.5" thickBo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3.5" thickBo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3.5" thickBo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3.5" thickBo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3.5" thickBo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3.5" thickBo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3.5" thickBo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3.5" thickBo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3.5" thickBo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3.5" thickBo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3.5" thickBo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3.5" thickBo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3.5" thickBo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3.5" thickBo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3.5" thickBo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3.5" thickBo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3.5" thickBo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3.5" thickBo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3.5" thickBo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3.5" thickBo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3.5" thickBo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3.5" thickBo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3.5" thickBo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3.5" thickBo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3.5" thickBo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3.5" thickBo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3.5" thickBo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3.5" thickBo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3.5" thickBo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3.5" thickBo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3.5" thickBo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3.5" thickBo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3.5" thickBo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3.5" thickBo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3.5" thickBo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3.5" thickBo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3.5" thickBo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3.5" thickBo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3.5" thickBo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3.5" thickBo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3.5" thickBo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3.5" thickBo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3.5" thickBo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3.5" thickBo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3.5" thickBo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3.5" thickBo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3.5" thickBo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3.5" thickBo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3.5" thickBo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3.5" thickBo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3.5" thickBo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3.5" thickBo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3.5" thickBo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3.5" thickBo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3.5" thickBo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3.5" thickBo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3.5" thickBo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3.5" thickBo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3.5" thickBo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3.5" thickBo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3.5" thickBo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3.5" thickBo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3.5" thickBo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3.5" thickBo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3.5" thickBo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3.5" thickBo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3.5" thickBo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3.5" thickBo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3.5" thickBo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3.5" thickBo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3.5" thickBo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3.5" thickBo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3.5" thickBo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3.5" thickBo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3.5" thickBo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3.5" thickBo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3.5" thickBo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3.5" thickBo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3.5" thickBo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3.5" thickBo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3.5" thickBo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3.5" thickBo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3.5" thickBo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3.5" thickBo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3.5" thickBo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3.5" thickBo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3.5" thickBo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3.5" thickBo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3.5" thickBo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3.5" thickBo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3.5" thickBo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3.5" thickBo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3.5" thickBo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3.5" thickBo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3.5" thickBo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3.5" thickBo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3.5" thickBo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3.5" thickBo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3.5" thickBo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3.5" thickBo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3.5" thickBo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3.5" thickBo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3.5" thickBo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3.5" thickBo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3.5" thickBo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3.5" thickBo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3.5" thickBo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3.5" thickBo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3.5" thickBo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3.5" thickBo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3.5" thickBo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3.5" thickBo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3.5" thickBo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3.5" thickBo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3.5" thickBo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3.5" thickBo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3.5" thickBo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3.5" thickBo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3.5" thickBo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3.5" thickBo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3.5" thickBo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3.5" thickBo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3.5" thickBo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3.5" thickBo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3.5" thickBo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3.5" thickBo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3.5" thickBo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3.5" thickBo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3.5" thickBo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3.5" thickBo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3.5" thickBo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3.5" thickBo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3.5" thickBo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3.5" thickBo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3.5" thickBo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3.5" thickBo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3.5" thickBo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3.5" thickBo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3.5" thickBo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3.5" thickBo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3.5" thickBo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3.5" thickBo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3.5" thickBo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3.5" thickBo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3.5" thickBo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3.5" thickBo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3.5" thickBo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3.5" thickBo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3.5" thickBo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3.5" thickBo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3.5" thickBo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3.5" thickBo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3.5" thickBo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3.5" thickBo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3.5" thickBo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3.5" thickBo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3.5" thickBo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3.5" thickBo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3.5" thickBo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3.5" thickBo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3.5" thickBo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3.5" thickBo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3.5" thickBo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3.5" thickBo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3.5" thickBo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3.5" thickBo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3.5" thickBo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3.5" thickBo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3.5" thickBo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3.5" thickBo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3.5" thickBo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3.5" thickBo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3.5" thickBo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3.5" thickBo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3.5" thickBo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3.5" thickBo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3.5" thickBo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3.5" thickBo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3.5" thickBo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3.5" thickBo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3.5" thickBo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3.5" thickBo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3.5" thickBo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3.5" thickBo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3.5" thickBo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3.5" thickBo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3.5" thickBo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3.5" thickBo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3.5" thickBo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3.5" thickBo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3.5" thickBo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3.5" thickBo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3.5" thickBo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3.5" thickBo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3.5" thickBo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3.5" thickBo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3.5" thickBo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3.5" thickBo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3.5" thickBo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3.5" thickBo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3.5" thickBo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3.5" thickBo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3.5" thickBo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3.5" thickBo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3.5" thickBo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3.5" thickBo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3.5" thickBo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3.5" thickBo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3.5" thickBo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3.5" thickBo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3.5" thickBo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3.5" thickBo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3.5" thickBo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3.5" thickBo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3.5" thickBo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3.5" thickBo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3.5" thickBo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3.5" thickBo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3.5" thickBo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3.5" thickBo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3.5" thickBo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3.5" thickBo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3.5" thickBo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3.5" thickBo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3.5" thickBo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3.5" thickBo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3.5" thickBo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3.5" thickBo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3.5" thickBo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3.5" thickBo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3.5" thickBo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3.5" thickBo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3.5" thickBo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3.5" thickBo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3.5" thickBo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3.5" thickBo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3.5" thickBo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3.5" thickBo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3.5" thickBo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3.5" thickBo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3.5" thickBo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3.5" thickBo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3.5" thickBo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3.5" thickBo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3.5" thickBo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3.5" thickBo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3.5" thickBo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3.5" thickBo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3.5" thickBo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3.5" thickBo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3.5" thickBo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3.5" thickBo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3.5" thickBo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3.5" thickBo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3.5" thickBo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3.5" thickBo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3.5" thickBo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3.5" thickBo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3.5" thickBo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3.5" thickBo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3.5" thickBo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3.5" thickBo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3.5" thickBo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3.5" thickBo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3.5" thickBo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3.5" thickBo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3.5" thickBo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3.5" thickBo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3.5" thickBo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3.5" thickBo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3.5" thickBo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3.5" thickBo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3.5" thickBo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3.5" thickBo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3.5" thickBo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3.5" thickBo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3.5" thickBo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3.5" thickBo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3.5" thickBo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3.5" thickBo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3.5" thickBo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3.5" thickBo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3.5" thickBo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3.5" thickBo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3.5" thickBo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3.5" thickBo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3.5" thickBo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3.5" thickBo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3.5" thickBo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3.5" thickBo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3.5" thickBo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3.5" thickBo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3.5" thickBo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3.5" thickBo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3.5" thickBo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3.5" thickBo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3.5" thickBo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3.5" thickBo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3.5" thickBo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3.5" thickBo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3.5" thickBo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3.5" thickBo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3.5" thickBo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3.5" thickBo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3.5" thickBo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3.5" thickBo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3.5" thickBo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3.5" thickBo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3.5" thickBo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3.5" thickBo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3.5" thickBo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3.5" thickBo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3.5" thickBo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3.5" thickBo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3.5" thickBo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3.5" thickBo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3.5" thickBo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3.5" thickBo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3.5" thickBo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3.5" thickBo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3.5" thickBo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3.5" thickBo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3.5" thickBo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3.5" thickBo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3.5" thickBo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3.5" thickBo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3.5" thickBo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3.5" thickBo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3.5" thickBo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3.5" thickBo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3.5" thickBo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3.5" thickBo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3.5" thickBo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3.5" thickBo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3.5" thickBo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3.5" thickBo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3.5" thickBo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3.5" thickBo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3.5" thickBo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3.5" thickBo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3.5" thickBo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3.5" thickBo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3.5" thickBo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3.5" thickBo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3.5" thickBo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3.5" thickBo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3.5" thickBo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3.5" thickBo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3.5" thickBo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3.5" thickBo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3.5" thickBo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3.5" thickBo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3.5" thickBo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3.5" thickBo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3.5" thickBo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3.5" thickBo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3.5" thickBo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3.5" thickBo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3.5" thickBo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3.5" thickBo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3.5" thickBo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3.5" thickBo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3.5" thickBo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3.5" thickBo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3.5" thickBo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3.5" thickBo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3.5" thickBo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3.5" thickBo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3.5" thickBo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3.5" thickBo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3.5" thickBo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3.5" thickBo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3.5" thickBo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3.5" thickBo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3.5" thickBo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3.5" thickBo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3.5" thickBo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3.5" thickBo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3.5" thickBo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3.5" thickBo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3.5" thickBo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3.5" thickBo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3.5" thickBo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3.5" thickBo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3.5" thickBo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3.5" thickBo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3.5" thickBo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3.5" thickBo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3.5" thickBo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3.5" thickBo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3.5" thickBo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3.5" thickBo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3.5" thickBo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3.5" thickBo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3.5" thickBo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3.5" thickBo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3.5" thickBo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3.5" thickBo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hyperlinks>
    <hyperlink ref="A2" r:id="rId1" xr:uid="{7A7F6340-2890-4D79-8B86-9EB11E92C6AD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343"/>
  <sheetViews>
    <sheetView topLeftCell="A4" workbookViewId="0">
      <selection activeCell="E18" sqref="E18"/>
    </sheetView>
  </sheetViews>
  <sheetFormatPr defaultColWidth="12.7109375" defaultRowHeight="15.75" customHeight="1" x14ac:dyDescent="0.2"/>
  <cols>
    <col min="1" max="1" width="29.28515625" customWidth="1"/>
    <col min="2" max="2" width="19.85546875" customWidth="1"/>
    <col min="3" max="3" width="16.85546875" customWidth="1"/>
    <col min="4" max="4" width="16.710937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F1" s="2" t="s">
        <v>354</v>
      </c>
      <c r="G1" s="2" t="s">
        <v>355</v>
      </c>
    </row>
    <row r="2" spans="1:7" ht="12.75" x14ac:dyDescent="0.2">
      <c r="A2" s="3" t="s">
        <v>4</v>
      </c>
      <c r="B2" s="4">
        <v>0.27083333333333331</v>
      </c>
      <c r="C2" s="4">
        <v>0.2986111111111111</v>
      </c>
      <c r="D2" s="5" t="s">
        <v>5</v>
      </c>
      <c r="F2">
        <v>6.3</v>
      </c>
      <c r="G2">
        <v>7.1</v>
      </c>
    </row>
    <row r="3" spans="1:7" ht="12.75" x14ac:dyDescent="0.2">
      <c r="A3" s="3" t="s">
        <v>6</v>
      </c>
      <c r="B3" s="4">
        <v>0.21666666666666667</v>
      </c>
      <c r="C3" s="4">
        <v>0.23055555555555557</v>
      </c>
      <c r="D3" s="5" t="s">
        <v>5</v>
      </c>
      <c r="F3">
        <v>5.12</v>
      </c>
      <c r="G3">
        <v>5.32</v>
      </c>
    </row>
    <row r="4" spans="1:7" ht="12.75" x14ac:dyDescent="0.2">
      <c r="A4" s="3" t="s">
        <v>7</v>
      </c>
      <c r="B4" s="4">
        <v>0.38541666666666669</v>
      </c>
      <c r="C4" s="4">
        <v>0.41666666666666669</v>
      </c>
      <c r="D4" s="5" t="s">
        <v>5</v>
      </c>
      <c r="F4">
        <v>9.15</v>
      </c>
      <c r="G4">
        <v>10</v>
      </c>
    </row>
    <row r="5" spans="1:7" ht="12.75" x14ac:dyDescent="0.2">
      <c r="A5" s="3" t="s">
        <v>8</v>
      </c>
      <c r="B5" s="4">
        <v>0.18055555555555555</v>
      </c>
      <c r="C5" s="4">
        <v>0.20972222222222223</v>
      </c>
      <c r="D5" s="5" t="s">
        <v>5</v>
      </c>
      <c r="F5">
        <v>4.2</v>
      </c>
      <c r="G5">
        <v>5.0199999999999996</v>
      </c>
    </row>
    <row r="6" spans="1:7" ht="12.75" x14ac:dyDescent="0.2">
      <c r="A6" s="3" t="s">
        <v>9</v>
      </c>
      <c r="B6" s="4">
        <v>0.21527777777777779</v>
      </c>
      <c r="C6" s="4">
        <v>0.23680555555555555</v>
      </c>
      <c r="D6" s="5" t="s">
        <v>5</v>
      </c>
      <c r="F6">
        <v>5.0999999999999996</v>
      </c>
      <c r="G6">
        <v>5.41</v>
      </c>
    </row>
    <row r="7" spans="1:7" ht="12.75" x14ac:dyDescent="0.2">
      <c r="A7" s="3" t="s">
        <v>10</v>
      </c>
      <c r="B7" s="4">
        <v>0.17499999999999999</v>
      </c>
      <c r="C7" s="4">
        <v>0.22083333333333333</v>
      </c>
      <c r="D7" s="5" t="s">
        <v>5</v>
      </c>
      <c r="F7">
        <v>4.12</v>
      </c>
      <c r="G7">
        <v>5.18</v>
      </c>
    </row>
    <row r="8" spans="1:7" ht="12.75" x14ac:dyDescent="0.2">
      <c r="A8" s="3" t="s">
        <v>11</v>
      </c>
      <c r="B8" s="4">
        <v>0.19722222222222222</v>
      </c>
      <c r="C8" s="4">
        <v>0.2298611111111111</v>
      </c>
      <c r="D8" s="5" t="s">
        <v>5</v>
      </c>
      <c r="F8">
        <v>4.4400000000000004</v>
      </c>
      <c r="G8">
        <v>5.31</v>
      </c>
    </row>
    <row r="9" spans="1:7" ht="12.75" x14ac:dyDescent="0.2">
      <c r="A9" s="3" t="s">
        <v>12</v>
      </c>
      <c r="B9" s="4">
        <v>0.22500000000000001</v>
      </c>
      <c r="C9" s="4">
        <v>0.26666666666666666</v>
      </c>
      <c r="D9" s="5" t="s">
        <v>5</v>
      </c>
      <c r="F9">
        <v>5.24</v>
      </c>
      <c r="G9">
        <v>6.24</v>
      </c>
    </row>
    <row r="10" spans="1:7" ht="12.75" x14ac:dyDescent="0.2">
      <c r="A10" s="3" t="s">
        <v>13</v>
      </c>
      <c r="B10" s="4">
        <v>0.22083333333333333</v>
      </c>
      <c r="C10" s="4">
        <v>0.2638888888888889</v>
      </c>
      <c r="D10" s="5" t="s">
        <v>5</v>
      </c>
      <c r="F10">
        <v>5.18</v>
      </c>
      <c r="G10">
        <v>6.2</v>
      </c>
    </row>
    <row r="11" spans="1:7" ht="12.75" x14ac:dyDescent="0.2">
      <c r="A11" s="3" t="s">
        <v>14</v>
      </c>
      <c r="B11" s="4">
        <v>0.2298611111111111</v>
      </c>
      <c r="C11" s="4">
        <v>0.26111111111111113</v>
      </c>
      <c r="D11" s="5" t="s">
        <v>5</v>
      </c>
      <c r="F11">
        <v>5.31</v>
      </c>
      <c r="G11">
        <v>6.16</v>
      </c>
    </row>
    <row r="12" spans="1:7" ht="12.75" x14ac:dyDescent="0.2">
      <c r="A12" s="3" t="s">
        <v>15</v>
      </c>
      <c r="B12" s="4">
        <v>0.16944444444444445</v>
      </c>
      <c r="C12" s="4">
        <v>0.21597222222222223</v>
      </c>
      <c r="D12" s="5" t="s">
        <v>5</v>
      </c>
      <c r="F12">
        <v>4.04</v>
      </c>
      <c r="G12">
        <v>5.1100000000000003</v>
      </c>
    </row>
    <row r="13" spans="1:7" ht="12.75" x14ac:dyDescent="0.2">
      <c r="A13" s="3" t="s">
        <v>16</v>
      </c>
      <c r="B13" s="4">
        <v>0.19722222222222222</v>
      </c>
      <c r="C13" s="4">
        <v>0.23680555555555555</v>
      </c>
      <c r="D13" s="5" t="s">
        <v>5</v>
      </c>
      <c r="F13">
        <v>4.4400000000000004</v>
      </c>
      <c r="G13">
        <v>5.41</v>
      </c>
    </row>
    <row r="14" spans="1:7" ht="12.75" x14ac:dyDescent="0.2">
      <c r="A14" s="3" t="s">
        <v>17</v>
      </c>
      <c r="B14" s="4">
        <v>0.15416666666666667</v>
      </c>
      <c r="C14" s="4">
        <v>0.18888888888888888</v>
      </c>
      <c r="D14" s="5" t="s">
        <v>5</v>
      </c>
      <c r="F14">
        <v>3.42</v>
      </c>
      <c r="G14">
        <v>4.32</v>
      </c>
    </row>
    <row r="15" spans="1:7" ht="12.75" x14ac:dyDescent="0.2">
      <c r="A15" s="3" t="s">
        <v>18</v>
      </c>
      <c r="B15" s="4">
        <v>0.23541666666666666</v>
      </c>
      <c r="C15" s="4">
        <v>0.27916666666666667</v>
      </c>
      <c r="D15" s="5" t="s">
        <v>5</v>
      </c>
      <c r="F15">
        <v>5.39</v>
      </c>
      <c r="G15">
        <v>6.42</v>
      </c>
    </row>
    <row r="16" spans="1:7" ht="12.75" x14ac:dyDescent="0.2">
      <c r="A16" s="3" t="s">
        <v>19</v>
      </c>
      <c r="B16" s="4">
        <v>0.23819444444444443</v>
      </c>
      <c r="C16" s="4">
        <v>0.28472222222222221</v>
      </c>
      <c r="D16" s="5" t="s">
        <v>5</v>
      </c>
      <c r="F16">
        <v>5.43</v>
      </c>
      <c r="G16">
        <v>6.5</v>
      </c>
    </row>
    <row r="17" spans="1:7" ht="12.75" x14ac:dyDescent="0.2">
      <c r="A17" s="3" t="s">
        <v>20</v>
      </c>
      <c r="B17" s="4">
        <v>0.13194444444444445</v>
      </c>
      <c r="C17" s="4">
        <v>0.17986111111111111</v>
      </c>
      <c r="D17" s="5" t="s">
        <v>5</v>
      </c>
      <c r="F17">
        <v>3.1</v>
      </c>
      <c r="G17">
        <v>4.1900000000000004</v>
      </c>
    </row>
    <row r="18" spans="1:7" ht="12.75" x14ac:dyDescent="0.2">
      <c r="A18" s="3" t="s">
        <v>21</v>
      </c>
      <c r="B18" s="4">
        <v>0.10694444444444444</v>
      </c>
      <c r="C18" s="4">
        <v>0.16666666666666666</v>
      </c>
      <c r="D18" s="5" t="s">
        <v>5</v>
      </c>
      <c r="F18">
        <v>2.34</v>
      </c>
      <c r="G18">
        <v>4</v>
      </c>
    </row>
    <row r="19" spans="1:7" ht="12.75" x14ac:dyDescent="0.2">
      <c r="A19" s="3" t="s">
        <v>22</v>
      </c>
      <c r="B19" s="4">
        <v>0.14722222222222223</v>
      </c>
      <c r="C19" s="4">
        <v>0.19513888888888889</v>
      </c>
      <c r="D19" s="5" t="s">
        <v>5</v>
      </c>
      <c r="F19">
        <v>3.32</v>
      </c>
      <c r="G19">
        <v>4.41</v>
      </c>
    </row>
    <row r="20" spans="1:7" ht="12.75" x14ac:dyDescent="0.2">
      <c r="A20" s="3" t="s">
        <v>23</v>
      </c>
      <c r="B20" s="4">
        <v>7.7777777777777779E-2</v>
      </c>
      <c r="C20" s="4">
        <v>0.14791666666666667</v>
      </c>
      <c r="D20" s="5" t="s">
        <v>5</v>
      </c>
      <c r="F20">
        <v>1.52</v>
      </c>
      <c r="G20">
        <v>3.33</v>
      </c>
    </row>
    <row r="21" spans="1:7" ht="12.75" x14ac:dyDescent="0.2">
      <c r="A21" s="3" t="s">
        <v>24</v>
      </c>
      <c r="B21" s="4">
        <v>0.12777777777777777</v>
      </c>
      <c r="C21" s="4">
        <v>0.17916666666666667</v>
      </c>
      <c r="D21" s="5" t="s">
        <v>5</v>
      </c>
      <c r="F21">
        <v>3.04</v>
      </c>
      <c r="G21">
        <v>4.18</v>
      </c>
    </row>
    <row r="22" spans="1:7" ht="12.75" x14ac:dyDescent="0.2">
      <c r="A22" s="3" t="s">
        <v>25</v>
      </c>
      <c r="B22" s="4">
        <v>0.14930555555555555</v>
      </c>
      <c r="C22" s="4">
        <v>0.1736111111111111</v>
      </c>
      <c r="D22" s="5" t="s">
        <v>26</v>
      </c>
      <c r="F22">
        <v>3.35</v>
      </c>
      <c r="G22">
        <v>4.0999999999999996</v>
      </c>
    </row>
    <row r="23" spans="1:7" ht="12.75" x14ac:dyDescent="0.2">
      <c r="A23" s="3" t="s">
        <v>27</v>
      </c>
      <c r="B23" s="4">
        <v>9.7222222222222224E-2</v>
      </c>
      <c r="C23" s="4">
        <v>0.11944444444444445</v>
      </c>
      <c r="D23" s="5" t="s">
        <v>26</v>
      </c>
      <c r="F23">
        <v>2.2000000000000002</v>
      </c>
      <c r="G23">
        <v>2.52</v>
      </c>
    </row>
    <row r="24" spans="1:7" ht="12.75" x14ac:dyDescent="0.2">
      <c r="A24" s="3" t="s">
        <v>28</v>
      </c>
      <c r="B24" s="4">
        <v>9.2361111111111116E-2</v>
      </c>
      <c r="C24" s="4">
        <v>0.12152777777777778</v>
      </c>
      <c r="D24" s="5" t="s">
        <v>26</v>
      </c>
      <c r="F24">
        <v>2.13</v>
      </c>
      <c r="G24">
        <v>2.5499999999999998</v>
      </c>
    </row>
    <row r="25" spans="1:7" ht="12.75" x14ac:dyDescent="0.2">
      <c r="A25" s="3" t="s">
        <v>29</v>
      </c>
      <c r="B25" s="4">
        <v>6.458333333333334E-2</v>
      </c>
      <c r="C25" s="4">
        <v>8.5416666666666669E-2</v>
      </c>
      <c r="D25" s="5" t="s">
        <v>26</v>
      </c>
      <c r="F25">
        <v>1.33</v>
      </c>
      <c r="G25">
        <v>2.0299999999999998</v>
      </c>
    </row>
    <row r="26" spans="1:7" ht="12.75" x14ac:dyDescent="0.2">
      <c r="A26" s="3" t="s">
        <v>30</v>
      </c>
      <c r="B26" s="4">
        <v>7.4999999999999997E-2</v>
      </c>
      <c r="C26" s="4">
        <v>0.12361111111111112</v>
      </c>
      <c r="D26" s="5" t="s">
        <v>26</v>
      </c>
      <c r="F26">
        <v>1.48</v>
      </c>
      <c r="G26">
        <v>2.58</v>
      </c>
    </row>
    <row r="27" spans="1:7" ht="12.75" x14ac:dyDescent="0.2">
      <c r="A27" s="3" t="s">
        <v>31</v>
      </c>
      <c r="B27" s="4">
        <v>7.4305555555555555E-2</v>
      </c>
      <c r="C27" s="4">
        <v>0.10625</v>
      </c>
      <c r="D27" s="5" t="s">
        <v>26</v>
      </c>
      <c r="F27">
        <v>1.47</v>
      </c>
      <c r="G27">
        <v>2.33</v>
      </c>
    </row>
    <row r="28" spans="1:7" ht="12.75" x14ac:dyDescent="0.2">
      <c r="A28" s="3" t="s">
        <v>32</v>
      </c>
      <c r="B28" s="4">
        <v>0.14930555555555555</v>
      </c>
      <c r="C28" s="4">
        <v>0.11458333333333333</v>
      </c>
      <c r="D28" s="5" t="s">
        <v>26</v>
      </c>
      <c r="F28">
        <v>3.35</v>
      </c>
      <c r="G28">
        <v>2.4500000000000002</v>
      </c>
    </row>
    <row r="29" spans="1:7" ht="12.75" x14ac:dyDescent="0.2">
      <c r="A29" s="3" t="s">
        <v>33</v>
      </c>
      <c r="B29" s="4">
        <v>0.12013888888888889</v>
      </c>
      <c r="C29" s="4">
        <v>0.16944444444444445</v>
      </c>
      <c r="D29" s="5" t="s">
        <v>34</v>
      </c>
      <c r="F29">
        <v>2.5299999999999998</v>
      </c>
      <c r="G29">
        <v>4.04</v>
      </c>
    </row>
    <row r="30" spans="1:7" ht="12.75" x14ac:dyDescent="0.2">
      <c r="A30" s="3" t="s">
        <v>35</v>
      </c>
      <c r="B30" s="4">
        <v>0.12361111111111112</v>
      </c>
      <c r="C30" s="4">
        <v>0.17569444444444443</v>
      </c>
      <c r="D30" s="5" t="s">
        <v>34</v>
      </c>
      <c r="F30">
        <v>2.58</v>
      </c>
      <c r="G30">
        <v>4.13</v>
      </c>
    </row>
    <row r="31" spans="1:7" ht="12.75" x14ac:dyDescent="0.2">
      <c r="A31" s="3" t="s">
        <v>36</v>
      </c>
      <c r="B31" s="4">
        <v>0.22083333333333333</v>
      </c>
      <c r="C31" s="4">
        <v>0.2326388888888889</v>
      </c>
      <c r="D31" s="5" t="s">
        <v>34</v>
      </c>
      <c r="F31">
        <v>5.18</v>
      </c>
      <c r="G31">
        <v>5.35</v>
      </c>
    </row>
    <row r="32" spans="1:7" ht="12.75" x14ac:dyDescent="0.2">
      <c r="A32" s="3" t="s">
        <v>37</v>
      </c>
      <c r="B32" s="4">
        <v>0.10833333333333334</v>
      </c>
      <c r="C32" s="4">
        <v>0.14097222222222222</v>
      </c>
      <c r="D32" s="5" t="s">
        <v>34</v>
      </c>
      <c r="F32">
        <v>2.36</v>
      </c>
      <c r="G32">
        <v>3.23</v>
      </c>
    </row>
    <row r="33" spans="1:7" ht="12.75" x14ac:dyDescent="0.2">
      <c r="A33" s="3" t="s">
        <v>38</v>
      </c>
      <c r="B33" s="4">
        <v>0.45347222222222222</v>
      </c>
      <c r="C33" s="4">
        <v>0.52916666666666667</v>
      </c>
      <c r="D33" s="5" t="s">
        <v>34</v>
      </c>
      <c r="F33">
        <v>10.53</v>
      </c>
      <c r="G33">
        <v>12.42</v>
      </c>
    </row>
    <row r="34" spans="1:7" ht="12.75" x14ac:dyDescent="0.2">
      <c r="A34" s="3" t="s">
        <v>39</v>
      </c>
      <c r="B34" s="4">
        <v>0.22222222222222221</v>
      </c>
      <c r="C34" s="4">
        <v>0.25972222222222224</v>
      </c>
      <c r="D34" s="5" t="s">
        <v>34</v>
      </c>
      <c r="F34">
        <v>5.2</v>
      </c>
      <c r="G34">
        <v>6.14</v>
      </c>
    </row>
    <row r="35" spans="1:7" ht="12.75" x14ac:dyDescent="0.2">
      <c r="A35" s="3" t="s">
        <v>40</v>
      </c>
      <c r="B35" s="4">
        <v>0.3125</v>
      </c>
      <c r="C35" s="4">
        <v>0.35416666666666669</v>
      </c>
      <c r="D35" s="5" t="s">
        <v>34</v>
      </c>
      <c r="F35">
        <v>7.3</v>
      </c>
      <c r="G35">
        <v>8.3000000000000007</v>
      </c>
    </row>
    <row r="36" spans="1:7" ht="12.75" x14ac:dyDescent="0.2">
      <c r="A36" s="3" t="s">
        <v>41</v>
      </c>
      <c r="B36" s="4">
        <v>0.17222222222222222</v>
      </c>
      <c r="C36" s="4">
        <v>0.22291666666666668</v>
      </c>
      <c r="D36" s="5" t="s">
        <v>34</v>
      </c>
      <c r="F36">
        <v>4.08</v>
      </c>
      <c r="G36">
        <v>5.21</v>
      </c>
    </row>
    <row r="37" spans="1:7" ht="12.75" x14ac:dyDescent="0.2">
      <c r="A37" s="3" t="s">
        <v>42</v>
      </c>
      <c r="B37" s="4">
        <v>0.22847222222222222</v>
      </c>
      <c r="C37" s="4">
        <v>0.2638888888888889</v>
      </c>
      <c r="D37" s="5" t="s">
        <v>34</v>
      </c>
      <c r="F37">
        <v>5.29</v>
      </c>
      <c r="G37">
        <v>6.2</v>
      </c>
    </row>
    <row r="38" spans="1:7" ht="12.75" x14ac:dyDescent="0.2">
      <c r="A38" s="3" t="s">
        <v>43</v>
      </c>
      <c r="B38" s="4">
        <v>0.21319444444444444</v>
      </c>
      <c r="C38" s="4">
        <v>0.23749999999999999</v>
      </c>
      <c r="D38" s="5" t="s">
        <v>34</v>
      </c>
      <c r="F38">
        <v>5.07</v>
      </c>
      <c r="G38">
        <v>5.42</v>
      </c>
    </row>
    <row r="39" spans="1:7" ht="12.75" x14ac:dyDescent="0.2">
      <c r="A39" s="3" t="s">
        <v>44</v>
      </c>
      <c r="B39" s="4">
        <v>0.25416666666666665</v>
      </c>
      <c r="C39" s="4">
        <v>0.34305555555555556</v>
      </c>
      <c r="D39" s="5" t="s">
        <v>34</v>
      </c>
      <c r="F39">
        <v>6.06</v>
      </c>
      <c r="G39">
        <v>8.14</v>
      </c>
    </row>
    <row r="40" spans="1:7" ht="12.75" x14ac:dyDescent="0.2">
      <c r="A40" s="3" t="s">
        <v>45</v>
      </c>
      <c r="B40" s="4">
        <v>0.15</v>
      </c>
      <c r="C40" s="4">
        <v>0.21180555555555555</v>
      </c>
      <c r="D40" s="5" t="s">
        <v>34</v>
      </c>
      <c r="F40">
        <v>3.36</v>
      </c>
      <c r="G40">
        <v>5.05</v>
      </c>
    </row>
    <row r="41" spans="1:7" ht="12.75" x14ac:dyDescent="0.2">
      <c r="A41" s="3" t="s">
        <v>46</v>
      </c>
      <c r="B41" s="4">
        <v>0.20208333333333334</v>
      </c>
      <c r="C41" s="4">
        <v>0.25486111111111109</v>
      </c>
      <c r="D41" s="5" t="s">
        <v>34</v>
      </c>
      <c r="F41">
        <v>4.51</v>
      </c>
      <c r="G41">
        <v>6.07</v>
      </c>
    </row>
    <row r="42" spans="1:7" ht="12.75" x14ac:dyDescent="0.2">
      <c r="A42" s="3" t="s">
        <v>47</v>
      </c>
      <c r="B42" s="4">
        <v>0.17847222222222223</v>
      </c>
      <c r="C42" s="4">
        <v>0.23402777777777778</v>
      </c>
      <c r="D42" s="5" t="s">
        <v>34</v>
      </c>
      <c r="F42">
        <v>4.17</v>
      </c>
      <c r="G42">
        <v>5.37</v>
      </c>
    </row>
    <row r="43" spans="1:7" ht="12.75" x14ac:dyDescent="0.2">
      <c r="A43" s="3" t="s">
        <v>48</v>
      </c>
      <c r="B43" s="4">
        <v>0.13125000000000001</v>
      </c>
      <c r="C43" s="4">
        <v>0.22083333333333333</v>
      </c>
      <c r="D43" s="5" t="s">
        <v>34</v>
      </c>
      <c r="F43">
        <v>3.09</v>
      </c>
      <c r="G43">
        <v>5.18</v>
      </c>
    </row>
    <row r="44" spans="1:7" ht="12.75" x14ac:dyDescent="0.2">
      <c r="A44" s="3" t="s">
        <v>49</v>
      </c>
      <c r="B44" s="4">
        <v>0.21736111111111112</v>
      </c>
      <c r="C44" s="4">
        <v>0.26874999999999999</v>
      </c>
      <c r="D44" s="5" t="s">
        <v>34</v>
      </c>
      <c r="F44">
        <v>5.13</v>
      </c>
      <c r="G44">
        <v>6.27</v>
      </c>
    </row>
    <row r="45" spans="1:7" ht="12.75" x14ac:dyDescent="0.2">
      <c r="A45" s="3" t="s">
        <v>50</v>
      </c>
      <c r="B45" s="4">
        <v>0.18541666666666667</v>
      </c>
      <c r="C45" s="4">
        <v>0.21944444444444444</v>
      </c>
      <c r="D45" s="5" t="s">
        <v>34</v>
      </c>
      <c r="F45">
        <v>4.2699999999999996</v>
      </c>
      <c r="G45">
        <v>5.16</v>
      </c>
    </row>
    <row r="46" spans="1:7" ht="12.75" x14ac:dyDescent="0.2">
      <c r="A46" s="3" t="s">
        <v>51</v>
      </c>
      <c r="B46" s="4">
        <v>0.15555555555555556</v>
      </c>
      <c r="C46" s="4">
        <v>0.24930555555555556</v>
      </c>
      <c r="D46" s="5" t="s">
        <v>34</v>
      </c>
      <c r="F46">
        <v>3.44</v>
      </c>
      <c r="G46">
        <v>5.59</v>
      </c>
    </row>
    <row r="47" spans="1:7" ht="12.75" x14ac:dyDescent="0.2">
      <c r="A47" s="3" t="s">
        <v>52</v>
      </c>
      <c r="B47" s="4">
        <v>0.20416666666666666</v>
      </c>
      <c r="C47" s="4">
        <v>0.29583333333333334</v>
      </c>
      <c r="D47" s="5" t="s">
        <v>34</v>
      </c>
      <c r="F47">
        <v>4.54</v>
      </c>
      <c r="G47">
        <v>7.06</v>
      </c>
    </row>
    <row r="48" spans="1:7" ht="12.75" x14ac:dyDescent="0.2">
      <c r="A48" s="3" t="s">
        <v>53</v>
      </c>
      <c r="B48" s="4">
        <v>0.20208333333333334</v>
      </c>
      <c r="C48" s="4">
        <v>0.24166666666666667</v>
      </c>
      <c r="D48" s="5" t="s">
        <v>34</v>
      </c>
      <c r="F48">
        <v>4.51</v>
      </c>
      <c r="G48">
        <v>5.48</v>
      </c>
    </row>
    <row r="49" spans="1:7" ht="12.75" x14ac:dyDescent="0.2">
      <c r="A49" s="3" t="s">
        <v>54</v>
      </c>
      <c r="B49" s="4">
        <v>0.18472222222222223</v>
      </c>
      <c r="C49" s="4">
        <v>0.23958333333333334</v>
      </c>
      <c r="D49" s="5" t="s">
        <v>34</v>
      </c>
      <c r="F49">
        <v>4.26</v>
      </c>
      <c r="G49">
        <v>5.45</v>
      </c>
    </row>
    <row r="50" spans="1:7" ht="12.75" x14ac:dyDescent="0.2">
      <c r="A50" s="3" t="s">
        <v>55</v>
      </c>
      <c r="B50" s="4">
        <v>2.2916666666666665E-2</v>
      </c>
      <c r="C50" s="4">
        <v>6.0416666666666667E-2</v>
      </c>
      <c r="D50" s="5" t="s">
        <v>34</v>
      </c>
      <c r="F50">
        <v>0.3</v>
      </c>
      <c r="G50">
        <v>1.27</v>
      </c>
    </row>
    <row r="51" spans="1:7" ht="12.75" x14ac:dyDescent="0.2">
      <c r="A51" s="3" t="s">
        <v>56</v>
      </c>
      <c r="B51" s="4">
        <v>3.3333333333333333E-2</v>
      </c>
      <c r="C51" s="4">
        <v>0.11805555555555555</v>
      </c>
      <c r="D51" s="5" t="s">
        <v>34</v>
      </c>
      <c r="F51">
        <v>0.48</v>
      </c>
      <c r="G51">
        <v>2.5</v>
      </c>
    </row>
    <row r="52" spans="1:7" ht="12.75" x14ac:dyDescent="0.2">
      <c r="A52" s="3" t="s">
        <v>57</v>
      </c>
      <c r="B52" s="4">
        <v>0.24861111111111112</v>
      </c>
      <c r="C52" s="4">
        <v>0.29791666666666666</v>
      </c>
      <c r="D52" s="5" t="s">
        <v>34</v>
      </c>
      <c r="F52">
        <v>5.58</v>
      </c>
      <c r="G52">
        <v>7.09</v>
      </c>
    </row>
    <row r="53" spans="1:7" ht="12.75" x14ac:dyDescent="0.2">
      <c r="A53" s="3" t="s">
        <v>58</v>
      </c>
      <c r="B53" s="4">
        <v>0.22152777777777777</v>
      </c>
      <c r="C53" s="4">
        <v>0.23958333333333334</v>
      </c>
      <c r="D53" s="5" t="s">
        <v>34</v>
      </c>
      <c r="F53">
        <v>5.19</v>
      </c>
      <c r="G53">
        <v>5.45</v>
      </c>
    </row>
    <row r="54" spans="1:7" ht="12.75" x14ac:dyDescent="0.2">
      <c r="A54" s="3" t="s">
        <v>59</v>
      </c>
      <c r="B54" s="4">
        <v>0.12083333333333333</v>
      </c>
      <c r="C54" s="4">
        <v>0.22222222222222221</v>
      </c>
      <c r="D54" s="5" t="s">
        <v>34</v>
      </c>
      <c r="F54">
        <v>2.54</v>
      </c>
      <c r="G54">
        <v>5.2</v>
      </c>
    </row>
    <row r="55" spans="1:7" ht="12.75" x14ac:dyDescent="0.2">
      <c r="A55" s="3" t="s">
        <v>60</v>
      </c>
      <c r="B55" s="4">
        <v>4.5138888888888888E-2</v>
      </c>
      <c r="C55" s="4">
        <v>7.9861111111111105E-2</v>
      </c>
      <c r="D55" s="5" t="s">
        <v>34</v>
      </c>
      <c r="F55">
        <v>1.05</v>
      </c>
      <c r="G55">
        <v>1.55</v>
      </c>
    </row>
    <row r="56" spans="1:7" ht="12.75" x14ac:dyDescent="0.2">
      <c r="A56" s="3" t="s">
        <v>61</v>
      </c>
      <c r="B56" s="4">
        <v>0.24097222222222223</v>
      </c>
      <c r="C56" s="4">
        <v>0.3</v>
      </c>
      <c r="D56" s="5" t="s">
        <v>34</v>
      </c>
      <c r="F56">
        <v>5.47</v>
      </c>
      <c r="G56">
        <v>7.12</v>
      </c>
    </row>
    <row r="57" spans="1:7" ht="12.75" x14ac:dyDescent="0.2">
      <c r="A57" s="3" t="s">
        <v>62</v>
      </c>
      <c r="B57" s="4">
        <v>0.1763888888888889</v>
      </c>
      <c r="C57" s="4">
        <v>0.21805555555555556</v>
      </c>
      <c r="D57" s="5" t="s">
        <v>34</v>
      </c>
      <c r="F57">
        <v>4.1399999999999997</v>
      </c>
      <c r="G57">
        <v>5.14</v>
      </c>
    </row>
    <row r="58" spans="1:7" ht="12.75" x14ac:dyDescent="0.2">
      <c r="A58" s="3" t="s">
        <v>63</v>
      </c>
      <c r="B58" s="4">
        <v>3.4027777777777775E-2</v>
      </c>
      <c r="C58" s="4">
        <v>7.7083333333333337E-2</v>
      </c>
      <c r="D58" s="5" t="s">
        <v>34</v>
      </c>
      <c r="F58">
        <v>0.49</v>
      </c>
      <c r="G58">
        <v>1.51</v>
      </c>
    </row>
    <row r="59" spans="1:7" ht="12.75" x14ac:dyDescent="0.2">
      <c r="A59" s="3" t="s">
        <v>64</v>
      </c>
      <c r="B59" s="4">
        <v>0.40833333333333333</v>
      </c>
      <c r="C59" s="4">
        <v>0.45</v>
      </c>
      <c r="D59" s="5" t="s">
        <v>34</v>
      </c>
      <c r="F59">
        <v>9.48</v>
      </c>
      <c r="G59">
        <v>10.48</v>
      </c>
    </row>
    <row r="60" spans="1:7" ht="12.75" x14ac:dyDescent="0.2">
      <c r="A60" s="3" t="s">
        <v>65</v>
      </c>
      <c r="B60" s="4">
        <v>0.24583333333333332</v>
      </c>
      <c r="C60" s="4">
        <v>0.30555555555555558</v>
      </c>
      <c r="D60" s="5" t="s">
        <v>34</v>
      </c>
      <c r="F60">
        <v>5.54</v>
      </c>
      <c r="G60">
        <v>7.2</v>
      </c>
    </row>
    <row r="61" spans="1:7" ht="12.75" x14ac:dyDescent="0.2">
      <c r="A61" s="3" t="s">
        <v>66</v>
      </c>
      <c r="B61" s="4">
        <v>0.33750000000000002</v>
      </c>
      <c r="C61" s="4">
        <v>0.39930555555555558</v>
      </c>
      <c r="D61" s="5" t="s">
        <v>34</v>
      </c>
      <c r="F61">
        <v>8.06</v>
      </c>
      <c r="G61">
        <v>9.35</v>
      </c>
    </row>
    <row r="62" spans="1:7" ht="12.75" x14ac:dyDescent="0.2">
      <c r="A62" s="3" t="s">
        <v>67</v>
      </c>
      <c r="B62" s="4">
        <v>3.5416666666666666E-2</v>
      </c>
      <c r="C62" s="4">
        <v>0.11388888888888889</v>
      </c>
      <c r="D62" s="5" t="s">
        <v>34</v>
      </c>
      <c r="F62">
        <v>0.51</v>
      </c>
      <c r="G62">
        <v>2.44</v>
      </c>
    </row>
    <row r="63" spans="1:7" ht="12.75" x14ac:dyDescent="0.2">
      <c r="A63" s="3" t="s">
        <v>68</v>
      </c>
      <c r="B63" s="4">
        <v>0.1986111111111111</v>
      </c>
      <c r="C63" s="4">
        <v>0.24791666666666667</v>
      </c>
      <c r="D63" s="5" t="s">
        <v>34</v>
      </c>
      <c r="F63">
        <v>4.46</v>
      </c>
      <c r="G63">
        <v>5.57</v>
      </c>
    </row>
    <row r="64" spans="1:7" ht="12.75" x14ac:dyDescent="0.2">
      <c r="A64" s="3" t="s">
        <v>69</v>
      </c>
      <c r="B64" s="4">
        <v>8.1250000000000003E-2</v>
      </c>
      <c r="C64" s="4">
        <v>0.13402777777777777</v>
      </c>
      <c r="D64" s="5" t="s">
        <v>34</v>
      </c>
      <c r="F64">
        <v>1.57</v>
      </c>
      <c r="G64">
        <v>3.13</v>
      </c>
    </row>
    <row r="65" spans="1:7" ht="12.75" x14ac:dyDescent="0.2">
      <c r="A65" s="3" t="s">
        <v>70</v>
      </c>
      <c r="B65" s="4">
        <v>9.8611111111111108E-2</v>
      </c>
      <c r="C65" s="4">
        <v>0.1361111111111111</v>
      </c>
      <c r="D65" s="5" t="s">
        <v>34</v>
      </c>
      <c r="F65">
        <v>2.2200000000000002</v>
      </c>
      <c r="G65">
        <v>3.16</v>
      </c>
    </row>
    <row r="66" spans="1:7" ht="12.75" x14ac:dyDescent="0.2">
      <c r="A66" s="3" t="s">
        <v>71</v>
      </c>
      <c r="B66" s="4">
        <v>0.16875000000000001</v>
      </c>
      <c r="C66" s="4">
        <v>0.24027777777777778</v>
      </c>
      <c r="D66" s="5" t="s">
        <v>34</v>
      </c>
      <c r="F66">
        <v>4.03</v>
      </c>
      <c r="G66">
        <v>5.46</v>
      </c>
    </row>
    <row r="67" spans="1:7" ht="12.75" x14ac:dyDescent="0.2">
      <c r="A67" s="3" t="s">
        <v>72</v>
      </c>
      <c r="B67" s="4">
        <v>8.5416666666666669E-2</v>
      </c>
      <c r="C67" s="4">
        <v>0.12916666666666668</v>
      </c>
      <c r="D67" s="5" t="s">
        <v>34</v>
      </c>
      <c r="F67">
        <v>2.0299999999999998</v>
      </c>
      <c r="G67">
        <v>3.06</v>
      </c>
    </row>
    <row r="68" spans="1:7" ht="12.75" x14ac:dyDescent="0.2">
      <c r="A68" s="3" t="s">
        <v>73</v>
      </c>
      <c r="B68" s="4">
        <v>0.23680555555555555</v>
      </c>
      <c r="C68" s="4">
        <v>0.27847222222222223</v>
      </c>
      <c r="D68" s="5" t="s">
        <v>34</v>
      </c>
      <c r="F68">
        <v>5.41</v>
      </c>
      <c r="G68">
        <v>6.41</v>
      </c>
    </row>
    <row r="69" spans="1:7" ht="12.75" x14ac:dyDescent="0.2">
      <c r="A69" s="3" t="s">
        <v>74</v>
      </c>
      <c r="B69" s="4">
        <v>0.12847222222222221</v>
      </c>
      <c r="C69" s="4">
        <v>0.13819444444444445</v>
      </c>
      <c r="D69" s="5" t="s">
        <v>34</v>
      </c>
      <c r="F69">
        <v>3.05</v>
      </c>
      <c r="G69">
        <v>3.19</v>
      </c>
    </row>
    <row r="70" spans="1:7" ht="12.75" x14ac:dyDescent="0.2">
      <c r="A70" s="3" t="s">
        <v>75</v>
      </c>
      <c r="B70" s="4">
        <v>0.11597222222222223</v>
      </c>
      <c r="C70" s="4">
        <v>0.16875000000000001</v>
      </c>
      <c r="D70" s="5" t="s">
        <v>34</v>
      </c>
      <c r="F70">
        <v>2.4700000000000002</v>
      </c>
      <c r="G70">
        <v>4.03</v>
      </c>
    </row>
    <row r="71" spans="1:7" ht="12.75" x14ac:dyDescent="0.2">
      <c r="A71" s="3" t="s">
        <v>76</v>
      </c>
      <c r="B71" s="4">
        <v>0.10625</v>
      </c>
      <c r="C71" s="4">
        <v>0.16388888888888889</v>
      </c>
      <c r="D71" s="5" t="s">
        <v>34</v>
      </c>
      <c r="F71">
        <v>2.33</v>
      </c>
      <c r="G71">
        <v>3.56</v>
      </c>
    </row>
    <row r="72" spans="1:7" ht="12.75" x14ac:dyDescent="0.2">
      <c r="A72" s="3" t="s">
        <v>77</v>
      </c>
      <c r="B72" s="4">
        <v>0.18819444444444444</v>
      </c>
      <c r="C72" s="4">
        <v>0.22291666666666668</v>
      </c>
      <c r="D72" s="5" t="s">
        <v>34</v>
      </c>
      <c r="F72">
        <v>4.3099999999999996</v>
      </c>
      <c r="G72">
        <v>5.21</v>
      </c>
    </row>
    <row r="73" spans="1:7" ht="12.75" x14ac:dyDescent="0.2">
      <c r="A73" s="3" t="s">
        <v>78</v>
      </c>
      <c r="B73" s="4">
        <v>6.9444444444444448E-2</v>
      </c>
      <c r="C73" s="4">
        <v>0.10555555555555556</v>
      </c>
      <c r="D73" s="5" t="s">
        <v>34</v>
      </c>
      <c r="F73">
        <v>1.4</v>
      </c>
      <c r="G73">
        <v>2.3199999999999998</v>
      </c>
    </row>
    <row r="74" spans="1:7" ht="12.75" x14ac:dyDescent="0.2">
      <c r="A74" s="3" t="s">
        <v>79</v>
      </c>
      <c r="B74" s="4">
        <v>0.18263888888888888</v>
      </c>
      <c r="C74" s="4">
        <v>0.20416666666666666</v>
      </c>
      <c r="D74" s="5" t="s">
        <v>34</v>
      </c>
      <c r="F74">
        <v>4.2300000000000004</v>
      </c>
      <c r="G74">
        <v>4.54</v>
      </c>
    </row>
    <row r="75" spans="1:7" ht="12.75" x14ac:dyDescent="0.2">
      <c r="A75" s="3" t="s">
        <v>80</v>
      </c>
      <c r="B75" s="4">
        <v>6.5277777777777782E-2</v>
      </c>
      <c r="C75" s="4">
        <v>0.10277777777777777</v>
      </c>
      <c r="D75" s="5" t="s">
        <v>34</v>
      </c>
      <c r="F75">
        <v>1.34</v>
      </c>
      <c r="G75">
        <v>2.2799999999999998</v>
      </c>
    </row>
    <row r="76" spans="1:7" ht="12.75" x14ac:dyDescent="0.2">
      <c r="A76" s="3" t="s">
        <v>81</v>
      </c>
      <c r="B76" s="4">
        <v>0.10694444444444444</v>
      </c>
      <c r="C76" s="4">
        <v>0.1673611111111111</v>
      </c>
      <c r="D76" s="5" t="s">
        <v>34</v>
      </c>
      <c r="F76">
        <v>2.34</v>
      </c>
      <c r="G76">
        <v>4.01</v>
      </c>
    </row>
    <row r="77" spans="1:7" ht="12.75" x14ac:dyDescent="0.2">
      <c r="A77" s="3" t="s">
        <v>82</v>
      </c>
      <c r="B77" s="4">
        <v>0.19375000000000001</v>
      </c>
      <c r="C77" s="4">
        <v>0.23819444444444443</v>
      </c>
      <c r="D77" s="5" t="s">
        <v>34</v>
      </c>
      <c r="F77">
        <v>4.3899999999999997</v>
      </c>
      <c r="G77">
        <v>5.43</v>
      </c>
    </row>
    <row r="78" spans="1:7" ht="12.75" x14ac:dyDescent="0.2">
      <c r="A78" s="3" t="s">
        <v>83</v>
      </c>
      <c r="B78" s="4">
        <v>0.19236111111111112</v>
      </c>
      <c r="C78" s="4">
        <v>0.2326388888888889</v>
      </c>
      <c r="D78" s="5" t="s">
        <v>34</v>
      </c>
      <c r="F78">
        <v>4.37</v>
      </c>
      <c r="G78">
        <v>5.35</v>
      </c>
    </row>
    <row r="79" spans="1:7" ht="12.75" x14ac:dyDescent="0.2">
      <c r="A79" s="3" t="s">
        <v>84</v>
      </c>
      <c r="B79" s="4">
        <v>6.5277777777777782E-2</v>
      </c>
      <c r="C79" s="4">
        <v>0.10694444444444444</v>
      </c>
      <c r="D79" s="5" t="s">
        <v>34</v>
      </c>
      <c r="F79">
        <v>1.34</v>
      </c>
      <c r="G79">
        <v>2.34</v>
      </c>
    </row>
    <row r="80" spans="1:7" ht="12.75" x14ac:dyDescent="0.2">
      <c r="A80" s="3" t="s">
        <v>85</v>
      </c>
      <c r="B80" s="4">
        <v>6.0416666666666667E-2</v>
      </c>
      <c r="C80" s="4">
        <v>9.3055555555555558E-2</v>
      </c>
      <c r="D80" s="5" t="s">
        <v>34</v>
      </c>
      <c r="F80">
        <v>1.27</v>
      </c>
      <c r="G80">
        <v>2.14</v>
      </c>
    </row>
    <row r="81" spans="1:7" ht="12.75" x14ac:dyDescent="0.2">
      <c r="A81" s="3" t="s">
        <v>86</v>
      </c>
      <c r="B81" s="4">
        <v>0.1076388888888889</v>
      </c>
      <c r="C81" s="4">
        <v>0.15208333333333332</v>
      </c>
      <c r="D81" s="5" t="s">
        <v>34</v>
      </c>
      <c r="F81">
        <v>2.35</v>
      </c>
      <c r="G81">
        <v>3.39</v>
      </c>
    </row>
    <row r="82" spans="1:7" ht="12.75" x14ac:dyDescent="0.2">
      <c r="A82" s="3" t="s">
        <v>87</v>
      </c>
      <c r="B82" s="4">
        <v>0.10277777777777777</v>
      </c>
      <c r="C82" s="4">
        <v>0.1423611111111111</v>
      </c>
      <c r="D82" s="5" t="s">
        <v>34</v>
      </c>
      <c r="F82">
        <v>2.2799999999999998</v>
      </c>
      <c r="G82">
        <v>3.25</v>
      </c>
    </row>
    <row r="83" spans="1:7" ht="12.75" x14ac:dyDescent="0.2">
      <c r="A83" s="3" t="s">
        <v>88</v>
      </c>
      <c r="B83" s="4">
        <v>0.20347222222222222</v>
      </c>
      <c r="C83" s="4">
        <v>0.24305555555555555</v>
      </c>
      <c r="D83" s="5" t="s">
        <v>34</v>
      </c>
      <c r="F83">
        <v>4.53</v>
      </c>
      <c r="G83">
        <v>5.5</v>
      </c>
    </row>
    <row r="84" spans="1:7" ht="12.75" x14ac:dyDescent="0.2">
      <c r="A84" s="3" t="s">
        <v>89</v>
      </c>
      <c r="B84" s="4">
        <v>5.347222222222222E-2</v>
      </c>
      <c r="C84" s="4">
        <v>9.7916666666666666E-2</v>
      </c>
      <c r="D84" s="5" t="s">
        <v>34</v>
      </c>
      <c r="F84">
        <v>1.17</v>
      </c>
      <c r="G84">
        <v>2.21</v>
      </c>
    </row>
    <row r="85" spans="1:7" ht="12.75" x14ac:dyDescent="0.2">
      <c r="A85" s="3" t="s">
        <v>90</v>
      </c>
      <c r="B85" s="4">
        <v>8.7499999999999994E-2</v>
      </c>
      <c r="C85" s="4">
        <v>0.12569444444444444</v>
      </c>
      <c r="D85" s="5" t="s">
        <v>34</v>
      </c>
      <c r="F85">
        <v>2.06</v>
      </c>
      <c r="G85">
        <v>3.01</v>
      </c>
    </row>
    <row r="86" spans="1:7" ht="12.75" x14ac:dyDescent="0.2">
      <c r="A86" s="3" t="s">
        <v>91</v>
      </c>
      <c r="B86" s="4">
        <v>0.17986111111111111</v>
      </c>
      <c r="C86" s="4">
        <v>0.25486111111111109</v>
      </c>
      <c r="D86" s="5" t="s">
        <v>92</v>
      </c>
      <c r="F86">
        <v>4.1900000000000004</v>
      </c>
      <c r="G86">
        <v>6.07</v>
      </c>
    </row>
    <row r="87" spans="1:7" ht="12.75" x14ac:dyDescent="0.2">
      <c r="A87" s="3" t="s">
        <v>93</v>
      </c>
      <c r="B87" s="4">
        <v>0.11458333333333333</v>
      </c>
      <c r="C87" s="4">
        <v>0.17152777777777778</v>
      </c>
      <c r="D87" s="5" t="s">
        <v>92</v>
      </c>
      <c r="F87">
        <v>2.4500000000000002</v>
      </c>
      <c r="G87">
        <v>4.07</v>
      </c>
    </row>
    <row r="88" spans="1:7" ht="12.75" x14ac:dyDescent="0.2">
      <c r="A88" s="3" t="s">
        <v>94</v>
      </c>
      <c r="B88" s="4">
        <v>0.19652777777777777</v>
      </c>
      <c r="C88" s="4">
        <v>0.27013888888888887</v>
      </c>
      <c r="D88" s="5" t="s">
        <v>92</v>
      </c>
      <c r="F88">
        <v>4.43</v>
      </c>
      <c r="G88">
        <v>6.29</v>
      </c>
    </row>
    <row r="89" spans="1:7" ht="12.75" x14ac:dyDescent="0.2">
      <c r="A89" s="3" t="s">
        <v>95</v>
      </c>
      <c r="B89" s="4">
        <v>0.24930555555555556</v>
      </c>
      <c r="C89" s="4">
        <v>0.30972222222222223</v>
      </c>
      <c r="D89" s="5" t="s">
        <v>92</v>
      </c>
      <c r="F89">
        <v>5.59</v>
      </c>
      <c r="G89">
        <v>7.26</v>
      </c>
    </row>
    <row r="90" spans="1:7" ht="12.75" x14ac:dyDescent="0.2">
      <c r="A90" s="3" t="s">
        <v>96</v>
      </c>
      <c r="B90" s="4">
        <v>0.31944444444444442</v>
      </c>
      <c r="C90" s="4">
        <v>0.38055555555555554</v>
      </c>
      <c r="D90" s="5" t="s">
        <v>92</v>
      </c>
      <c r="F90">
        <v>7.4</v>
      </c>
      <c r="G90">
        <v>9.08</v>
      </c>
    </row>
    <row r="91" spans="1:7" ht="12.75" x14ac:dyDescent="0.2">
      <c r="A91" s="3" t="s">
        <v>97</v>
      </c>
      <c r="B91" s="4">
        <v>0.47291666666666665</v>
      </c>
      <c r="C91" s="4">
        <v>0.52500000000000002</v>
      </c>
      <c r="D91" s="5" t="s">
        <v>92</v>
      </c>
      <c r="F91">
        <v>11.21</v>
      </c>
      <c r="G91">
        <v>12.36</v>
      </c>
    </row>
    <row r="92" spans="1:7" ht="12.75" x14ac:dyDescent="0.2">
      <c r="A92" s="3" t="s">
        <v>98</v>
      </c>
      <c r="B92" s="4">
        <v>0.30277777777777776</v>
      </c>
      <c r="C92" s="4">
        <v>0.35902777777777778</v>
      </c>
      <c r="D92" s="5" t="s">
        <v>92</v>
      </c>
      <c r="F92">
        <v>7.16</v>
      </c>
      <c r="G92">
        <v>8.3699999999999992</v>
      </c>
    </row>
    <row r="93" spans="1:7" ht="12.75" x14ac:dyDescent="0.2">
      <c r="A93" s="3" t="s">
        <v>99</v>
      </c>
      <c r="B93" s="4">
        <v>0.35</v>
      </c>
      <c r="C93" s="4">
        <v>0.36319444444444443</v>
      </c>
      <c r="D93" s="5" t="s">
        <v>92</v>
      </c>
      <c r="F93">
        <v>8.24</v>
      </c>
      <c r="G93">
        <v>8.43</v>
      </c>
    </row>
    <row r="94" spans="1:7" ht="12.75" x14ac:dyDescent="0.2">
      <c r="A94" s="3" t="s">
        <v>100</v>
      </c>
      <c r="B94" s="4">
        <v>0.11458333333333333</v>
      </c>
      <c r="C94" s="4">
        <v>0.15347222222222223</v>
      </c>
      <c r="D94" s="5" t="s">
        <v>92</v>
      </c>
      <c r="F94">
        <v>2.4500000000000002</v>
      </c>
      <c r="G94">
        <v>3.41</v>
      </c>
    </row>
    <row r="95" spans="1:7" ht="12.75" x14ac:dyDescent="0.2">
      <c r="A95" s="3" t="s">
        <v>101</v>
      </c>
      <c r="B95" s="4">
        <v>0.12569444444444444</v>
      </c>
      <c r="C95" s="4">
        <v>0.17291666666666666</v>
      </c>
      <c r="D95" s="5" t="s">
        <v>92</v>
      </c>
      <c r="F95">
        <v>3.01</v>
      </c>
      <c r="G95">
        <v>4.09</v>
      </c>
    </row>
    <row r="96" spans="1:7" ht="12.75" x14ac:dyDescent="0.2">
      <c r="A96" s="3" t="s">
        <v>102</v>
      </c>
      <c r="B96" s="4">
        <v>0.28888888888888886</v>
      </c>
      <c r="C96" s="4">
        <v>0.33819444444444446</v>
      </c>
      <c r="D96" s="5" t="s">
        <v>92</v>
      </c>
      <c r="F96">
        <v>6.56</v>
      </c>
      <c r="G96">
        <v>8.07</v>
      </c>
    </row>
    <row r="97" spans="1:7" ht="12.75" x14ac:dyDescent="0.2">
      <c r="A97" s="3" t="s">
        <v>103</v>
      </c>
      <c r="B97" s="4">
        <v>5.2777777777777778E-2</v>
      </c>
      <c r="C97" s="4">
        <v>0.11805555555555555</v>
      </c>
      <c r="D97" s="5" t="s">
        <v>92</v>
      </c>
      <c r="F97">
        <v>1.1599999999999999</v>
      </c>
      <c r="G97">
        <v>2.5</v>
      </c>
    </row>
    <row r="98" spans="1:7" ht="12.75" x14ac:dyDescent="0.2">
      <c r="A98" s="3" t="s">
        <v>104</v>
      </c>
      <c r="B98" s="4">
        <v>0.21388888888888888</v>
      </c>
      <c r="C98" s="4">
        <v>0.25694444444444442</v>
      </c>
      <c r="D98" s="5" t="s">
        <v>92</v>
      </c>
      <c r="F98">
        <v>5.08</v>
      </c>
      <c r="G98">
        <v>6.1</v>
      </c>
    </row>
    <row r="99" spans="1:7" ht="12.75" x14ac:dyDescent="0.2">
      <c r="A99" s="3" t="s">
        <v>105</v>
      </c>
      <c r="B99" s="4">
        <v>0.27500000000000002</v>
      </c>
      <c r="C99" s="4">
        <v>0.30763888888888891</v>
      </c>
      <c r="D99" s="5" t="s">
        <v>92</v>
      </c>
      <c r="F99">
        <v>6.36</v>
      </c>
      <c r="G99">
        <v>7.23</v>
      </c>
    </row>
    <row r="100" spans="1:7" ht="12.75" x14ac:dyDescent="0.2">
      <c r="A100" s="3" t="s">
        <v>106</v>
      </c>
      <c r="B100" s="4">
        <v>0.16597222222222222</v>
      </c>
      <c r="C100" s="4">
        <v>0.24236111111111111</v>
      </c>
      <c r="D100" s="5" t="s">
        <v>92</v>
      </c>
      <c r="F100">
        <v>3.59</v>
      </c>
      <c r="G100">
        <v>5.49</v>
      </c>
    </row>
    <row r="101" spans="1:7" ht="12.75" x14ac:dyDescent="0.2">
      <c r="A101" s="3" t="s">
        <v>107</v>
      </c>
      <c r="B101" s="4">
        <v>0.32430555555555557</v>
      </c>
      <c r="C101" s="4">
        <v>0.3659722222222222</v>
      </c>
      <c r="D101" s="5" t="s">
        <v>92</v>
      </c>
      <c r="F101">
        <v>7.47</v>
      </c>
      <c r="G101">
        <v>8.4700000000000006</v>
      </c>
    </row>
    <row r="102" spans="1:7" ht="12.75" x14ac:dyDescent="0.2">
      <c r="A102" s="3" t="s">
        <v>108</v>
      </c>
      <c r="B102" s="4">
        <v>0.53194444444444444</v>
      </c>
      <c r="C102" s="4">
        <v>0.57847222222222228</v>
      </c>
      <c r="D102" s="5" t="s">
        <v>92</v>
      </c>
      <c r="F102">
        <v>12.46</v>
      </c>
      <c r="G102">
        <v>13.53</v>
      </c>
    </row>
    <row r="103" spans="1:7" ht="12.75" x14ac:dyDescent="0.2">
      <c r="A103" s="3" t="s">
        <v>109</v>
      </c>
      <c r="B103" s="4">
        <v>0.32916666666666666</v>
      </c>
      <c r="C103" s="4">
        <v>0.39097222222222222</v>
      </c>
      <c r="D103" s="5" t="s">
        <v>92</v>
      </c>
      <c r="F103">
        <v>7.54</v>
      </c>
      <c r="G103">
        <v>9.23</v>
      </c>
    </row>
    <row r="104" spans="1:7" ht="12.75" x14ac:dyDescent="0.2">
      <c r="A104" s="3" t="s">
        <v>110</v>
      </c>
      <c r="B104" s="4">
        <v>0.25694444444444442</v>
      </c>
      <c r="C104" s="4">
        <v>0.29375000000000001</v>
      </c>
      <c r="D104" s="5" t="s">
        <v>92</v>
      </c>
      <c r="F104">
        <v>6.1</v>
      </c>
      <c r="G104">
        <v>7.03</v>
      </c>
    </row>
    <row r="105" spans="1:7" ht="12.75" x14ac:dyDescent="0.2">
      <c r="A105" s="3" t="s">
        <v>111</v>
      </c>
      <c r="B105" s="4">
        <v>0.33124999999999999</v>
      </c>
      <c r="C105" s="4">
        <v>0.40972222222222221</v>
      </c>
      <c r="D105" s="5" t="s">
        <v>92</v>
      </c>
      <c r="F105">
        <v>7.57</v>
      </c>
      <c r="G105">
        <v>9.5</v>
      </c>
    </row>
    <row r="106" spans="1:7" ht="12.75" x14ac:dyDescent="0.2">
      <c r="A106" s="3" t="s">
        <v>111</v>
      </c>
      <c r="B106" s="4">
        <v>0.41666666666666669</v>
      </c>
      <c r="C106" s="4">
        <v>0.45833333333333331</v>
      </c>
      <c r="D106" s="5" t="s">
        <v>92</v>
      </c>
      <c r="F106">
        <v>10</v>
      </c>
      <c r="G106">
        <v>11</v>
      </c>
    </row>
    <row r="107" spans="1:7" ht="12.75" x14ac:dyDescent="0.2">
      <c r="A107" s="3" t="s">
        <v>112</v>
      </c>
      <c r="B107" s="4">
        <v>1.3888888888888888E-2</v>
      </c>
      <c r="C107" s="4">
        <v>6.5277777777777782E-2</v>
      </c>
      <c r="D107" s="5" t="s">
        <v>92</v>
      </c>
      <c r="F107">
        <v>0.2</v>
      </c>
      <c r="G107">
        <v>1.34</v>
      </c>
    </row>
    <row r="108" spans="1:7" ht="12.75" x14ac:dyDescent="0.2">
      <c r="A108" s="3" t="s">
        <v>113</v>
      </c>
      <c r="B108" s="4">
        <v>0.39305555555555555</v>
      </c>
      <c r="C108" s="4">
        <v>0.43958333333333333</v>
      </c>
      <c r="D108" s="5" t="s">
        <v>92</v>
      </c>
      <c r="F108">
        <v>9.26</v>
      </c>
      <c r="G108">
        <v>10.33</v>
      </c>
    </row>
    <row r="109" spans="1:7" ht="12.75" x14ac:dyDescent="0.2">
      <c r="A109" s="3" t="s">
        <v>114</v>
      </c>
      <c r="B109" s="4">
        <v>0.1423611111111111</v>
      </c>
      <c r="C109" s="4">
        <v>0.18333333333333332</v>
      </c>
      <c r="D109" s="5" t="s">
        <v>92</v>
      </c>
      <c r="F109">
        <v>3.25</v>
      </c>
      <c r="G109">
        <v>4.24</v>
      </c>
    </row>
    <row r="110" spans="1:7" ht="12.75" x14ac:dyDescent="0.2">
      <c r="A110" s="3" t="s">
        <v>115</v>
      </c>
      <c r="B110" s="4">
        <v>0.19930555555555557</v>
      </c>
      <c r="C110" s="4">
        <v>0.2326388888888889</v>
      </c>
      <c r="D110" s="5" t="s">
        <v>92</v>
      </c>
      <c r="F110">
        <v>4.47</v>
      </c>
      <c r="G110">
        <v>5.35</v>
      </c>
    </row>
    <row r="111" spans="1:7" ht="12.75" x14ac:dyDescent="0.2">
      <c r="A111" s="3" t="s">
        <v>116</v>
      </c>
      <c r="B111" s="4">
        <v>0.13958333333333334</v>
      </c>
      <c r="C111" s="4">
        <v>0.17916666666666667</v>
      </c>
      <c r="D111" s="5" t="s">
        <v>92</v>
      </c>
      <c r="F111">
        <v>3.21</v>
      </c>
      <c r="G111">
        <v>4.18</v>
      </c>
    </row>
    <row r="112" spans="1:7" ht="12.75" x14ac:dyDescent="0.2">
      <c r="A112" s="3" t="s">
        <v>117</v>
      </c>
      <c r="B112" s="4">
        <v>0.11805555555555555</v>
      </c>
      <c r="C112" s="4">
        <v>0.15</v>
      </c>
      <c r="D112" s="5" t="s">
        <v>92</v>
      </c>
      <c r="F112">
        <v>2.5</v>
      </c>
      <c r="G112">
        <v>3.36</v>
      </c>
    </row>
    <row r="113" spans="1:7" ht="12.75" x14ac:dyDescent="0.2">
      <c r="A113" s="3" t="s">
        <v>118</v>
      </c>
      <c r="B113" s="4">
        <v>0.13541666666666666</v>
      </c>
      <c r="C113" s="4">
        <v>0.16180555555555556</v>
      </c>
      <c r="D113" s="5" t="s">
        <v>92</v>
      </c>
      <c r="F113">
        <v>3.15</v>
      </c>
      <c r="G113">
        <v>3.53</v>
      </c>
    </row>
    <row r="114" spans="1:7" ht="12.75" x14ac:dyDescent="0.2">
      <c r="A114" s="3" t="s">
        <v>119</v>
      </c>
      <c r="B114" s="4">
        <v>7.8472222222222221E-2</v>
      </c>
      <c r="C114" s="4">
        <v>0.11874999999999999</v>
      </c>
      <c r="D114" s="5" t="s">
        <v>92</v>
      </c>
      <c r="F114">
        <v>1.53</v>
      </c>
      <c r="G114">
        <v>2.5099999999999998</v>
      </c>
    </row>
    <row r="115" spans="1:7" ht="12.75" x14ac:dyDescent="0.2">
      <c r="A115" s="3" t="s">
        <v>120</v>
      </c>
      <c r="B115" s="4">
        <v>0.16388888888888889</v>
      </c>
      <c r="C115" s="4">
        <v>0.21180555555555555</v>
      </c>
      <c r="D115" s="5" t="s">
        <v>92</v>
      </c>
      <c r="F115">
        <v>3.56</v>
      </c>
      <c r="G115">
        <v>5.05</v>
      </c>
    </row>
    <row r="116" spans="1:7" ht="12.75" x14ac:dyDescent="0.2">
      <c r="A116" s="3" t="s">
        <v>121</v>
      </c>
      <c r="B116" s="4">
        <v>0.13263888888888889</v>
      </c>
      <c r="C116" s="4">
        <v>0.16805555555555557</v>
      </c>
      <c r="D116" s="5" t="s">
        <v>92</v>
      </c>
      <c r="F116">
        <v>3.11</v>
      </c>
      <c r="G116">
        <v>4.0199999999999996</v>
      </c>
    </row>
    <row r="117" spans="1:7" ht="12.75" x14ac:dyDescent="0.2">
      <c r="A117" s="3" t="s">
        <v>122</v>
      </c>
      <c r="B117" s="4">
        <v>0.14930555555555555</v>
      </c>
      <c r="C117" s="4">
        <v>0.18263888888888888</v>
      </c>
      <c r="D117" s="5" t="s">
        <v>92</v>
      </c>
      <c r="F117">
        <v>3.35</v>
      </c>
      <c r="G117">
        <v>4.2300000000000004</v>
      </c>
    </row>
    <row r="118" spans="1:7" ht="12.75" x14ac:dyDescent="0.2">
      <c r="A118" s="3" t="s">
        <v>123</v>
      </c>
      <c r="B118" s="4">
        <v>0.15138888888888888</v>
      </c>
      <c r="C118" s="4">
        <v>0.17916666666666667</v>
      </c>
      <c r="D118" s="5" t="s">
        <v>92</v>
      </c>
      <c r="F118">
        <v>3.38</v>
      </c>
      <c r="G118">
        <v>4.18</v>
      </c>
    </row>
    <row r="119" spans="1:7" ht="12.75" x14ac:dyDescent="0.2">
      <c r="A119" s="3" t="s">
        <v>124</v>
      </c>
      <c r="B119" s="4">
        <v>0.12916666666666668</v>
      </c>
      <c r="C119" s="4">
        <v>0.15902777777777777</v>
      </c>
      <c r="D119" s="5" t="s">
        <v>92</v>
      </c>
      <c r="F119">
        <v>3.06</v>
      </c>
      <c r="G119">
        <v>3.49</v>
      </c>
    </row>
    <row r="120" spans="1:7" ht="12.75" x14ac:dyDescent="0.2">
      <c r="A120" s="3" t="s">
        <v>125</v>
      </c>
      <c r="B120" s="4">
        <v>0.14652777777777778</v>
      </c>
      <c r="C120" s="4">
        <v>0.1701388888888889</v>
      </c>
      <c r="D120" s="5" t="s">
        <v>92</v>
      </c>
      <c r="F120">
        <v>3.31</v>
      </c>
      <c r="G120">
        <v>4.05</v>
      </c>
    </row>
    <row r="121" spans="1:7" ht="12.75" x14ac:dyDescent="0.2">
      <c r="A121" s="3" t="s">
        <v>126</v>
      </c>
      <c r="B121" s="4">
        <v>0.17430555555555555</v>
      </c>
      <c r="C121" s="4">
        <v>0.19583333333333333</v>
      </c>
      <c r="D121" s="5" t="s">
        <v>92</v>
      </c>
      <c r="F121">
        <v>4.1100000000000003</v>
      </c>
      <c r="G121">
        <v>4.42</v>
      </c>
    </row>
    <row r="122" spans="1:7" ht="15.75" customHeight="1" x14ac:dyDescent="0.2">
      <c r="A122" s="3" t="s">
        <v>127</v>
      </c>
      <c r="B122" s="5">
        <v>9.56</v>
      </c>
      <c r="C122" s="5">
        <v>11.13</v>
      </c>
      <c r="D122" s="5" t="s">
        <v>128</v>
      </c>
      <c r="F122" s="5">
        <v>9.56</v>
      </c>
      <c r="G122" s="5">
        <v>11.13</v>
      </c>
    </row>
    <row r="123" spans="1:7" ht="15.75" customHeight="1" x14ac:dyDescent="0.2">
      <c r="A123" s="3" t="s">
        <v>129</v>
      </c>
      <c r="B123" s="5">
        <v>9.4600000000000009</v>
      </c>
      <c r="C123" s="5">
        <v>11.17</v>
      </c>
      <c r="D123" s="5" t="s">
        <v>128</v>
      </c>
      <c r="F123" s="5">
        <v>9.4600000000000009</v>
      </c>
      <c r="G123" s="5">
        <v>11.17</v>
      </c>
    </row>
    <row r="124" spans="1:7" ht="15.75" customHeight="1" x14ac:dyDescent="0.2">
      <c r="A124" s="3" t="s">
        <v>130</v>
      </c>
      <c r="B124" s="5">
        <v>8.57</v>
      </c>
      <c r="C124" s="5">
        <v>10.32</v>
      </c>
      <c r="D124" s="5" t="s">
        <v>128</v>
      </c>
      <c r="F124" s="5">
        <v>8.57</v>
      </c>
      <c r="G124" s="5">
        <v>10.32</v>
      </c>
    </row>
    <row r="125" spans="1:7" ht="15.75" customHeight="1" x14ac:dyDescent="0.2">
      <c r="A125" s="3" t="s">
        <v>131</v>
      </c>
      <c r="B125" s="5">
        <v>9.26</v>
      </c>
      <c r="C125" s="5">
        <v>10.57</v>
      </c>
      <c r="D125" s="5" t="s">
        <v>128</v>
      </c>
      <c r="F125" s="5">
        <v>9.26</v>
      </c>
      <c r="G125" s="5">
        <v>10.57</v>
      </c>
    </row>
    <row r="126" spans="1:7" ht="15.75" customHeight="1" x14ac:dyDescent="0.2">
      <c r="A126" s="3" t="s">
        <v>132</v>
      </c>
      <c r="B126" s="5">
        <v>9.58</v>
      </c>
      <c r="C126" s="5">
        <v>11.39</v>
      </c>
      <c r="D126" s="5" t="s">
        <v>128</v>
      </c>
      <c r="F126" s="5">
        <v>9.58</v>
      </c>
      <c r="G126" s="5">
        <v>11.39</v>
      </c>
    </row>
    <row r="127" spans="1:7" ht="15.75" customHeight="1" x14ac:dyDescent="0.2">
      <c r="A127" s="3" t="s">
        <v>133</v>
      </c>
      <c r="B127" s="5">
        <v>9.44</v>
      </c>
      <c r="C127" s="5">
        <v>10.59</v>
      </c>
      <c r="D127" s="5" t="s">
        <v>128</v>
      </c>
      <c r="F127" s="5">
        <v>9.44</v>
      </c>
      <c r="G127" s="5">
        <v>10.59</v>
      </c>
    </row>
    <row r="128" spans="1:7" ht="15.75" customHeight="1" x14ac:dyDescent="0.2">
      <c r="A128" s="3" t="s">
        <v>134</v>
      </c>
      <c r="B128" s="5">
        <v>8.59</v>
      </c>
      <c r="C128" s="5">
        <v>10.210000000000001</v>
      </c>
      <c r="D128" s="5" t="s">
        <v>128</v>
      </c>
      <c r="F128" s="5">
        <v>8.59</v>
      </c>
      <c r="G128" s="5">
        <v>10.210000000000001</v>
      </c>
    </row>
    <row r="129" spans="1:7" ht="15.75" customHeight="1" x14ac:dyDescent="0.2">
      <c r="A129" s="3" t="s">
        <v>135</v>
      </c>
      <c r="B129" s="5">
        <v>7.44</v>
      </c>
      <c r="C129" s="5">
        <v>9.44</v>
      </c>
      <c r="D129" s="5" t="s">
        <v>128</v>
      </c>
      <c r="F129" s="5">
        <v>7.44</v>
      </c>
      <c r="G129" s="5">
        <v>9.44</v>
      </c>
    </row>
    <row r="130" spans="1:7" ht="15.75" customHeight="1" x14ac:dyDescent="0.2">
      <c r="A130" s="3" t="s">
        <v>136</v>
      </c>
      <c r="B130" s="5">
        <v>14.06</v>
      </c>
      <c r="C130" s="5">
        <v>15.39</v>
      </c>
      <c r="D130" s="5" t="s">
        <v>128</v>
      </c>
      <c r="F130" s="5">
        <v>14.06</v>
      </c>
      <c r="G130" s="5">
        <v>15.39</v>
      </c>
    </row>
    <row r="131" spans="1:7" ht="15.75" customHeight="1" x14ac:dyDescent="0.2">
      <c r="A131" s="3" t="s">
        <v>137</v>
      </c>
      <c r="B131" s="5">
        <v>10.28</v>
      </c>
      <c r="C131" s="5">
        <v>11.3</v>
      </c>
      <c r="D131" s="5" t="s">
        <v>128</v>
      </c>
      <c r="F131" s="5">
        <v>10.28</v>
      </c>
      <c r="G131" s="5">
        <v>11.3</v>
      </c>
    </row>
    <row r="132" spans="1:7" ht="15.75" customHeight="1" x14ac:dyDescent="0.2">
      <c r="A132" s="3" t="s">
        <v>138</v>
      </c>
      <c r="B132" s="5">
        <v>10.27</v>
      </c>
      <c r="C132" s="5">
        <v>11.58</v>
      </c>
      <c r="D132" s="5" t="s">
        <v>128</v>
      </c>
      <c r="F132" s="5">
        <v>10.27</v>
      </c>
      <c r="G132" s="5">
        <v>11.58</v>
      </c>
    </row>
    <row r="133" spans="1:7" ht="15.75" customHeight="1" x14ac:dyDescent="0.2">
      <c r="A133" s="3" t="s">
        <v>139</v>
      </c>
      <c r="B133" s="5">
        <v>10.11</v>
      </c>
      <c r="C133" s="5">
        <v>11.37</v>
      </c>
      <c r="D133" s="5" t="s">
        <v>128</v>
      </c>
      <c r="F133" s="5">
        <v>10.11</v>
      </c>
      <c r="G133" s="5">
        <v>11.37</v>
      </c>
    </row>
    <row r="134" spans="1:7" ht="15.75" customHeight="1" x14ac:dyDescent="0.2">
      <c r="A134" s="3" t="s">
        <v>140</v>
      </c>
      <c r="B134" s="5">
        <v>15.1</v>
      </c>
      <c r="C134" s="5">
        <v>15.39</v>
      </c>
      <c r="D134" s="5" t="s">
        <v>128</v>
      </c>
      <c r="F134" s="5">
        <v>15.1</v>
      </c>
      <c r="G134" s="5">
        <v>15.39</v>
      </c>
    </row>
    <row r="135" spans="1:7" ht="15.75" customHeight="1" x14ac:dyDescent="0.2">
      <c r="A135" s="3" t="s">
        <v>141</v>
      </c>
      <c r="B135" s="5">
        <v>9.32</v>
      </c>
      <c r="C135" s="5">
        <v>10.57</v>
      </c>
      <c r="D135" s="5" t="s">
        <v>128</v>
      </c>
      <c r="F135" s="5">
        <v>9.32</v>
      </c>
      <c r="G135" s="5">
        <v>10.57</v>
      </c>
    </row>
    <row r="136" spans="1:7" ht="15.75" customHeight="1" x14ac:dyDescent="0.2">
      <c r="A136" s="3" t="s">
        <v>142</v>
      </c>
      <c r="B136" s="5">
        <v>11.11</v>
      </c>
      <c r="C136" s="5">
        <v>12.37</v>
      </c>
      <c r="D136" s="5" t="s">
        <v>128</v>
      </c>
      <c r="F136" s="5">
        <v>11.11</v>
      </c>
      <c r="G136" s="5">
        <v>12.37</v>
      </c>
    </row>
    <row r="137" spans="1:7" ht="15.75" customHeight="1" x14ac:dyDescent="0.2">
      <c r="A137" s="3" t="s">
        <v>143</v>
      </c>
      <c r="B137" s="5">
        <v>9.02</v>
      </c>
      <c r="C137" s="5">
        <v>10.3</v>
      </c>
      <c r="D137" s="5" t="s">
        <v>128</v>
      </c>
      <c r="F137" s="5">
        <v>9.02</v>
      </c>
      <c r="G137" s="5">
        <v>10.3</v>
      </c>
    </row>
    <row r="138" spans="1:7" ht="15.75" customHeight="1" x14ac:dyDescent="0.2">
      <c r="A138" s="3" t="s">
        <v>144</v>
      </c>
      <c r="B138" s="5">
        <v>9.11</v>
      </c>
      <c r="C138" s="5">
        <v>10.26</v>
      </c>
      <c r="D138" s="5" t="s">
        <v>128</v>
      </c>
      <c r="F138" s="5">
        <v>9.11</v>
      </c>
      <c r="G138" s="5">
        <v>10.26</v>
      </c>
    </row>
    <row r="139" spans="1:7" ht="15.75" customHeight="1" x14ac:dyDescent="0.2">
      <c r="A139" s="3" t="s">
        <v>145</v>
      </c>
      <c r="B139" s="5">
        <v>8.24</v>
      </c>
      <c r="C139" s="5">
        <v>9.35</v>
      </c>
      <c r="D139" s="5" t="s">
        <v>128</v>
      </c>
      <c r="F139" s="5">
        <v>8.24</v>
      </c>
      <c r="G139" s="5">
        <v>9.35</v>
      </c>
    </row>
    <row r="140" spans="1:7" ht="15.75" customHeight="1" x14ac:dyDescent="0.2">
      <c r="A140" s="3" t="s">
        <v>146</v>
      </c>
      <c r="B140" s="5">
        <v>9.2100000000000009</v>
      </c>
      <c r="C140" s="5">
        <v>10.36</v>
      </c>
      <c r="D140" s="5" t="s">
        <v>128</v>
      </c>
      <c r="F140" s="5">
        <v>9.2100000000000009</v>
      </c>
      <c r="G140" s="5">
        <v>10.36</v>
      </c>
    </row>
    <row r="141" spans="1:7" ht="15.75" customHeight="1" x14ac:dyDescent="0.2">
      <c r="A141" s="3" t="s">
        <v>147</v>
      </c>
      <c r="B141" s="5">
        <v>7.45</v>
      </c>
      <c r="C141" s="5">
        <v>8.59</v>
      </c>
      <c r="D141" s="5" t="s">
        <v>128</v>
      </c>
      <c r="F141" s="5">
        <v>7.45</v>
      </c>
      <c r="G141" s="5">
        <v>8.59</v>
      </c>
    </row>
    <row r="142" spans="1:7" ht="15.75" customHeight="1" x14ac:dyDescent="0.2">
      <c r="A142" s="3" t="s">
        <v>148</v>
      </c>
      <c r="B142" s="5">
        <v>9.35</v>
      </c>
      <c r="C142" s="5">
        <v>9.56</v>
      </c>
      <c r="D142" s="5" t="s">
        <v>128</v>
      </c>
      <c r="F142" s="5">
        <v>9.35</v>
      </c>
      <c r="G142" s="5">
        <v>9.56</v>
      </c>
    </row>
    <row r="143" spans="1:7" ht="15.75" customHeight="1" x14ac:dyDescent="0.2">
      <c r="A143" s="3" t="s">
        <v>149</v>
      </c>
      <c r="B143" s="5">
        <v>7.28</v>
      </c>
      <c r="C143" s="5">
        <v>8.43</v>
      </c>
      <c r="D143" s="5" t="s">
        <v>128</v>
      </c>
      <c r="F143" s="5">
        <v>7.28</v>
      </c>
      <c r="G143" s="5">
        <v>8.43</v>
      </c>
    </row>
    <row r="144" spans="1:7" ht="15.75" customHeight="1" x14ac:dyDescent="0.2">
      <c r="A144" s="3" t="s">
        <v>150</v>
      </c>
      <c r="B144" s="5">
        <v>6.32</v>
      </c>
      <c r="C144" s="5">
        <v>7.45</v>
      </c>
      <c r="D144" s="5" t="s">
        <v>128</v>
      </c>
      <c r="F144" s="5">
        <v>6.32</v>
      </c>
      <c r="G144" s="5">
        <v>7.45</v>
      </c>
    </row>
    <row r="145" spans="1:7" ht="15.75" customHeight="1" x14ac:dyDescent="0.2">
      <c r="A145" s="3" t="s">
        <v>151</v>
      </c>
      <c r="B145" s="5">
        <v>10.59</v>
      </c>
      <c r="C145" s="5">
        <v>11.28</v>
      </c>
      <c r="D145" s="5" t="s">
        <v>128</v>
      </c>
      <c r="F145" s="5">
        <v>10.59</v>
      </c>
      <c r="G145" s="5">
        <v>11.28</v>
      </c>
    </row>
    <row r="146" spans="1:7" ht="15.75" customHeight="1" x14ac:dyDescent="0.2">
      <c r="A146" s="3" t="s">
        <v>152</v>
      </c>
      <c r="B146" s="5">
        <v>10.039999999999999</v>
      </c>
      <c r="C146" s="5">
        <v>10.26</v>
      </c>
      <c r="D146" s="5" t="s">
        <v>128</v>
      </c>
      <c r="F146" s="5">
        <v>10.039999999999999</v>
      </c>
      <c r="G146" s="5">
        <v>10.26</v>
      </c>
    </row>
    <row r="147" spans="1:7" ht="15.75" customHeight="1" x14ac:dyDescent="0.2">
      <c r="A147" s="3" t="s">
        <v>153</v>
      </c>
      <c r="B147" s="5">
        <v>10.1</v>
      </c>
      <c r="C147" s="5">
        <v>11.2</v>
      </c>
      <c r="D147" s="5" t="s">
        <v>128</v>
      </c>
      <c r="F147" s="5">
        <v>10.1</v>
      </c>
      <c r="G147" s="5">
        <v>11.2</v>
      </c>
    </row>
    <row r="148" spans="1:7" ht="15.75" customHeight="1" x14ac:dyDescent="0.2">
      <c r="A148" s="3" t="s">
        <v>154</v>
      </c>
      <c r="B148" s="5">
        <v>6.59</v>
      </c>
      <c r="C148" s="5">
        <v>8.06</v>
      </c>
      <c r="D148" s="5" t="s">
        <v>128</v>
      </c>
      <c r="F148" s="5">
        <v>6.59</v>
      </c>
      <c r="G148" s="5">
        <v>8.06</v>
      </c>
    </row>
    <row r="149" spans="1:7" ht="15.75" customHeight="1" x14ac:dyDescent="0.2">
      <c r="A149" s="3" t="s">
        <v>155</v>
      </c>
      <c r="B149" s="5">
        <v>7.26</v>
      </c>
      <c r="C149" s="5">
        <v>8</v>
      </c>
      <c r="D149" s="5" t="s">
        <v>128</v>
      </c>
      <c r="F149" s="5">
        <v>7.26</v>
      </c>
      <c r="G149" s="5">
        <v>8</v>
      </c>
    </row>
    <row r="150" spans="1:7" ht="15.75" customHeight="1" x14ac:dyDescent="0.2">
      <c r="A150" s="3" t="s">
        <v>156</v>
      </c>
      <c r="B150" s="5">
        <v>10.7</v>
      </c>
      <c r="C150" s="5">
        <v>11.26</v>
      </c>
      <c r="D150" s="5" t="s">
        <v>128</v>
      </c>
      <c r="F150" s="5">
        <v>10.7</v>
      </c>
      <c r="G150" s="5">
        <v>11.26</v>
      </c>
    </row>
    <row r="151" spans="1:7" ht="15.75" customHeight="1" x14ac:dyDescent="0.2">
      <c r="A151" s="3" t="s">
        <v>157</v>
      </c>
      <c r="B151" s="5">
        <v>8.52</v>
      </c>
      <c r="C151" s="5">
        <v>9.5299999999999994</v>
      </c>
      <c r="D151" s="5" t="s">
        <v>128</v>
      </c>
      <c r="F151" s="5">
        <v>8.52</v>
      </c>
      <c r="G151" s="5">
        <v>9.5299999999999994</v>
      </c>
    </row>
    <row r="152" spans="1:7" ht="15.75" customHeight="1" x14ac:dyDescent="0.2">
      <c r="A152" s="3" t="s">
        <v>158</v>
      </c>
      <c r="B152" s="5">
        <v>7.09</v>
      </c>
      <c r="C152" s="5">
        <v>8.16</v>
      </c>
      <c r="D152" s="5" t="s">
        <v>128</v>
      </c>
      <c r="F152" s="5">
        <v>7.09</v>
      </c>
      <c r="G152" s="5">
        <v>8.16</v>
      </c>
    </row>
    <row r="153" spans="1:7" ht="15.75" customHeight="1" x14ac:dyDescent="0.2">
      <c r="A153" s="3" t="s">
        <v>159</v>
      </c>
      <c r="B153" s="5">
        <v>9.0299999999999994</v>
      </c>
      <c r="C153" s="5">
        <v>9.23</v>
      </c>
      <c r="D153" s="5" t="s">
        <v>128</v>
      </c>
      <c r="F153" s="5">
        <v>9.0299999999999994</v>
      </c>
      <c r="G153" s="5">
        <v>9.23</v>
      </c>
    </row>
    <row r="154" spans="1:7" ht="15.75" customHeight="1" x14ac:dyDescent="0.2">
      <c r="A154" s="3" t="s">
        <v>160</v>
      </c>
      <c r="B154" s="5">
        <v>7.55</v>
      </c>
      <c r="C154" s="5">
        <v>8.52</v>
      </c>
      <c r="D154" s="5" t="s">
        <v>128</v>
      </c>
      <c r="F154" s="5">
        <v>7.55</v>
      </c>
      <c r="G154" s="5">
        <v>8.52</v>
      </c>
    </row>
    <row r="155" spans="1:7" ht="15.75" customHeight="1" x14ac:dyDescent="0.2">
      <c r="A155" s="3" t="s">
        <v>161</v>
      </c>
      <c r="B155" s="5">
        <v>8.1999999999999993</v>
      </c>
      <c r="C155" s="5">
        <v>9.11</v>
      </c>
      <c r="D155" s="5" t="s">
        <v>128</v>
      </c>
      <c r="F155" s="5">
        <v>8.1999999999999993</v>
      </c>
      <c r="G155" s="5">
        <v>9.11</v>
      </c>
    </row>
    <row r="156" spans="1:7" ht="15.75" customHeight="1" x14ac:dyDescent="0.2">
      <c r="A156" s="3" t="s">
        <v>162</v>
      </c>
      <c r="B156" s="5">
        <v>7.13</v>
      </c>
      <c r="C156" s="5">
        <v>8.1199999999999992</v>
      </c>
      <c r="D156" s="5" t="s">
        <v>128</v>
      </c>
      <c r="F156" s="5">
        <v>7.13</v>
      </c>
      <c r="G156" s="5">
        <v>8.1199999999999992</v>
      </c>
    </row>
    <row r="157" spans="1:7" ht="15.75" customHeight="1" x14ac:dyDescent="0.2">
      <c r="A157" s="3" t="s">
        <v>163</v>
      </c>
      <c r="B157" s="5">
        <v>7.48</v>
      </c>
      <c r="C157" s="5">
        <v>8.5299999999999994</v>
      </c>
      <c r="D157" s="5" t="s">
        <v>128</v>
      </c>
      <c r="F157" s="5">
        <v>7.48</v>
      </c>
      <c r="G157" s="5">
        <v>8.5299999999999994</v>
      </c>
    </row>
    <row r="158" spans="1:7" ht="15.75" customHeight="1" x14ac:dyDescent="0.2">
      <c r="A158" s="3" t="s">
        <v>164</v>
      </c>
      <c r="B158" s="5">
        <v>7.35</v>
      </c>
      <c r="C158" s="5">
        <v>8.2899999999999991</v>
      </c>
      <c r="D158" s="5" t="s">
        <v>128</v>
      </c>
      <c r="F158" s="5">
        <v>7.35</v>
      </c>
      <c r="G158" s="5">
        <v>8.2899999999999991</v>
      </c>
    </row>
    <row r="159" spans="1:7" ht="15.75" customHeight="1" x14ac:dyDescent="0.2">
      <c r="A159" s="3" t="s">
        <v>165</v>
      </c>
      <c r="B159" s="5">
        <v>6.59</v>
      </c>
      <c r="C159" s="5">
        <v>7.26</v>
      </c>
      <c r="D159" s="5" t="s">
        <v>128</v>
      </c>
      <c r="F159" s="5">
        <v>6.59</v>
      </c>
      <c r="G159" s="5">
        <v>7.26</v>
      </c>
    </row>
    <row r="160" spans="1:7" ht="15.75" customHeight="1" x14ac:dyDescent="0.2">
      <c r="A160" s="3" t="s">
        <v>166</v>
      </c>
      <c r="B160" s="5">
        <v>7.57</v>
      </c>
      <c r="C160" s="5">
        <v>8.3800000000000008</v>
      </c>
      <c r="D160" s="5" t="s">
        <v>128</v>
      </c>
      <c r="F160" s="5">
        <v>7.57</v>
      </c>
      <c r="G160" s="5">
        <v>8.3800000000000008</v>
      </c>
    </row>
    <row r="161" spans="1:7" ht="15.75" customHeight="1" x14ac:dyDescent="0.2">
      <c r="A161" s="3" t="s">
        <v>167</v>
      </c>
      <c r="B161" s="5">
        <v>8.58</v>
      </c>
      <c r="C161" s="5">
        <v>9.4600000000000009</v>
      </c>
      <c r="D161" s="5" t="s">
        <v>128</v>
      </c>
      <c r="F161" s="5">
        <v>8.58</v>
      </c>
      <c r="G161" s="5">
        <v>9.4600000000000009</v>
      </c>
    </row>
    <row r="162" spans="1:7" ht="15.75" customHeight="1" x14ac:dyDescent="0.2">
      <c r="A162" s="3" t="s">
        <v>168</v>
      </c>
      <c r="B162" s="5">
        <v>3.06</v>
      </c>
      <c r="C162" s="5">
        <v>4.04</v>
      </c>
      <c r="D162" s="5" t="s">
        <v>169</v>
      </c>
      <c r="F162" s="5">
        <v>3.06</v>
      </c>
      <c r="G162" s="5">
        <v>4.04</v>
      </c>
    </row>
    <row r="163" spans="1:7" ht="15.75" customHeight="1" x14ac:dyDescent="0.2">
      <c r="A163" s="3" t="s">
        <v>170</v>
      </c>
      <c r="B163" s="5">
        <v>3.3</v>
      </c>
      <c r="C163" s="5">
        <v>4.18</v>
      </c>
      <c r="D163" s="5" t="s">
        <v>169</v>
      </c>
      <c r="F163" s="5">
        <v>3.3</v>
      </c>
      <c r="G163" s="5">
        <v>4.18</v>
      </c>
    </row>
    <row r="164" spans="1:7" ht="15.75" customHeight="1" x14ac:dyDescent="0.2">
      <c r="A164" s="3" t="s">
        <v>171</v>
      </c>
      <c r="B164" s="5">
        <v>2.39</v>
      </c>
      <c r="C164" s="5">
        <v>3.11</v>
      </c>
      <c r="D164" s="5" t="s">
        <v>169</v>
      </c>
      <c r="F164" s="5">
        <v>2.39</v>
      </c>
      <c r="G164" s="5">
        <v>3.11</v>
      </c>
    </row>
    <row r="165" spans="1:7" ht="15.75" customHeight="1" x14ac:dyDescent="0.2">
      <c r="A165" s="3" t="s">
        <v>172</v>
      </c>
      <c r="B165" s="5">
        <v>3.53</v>
      </c>
      <c r="C165" s="5">
        <v>4.25</v>
      </c>
      <c r="D165" s="5" t="s">
        <v>169</v>
      </c>
      <c r="F165" s="5">
        <v>3.53</v>
      </c>
      <c r="G165" s="5">
        <v>4.25</v>
      </c>
    </row>
    <row r="166" spans="1:7" ht="15.75" customHeight="1" x14ac:dyDescent="0.2">
      <c r="A166" s="3" t="s">
        <v>173</v>
      </c>
      <c r="B166" s="5">
        <v>3.45</v>
      </c>
      <c r="C166" s="5">
        <v>4.4000000000000004</v>
      </c>
      <c r="D166" s="5" t="s">
        <v>169</v>
      </c>
      <c r="F166" s="5">
        <v>3.45</v>
      </c>
      <c r="G166" s="5">
        <v>4.4000000000000004</v>
      </c>
    </row>
    <row r="167" spans="1:7" ht="15.75" customHeight="1" x14ac:dyDescent="0.2">
      <c r="A167" s="3" t="s">
        <v>174</v>
      </c>
      <c r="B167" s="5">
        <v>2.25</v>
      </c>
      <c r="C167" s="5">
        <v>3.01</v>
      </c>
      <c r="D167" s="5" t="s">
        <v>169</v>
      </c>
      <c r="F167" s="5">
        <v>2.25</v>
      </c>
      <c r="G167" s="5">
        <v>3.01</v>
      </c>
    </row>
    <row r="168" spans="1:7" ht="15.75" customHeight="1" x14ac:dyDescent="0.2">
      <c r="A168" s="3" t="s">
        <v>175</v>
      </c>
      <c r="B168" s="5">
        <v>2.56</v>
      </c>
      <c r="C168" s="5">
        <v>3.45</v>
      </c>
      <c r="D168" s="5" t="s">
        <v>169</v>
      </c>
      <c r="F168" s="5">
        <v>2.56</v>
      </c>
      <c r="G168" s="5">
        <v>3.45</v>
      </c>
    </row>
    <row r="169" spans="1:7" ht="15.75" customHeight="1" x14ac:dyDescent="0.2">
      <c r="A169" s="3" t="s">
        <v>176</v>
      </c>
      <c r="B169" s="5">
        <v>3.11</v>
      </c>
      <c r="C169" s="5">
        <v>3.56</v>
      </c>
      <c r="D169" s="5" t="s">
        <v>169</v>
      </c>
      <c r="F169" s="5">
        <v>3.11</v>
      </c>
      <c r="G169" s="5">
        <v>3.56</v>
      </c>
    </row>
    <row r="170" spans="1:7" ht="15.75" customHeight="1" x14ac:dyDescent="0.2">
      <c r="A170" s="3" t="s">
        <v>177</v>
      </c>
      <c r="B170" s="5">
        <v>3.13</v>
      </c>
      <c r="C170" s="5">
        <v>4.09</v>
      </c>
      <c r="D170" s="5" t="s">
        <v>169</v>
      </c>
      <c r="F170" s="5">
        <v>3.13</v>
      </c>
      <c r="G170" s="5">
        <v>4.09</v>
      </c>
    </row>
    <row r="171" spans="1:7" ht="15.75" customHeight="1" x14ac:dyDescent="0.2">
      <c r="A171" s="3" t="s">
        <v>178</v>
      </c>
      <c r="B171" s="5">
        <v>2.39</v>
      </c>
      <c r="C171" s="5">
        <v>3.28</v>
      </c>
      <c r="D171" s="5" t="s">
        <v>169</v>
      </c>
      <c r="F171" s="5">
        <v>2.39</v>
      </c>
      <c r="G171" s="5">
        <v>3.28</v>
      </c>
    </row>
    <row r="172" spans="1:7" ht="15.75" customHeight="1" x14ac:dyDescent="0.2">
      <c r="A172" s="3" t="s">
        <v>179</v>
      </c>
      <c r="B172" s="5">
        <v>2.4700000000000002</v>
      </c>
      <c r="C172" s="5">
        <v>3.46</v>
      </c>
      <c r="D172" s="5" t="s">
        <v>169</v>
      </c>
      <c r="F172" s="5">
        <v>2.4700000000000002</v>
      </c>
      <c r="G172" s="5">
        <v>3.46</v>
      </c>
    </row>
    <row r="173" spans="1:7" ht="15.75" customHeight="1" x14ac:dyDescent="0.2">
      <c r="A173" s="3" t="s">
        <v>180</v>
      </c>
      <c r="B173" s="5">
        <v>2.33</v>
      </c>
      <c r="C173" s="5">
        <v>3.31</v>
      </c>
      <c r="D173" s="5" t="s">
        <v>169</v>
      </c>
      <c r="F173" s="5">
        <v>2.33</v>
      </c>
      <c r="G173" s="5">
        <v>3.31</v>
      </c>
    </row>
    <row r="174" spans="1:7" ht="15.75" customHeight="1" x14ac:dyDescent="0.2">
      <c r="A174" s="3" t="s">
        <v>181</v>
      </c>
      <c r="B174" s="5">
        <v>3.01</v>
      </c>
      <c r="C174" s="5">
        <v>3.49</v>
      </c>
      <c r="D174" s="5" t="s">
        <v>169</v>
      </c>
      <c r="F174" s="5">
        <v>3.01</v>
      </c>
      <c r="G174" s="5">
        <v>3.49</v>
      </c>
    </row>
    <row r="175" spans="1:7" ht="15.75" customHeight="1" x14ac:dyDescent="0.2">
      <c r="A175" s="3" t="s">
        <v>182</v>
      </c>
      <c r="B175" s="5">
        <v>2.09</v>
      </c>
      <c r="C175" s="5">
        <v>2.52</v>
      </c>
      <c r="D175" s="5" t="s">
        <v>169</v>
      </c>
      <c r="F175" s="5">
        <v>2.09</v>
      </c>
      <c r="G175" s="5">
        <v>2.52</v>
      </c>
    </row>
    <row r="176" spans="1:7" ht="15.75" customHeight="1" x14ac:dyDescent="0.2">
      <c r="A176" s="3" t="s">
        <v>183</v>
      </c>
      <c r="B176" s="5">
        <v>3</v>
      </c>
      <c r="C176" s="5">
        <v>3.27</v>
      </c>
      <c r="D176" s="5" t="s">
        <v>169</v>
      </c>
      <c r="F176" s="5">
        <v>3</v>
      </c>
      <c r="G176" s="5">
        <v>3.27</v>
      </c>
    </row>
    <row r="177" spans="1:7" ht="15.75" customHeight="1" x14ac:dyDescent="0.2">
      <c r="A177" s="3" t="s">
        <v>184</v>
      </c>
      <c r="B177" s="5">
        <v>2.2200000000000002</v>
      </c>
      <c r="C177" s="5">
        <v>2.42</v>
      </c>
      <c r="D177" s="5" t="s">
        <v>169</v>
      </c>
      <c r="F177" s="5">
        <v>2.2200000000000002</v>
      </c>
      <c r="G177" s="5">
        <v>2.42</v>
      </c>
    </row>
    <row r="178" spans="1:7" ht="15.75" customHeight="1" x14ac:dyDescent="0.2">
      <c r="A178" s="3" t="s">
        <v>185</v>
      </c>
      <c r="B178" s="5">
        <v>2.46</v>
      </c>
      <c r="C178" s="5">
        <v>3.43</v>
      </c>
      <c r="D178" s="5" t="s">
        <v>169</v>
      </c>
      <c r="F178" s="5">
        <v>2.46</v>
      </c>
      <c r="G178" s="5">
        <v>3.43</v>
      </c>
    </row>
    <row r="179" spans="1:7" ht="15.75" customHeight="1" x14ac:dyDescent="0.2">
      <c r="A179" s="3" t="s">
        <v>186</v>
      </c>
      <c r="B179" s="5">
        <v>2.16</v>
      </c>
      <c r="C179" s="5">
        <v>3.02</v>
      </c>
      <c r="D179" s="5" t="s">
        <v>169</v>
      </c>
      <c r="F179" s="5">
        <v>2.16</v>
      </c>
      <c r="G179" s="5">
        <v>3.02</v>
      </c>
    </row>
    <row r="180" spans="1:7" ht="15.75" customHeight="1" x14ac:dyDescent="0.2">
      <c r="A180" s="3" t="s">
        <v>187</v>
      </c>
      <c r="B180" s="5">
        <v>3.12</v>
      </c>
      <c r="C180" s="5">
        <v>4.0599999999999996</v>
      </c>
      <c r="D180" s="5" t="s">
        <v>169</v>
      </c>
      <c r="F180" s="5">
        <v>3.12</v>
      </c>
      <c r="G180" s="5">
        <v>4.0599999999999996</v>
      </c>
    </row>
    <row r="181" spans="1:7" ht="15.75" customHeight="1" x14ac:dyDescent="0.2">
      <c r="A181" s="3" t="s">
        <v>188</v>
      </c>
      <c r="B181" s="5">
        <v>2.2999999999999998</v>
      </c>
      <c r="C181" s="5">
        <v>3.15</v>
      </c>
      <c r="D181" s="5" t="s">
        <v>169</v>
      </c>
      <c r="F181" s="5">
        <v>2.2999999999999998</v>
      </c>
      <c r="G181" s="5">
        <v>3.15</v>
      </c>
    </row>
    <row r="182" spans="1:7" ht="15.75" customHeight="1" x14ac:dyDescent="0.2">
      <c r="A182" s="3" t="s">
        <v>189</v>
      </c>
      <c r="B182" s="5">
        <v>2.33</v>
      </c>
      <c r="C182" s="5">
        <v>3.29</v>
      </c>
      <c r="D182" s="5" t="s">
        <v>169</v>
      </c>
      <c r="F182" s="5">
        <v>2.33</v>
      </c>
      <c r="G182" s="5">
        <v>3.29</v>
      </c>
    </row>
    <row r="183" spans="1:7" ht="15.75" customHeight="1" x14ac:dyDescent="0.2">
      <c r="A183" s="3" t="s">
        <v>190</v>
      </c>
      <c r="B183" s="5">
        <v>2.37</v>
      </c>
      <c r="C183" s="5">
        <v>3.15</v>
      </c>
      <c r="D183" s="5" t="s">
        <v>169</v>
      </c>
      <c r="F183" s="5">
        <v>2.37</v>
      </c>
      <c r="G183" s="5">
        <v>3.15</v>
      </c>
    </row>
    <row r="184" spans="1:7" ht="15.75" customHeight="1" x14ac:dyDescent="0.2">
      <c r="A184" s="6" t="s">
        <v>191</v>
      </c>
      <c r="B184" s="5">
        <v>1.43</v>
      </c>
      <c r="C184" s="5">
        <v>2.19</v>
      </c>
      <c r="D184" s="5" t="s">
        <v>169</v>
      </c>
      <c r="F184" s="5">
        <v>1.43</v>
      </c>
      <c r="G184" s="5">
        <v>2.19</v>
      </c>
    </row>
    <row r="185" spans="1:7" ht="15.75" customHeight="1" x14ac:dyDescent="0.2">
      <c r="A185" s="3" t="s">
        <v>192</v>
      </c>
      <c r="B185" s="5">
        <v>2.4</v>
      </c>
      <c r="C185" s="5">
        <v>3.11</v>
      </c>
      <c r="D185" s="5" t="s">
        <v>169</v>
      </c>
      <c r="F185" s="5">
        <v>2.4</v>
      </c>
      <c r="G185" s="5">
        <v>3.11</v>
      </c>
    </row>
    <row r="186" spans="1:7" ht="15.75" customHeight="1" x14ac:dyDescent="0.2">
      <c r="A186" s="3" t="s">
        <v>193</v>
      </c>
      <c r="B186" s="5">
        <v>2.15</v>
      </c>
      <c r="C186" s="5">
        <v>3</v>
      </c>
      <c r="D186" s="5" t="s">
        <v>169</v>
      </c>
      <c r="F186" s="5">
        <v>2.15</v>
      </c>
      <c r="G186" s="5">
        <v>3</v>
      </c>
    </row>
    <row r="187" spans="1:7" ht="15.75" customHeight="1" x14ac:dyDescent="0.2">
      <c r="A187" s="3" t="s">
        <v>194</v>
      </c>
      <c r="B187" s="5">
        <v>3.12</v>
      </c>
      <c r="C187" s="5">
        <v>3.49</v>
      </c>
      <c r="D187" s="5" t="s">
        <v>169</v>
      </c>
      <c r="F187" s="5">
        <v>3.12</v>
      </c>
      <c r="G187" s="5">
        <v>3.49</v>
      </c>
    </row>
    <row r="188" spans="1:7" ht="15.75" customHeight="1" x14ac:dyDescent="0.2">
      <c r="A188" s="3" t="s">
        <v>195</v>
      </c>
      <c r="B188" s="5">
        <v>3.05</v>
      </c>
      <c r="C188" s="5">
        <v>3.48</v>
      </c>
      <c r="D188" s="5" t="s">
        <v>169</v>
      </c>
      <c r="F188" s="5">
        <v>3.05</v>
      </c>
      <c r="G188" s="5">
        <v>3.48</v>
      </c>
    </row>
    <row r="189" spans="1:7" ht="15.75" customHeight="1" x14ac:dyDescent="0.2">
      <c r="A189" s="3" t="s">
        <v>196</v>
      </c>
      <c r="B189" s="5">
        <v>2.5499999999999998</v>
      </c>
      <c r="C189" s="5">
        <v>3.4</v>
      </c>
      <c r="D189" s="5" t="s">
        <v>169</v>
      </c>
      <c r="F189" s="5">
        <v>2.5499999999999998</v>
      </c>
      <c r="G189" s="5">
        <v>3.4</v>
      </c>
    </row>
    <row r="190" spans="1:7" ht="15.75" customHeight="1" x14ac:dyDescent="0.2">
      <c r="A190" s="3" t="s">
        <v>197</v>
      </c>
      <c r="B190" s="5">
        <v>3.12</v>
      </c>
      <c r="C190" s="5">
        <v>4.18</v>
      </c>
      <c r="D190" s="5" t="s">
        <v>169</v>
      </c>
      <c r="F190" s="5">
        <v>3.12</v>
      </c>
      <c r="G190" s="5">
        <v>4.18</v>
      </c>
    </row>
    <row r="191" spans="1:7" ht="15.75" customHeight="1" x14ac:dyDescent="0.2">
      <c r="A191" s="3" t="s">
        <v>198</v>
      </c>
      <c r="B191" s="5">
        <v>3.2</v>
      </c>
      <c r="C191" s="5">
        <v>4.12</v>
      </c>
      <c r="D191" s="5" t="s">
        <v>169</v>
      </c>
      <c r="F191" s="5">
        <v>3.2</v>
      </c>
      <c r="G191" s="5">
        <v>4.12</v>
      </c>
    </row>
    <row r="192" spans="1:7" ht="15.75" customHeight="1" x14ac:dyDescent="0.2">
      <c r="A192" s="3" t="s">
        <v>199</v>
      </c>
      <c r="B192" s="5">
        <v>3.26</v>
      </c>
      <c r="C192" s="5">
        <v>3.53</v>
      </c>
      <c r="D192" s="5" t="s">
        <v>169</v>
      </c>
      <c r="F192" s="5">
        <v>3.26</v>
      </c>
      <c r="G192" s="5">
        <v>3.53</v>
      </c>
    </row>
    <row r="193" spans="1:7" ht="15.75" customHeight="1" x14ac:dyDescent="0.2">
      <c r="A193" s="3" t="s">
        <v>200</v>
      </c>
      <c r="B193" s="5">
        <v>3</v>
      </c>
      <c r="C193" s="5">
        <v>4.05</v>
      </c>
      <c r="D193" s="5" t="s">
        <v>169</v>
      </c>
      <c r="F193" s="5">
        <v>3</v>
      </c>
      <c r="G193" s="5">
        <v>4.05</v>
      </c>
    </row>
    <row r="194" spans="1:7" ht="15.75" customHeight="1" x14ac:dyDescent="0.2">
      <c r="A194" s="3" t="s">
        <v>201</v>
      </c>
      <c r="B194" s="5">
        <v>2.56</v>
      </c>
      <c r="C194" s="5">
        <v>3.47</v>
      </c>
      <c r="D194" s="5" t="s">
        <v>169</v>
      </c>
      <c r="F194" s="5">
        <v>2.56</v>
      </c>
      <c r="G194" s="5">
        <v>3.47</v>
      </c>
    </row>
    <row r="195" spans="1:7" ht="15.75" customHeight="1" x14ac:dyDescent="0.2">
      <c r="A195" s="3" t="s">
        <v>202</v>
      </c>
      <c r="B195" s="5">
        <v>1.56</v>
      </c>
      <c r="C195" s="5">
        <v>2.2999999999999998</v>
      </c>
      <c r="D195" s="5" t="s">
        <v>169</v>
      </c>
      <c r="F195" s="5">
        <v>1.56</v>
      </c>
      <c r="G195" s="5">
        <v>2.2999999999999998</v>
      </c>
    </row>
    <row r="196" spans="1:7" ht="15.75" customHeight="1" x14ac:dyDescent="0.2">
      <c r="A196" s="3" t="s">
        <v>203</v>
      </c>
      <c r="B196" s="5">
        <v>3.32</v>
      </c>
      <c r="C196" s="5">
        <v>4.01</v>
      </c>
      <c r="D196" s="5" t="s">
        <v>169</v>
      </c>
      <c r="F196" s="5">
        <v>3.32</v>
      </c>
      <c r="G196" s="5">
        <v>4.01</v>
      </c>
    </row>
    <row r="197" spans="1:7" ht="15.75" customHeight="1" x14ac:dyDescent="0.2">
      <c r="A197" s="3" t="s">
        <v>204</v>
      </c>
      <c r="B197" s="5">
        <v>2.57</v>
      </c>
      <c r="C197" s="5">
        <v>3.41</v>
      </c>
      <c r="D197" s="5" t="s">
        <v>169</v>
      </c>
      <c r="F197" s="5">
        <v>2.57</v>
      </c>
      <c r="G197" s="5">
        <v>3.41</v>
      </c>
    </row>
    <row r="198" spans="1:7" ht="15.75" customHeight="1" x14ac:dyDescent="0.2">
      <c r="A198" s="3" t="s">
        <v>205</v>
      </c>
      <c r="B198" s="5">
        <v>2.19</v>
      </c>
      <c r="C198" s="5">
        <v>3.01</v>
      </c>
      <c r="D198" s="5" t="s">
        <v>169</v>
      </c>
      <c r="F198" s="5">
        <v>2.19</v>
      </c>
      <c r="G198" s="5">
        <v>3.01</v>
      </c>
    </row>
    <row r="199" spans="1:7" ht="15.75" customHeight="1" x14ac:dyDescent="0.2">
      <c r="A199" s="3" t="s">
        <v>206</v>
      </c>
      <c r="B199" s="5">
        <v>3.21</v>
      </c>
      <c r="C199" s="5">
        <v>4</v>
      </c>
      <c r="D199" s="5" t="s">
        <v>169</v>
      </c>
      <c r="F199" s="5">
        <v>3.21</v>
      </c>
      <c r="G199" s="5">
        <v>4</v>
      </c>
    </row>
    <row r="200" spans="1:7" ht="15.75" customHeight="1" x14ac:dyDescent="0.2">
      <c r="A200" s="3" t="s">
        <v>207</v>
      </c>
      <c r="B200" s="5">
        <v>2.34</v>
      </c>
      <c r="C200" s="5">
        <v>3.31</v>
      </c>
      <c r="D200" s="5" t="s">
        <v>169</v>
      </c>
      <c r="F200" s="5">
        <v>2.34</v>
      </c>
      <c r="G200" s="5">
        <v>3.31</v>
      </c>
    </row>
    <row r="201" spans="1:7" ht="15.75" customHeight="1" x14ac:dyDescent="0.2">
      <c r="A201" s="3" t="s">
        <v>208</v>
      </c>
      <c r="B201" s="5">
        <v>2.2999999999999998</v>
      </c>
      <c r="C201" s="5">
        <v>3.29</v>
      </c>
      <c r="D201" s="5" t="s">
        <v>169</v>
      </c>
      <c r="F201" s="5">
        <v>2.2999999999999998</v>
      </c>
      <c r="G201" s="5">
        <v>3.29</v>
      </c>
    </row>
    <row r="202" spans="1:7" ht="15.75" customHeight="1" x14ac:dyDescent="0.2">
      <c r="A202" s="3" t="s">
        <v>209</v>
      </c>
      <c r="B202" s="5">
        <v>3.55</v>
      </c>
      <c r="C202" s="5">
        <v>4.46</v>
      </c>
      <c r="D202" s="5" t="s">
        <v>210</v>
      </c>
      <c r="F202" s="5">
        <v>3.55</v>
      </c>
      <c r="G202" s="5">
        <v>4.46</v>
      </c>
    </row>
    <row r="203" spans="1:7" ht="15.75" customHeight="1" x14ac:dyDescent="0.2">
      <c r="A203" s="3" t="s">
        <v>211</v>
      </c>
      <c r="B203" s="5">
        <v>5.5</v>
      </c>
      <c r="C203" s="5">
        <v>6.36</v>
      </c>
      <c r="D203" s="5" t="s">
        <v>210</v>
      </c>
      <c r="F203" s="5">
        <v>5.5</v>
      </c>
      <c r="G203" s="5">
        <v>6.36</v>
      </c>
    </row>
    <row r="204" spans="1:7" ht="15.75" customHeight="1" x14ac:dyDescent="0.2">
      <c r="A204" s="3" t="s">
        <v>212</v>
      </c>
      <c r="B204" s="5">
        <v>2.27</v>
      </c>
      <c r="C204" s="5">
        <v>3.13</v>
      </c>
      <c r="D204" s="5" t="s">
        <v>210</v>
      </c>
      <c r="F204" s="5">
        <v>2.27</v>
      </c>
      <c r="G204" s="5">
        <v>3.13</v>
      </c>
    </row>
    <row r="205" spans="1:7" ht="15.75" customHeight="1" x14ac:dyDescent="0.2">
      <c r="A205" s="3" t="s">
        <v>213</v>
      </c>
      <c r="B205" s="5">
        <v>2.5299999999999998</v>
      </c>
      <c r="C205" s="5">
        <v>3.37</v>
      </c>
      <c r="D205" s="5" t="s">
        <v>210</v>
      </c>
      <c r="F205" s="5">
        <v>2.5299999999999998</v>
      </c>
      <c r="G205" s="5">
        <v>3.37</v>
      </c>
    </row>
    <row r="206" spans="1:7" ht="15.75" customHeight="1" x14ac:dyDescent="0.2">
      <c r="A206" s="3" t="s">
        <v>214</v>
      </c>
      <c r="B206" s="5">
        <v>3.11</v>
      </c>
      <c r="C206" s="5">
        <v>4.05</v>
      </c>
      <c r="D206" s="5" t="s">
        <v>210</v>
      </c>
      <c r="F206" s="5">
        <v>3.11</v>
      </c>
      <c r="G206" s="5">
        <v>4.05</v>
      </c>
    </row>
    <row r="207" spans="1:7" ht="15.75" customHeight="1" x14ac:dyDescent="0.2">
      <c r="A207" s="3" t="s">
        <v>215</v>
      </c>
      <c r="B207" s="5">
        <v>4.05</v>
      </c>
      <c r="C207" s="5">
        <v>4.57</v>
      </c>
      <c r="D207" s="5" t="s">
        <v>210</v>
      </c>
      <c r="F207" s="5">
        <v>4.05</v>
      </c>
      <c r="G207" s="5">
        <v>4.57</v>
      </c>
    </row>
    <row r="208" spans="1:7" ht="15.75" customHeight="1" x14ac:dyDescent="0.2">
      <c r="A208" s="3" t="s">
        <v>216</v>
      </c>
      <c r="B208" s="5">
        <v>6.48</v>
      </c>
      <c r="C208" s="5">
        <v>7.33</v>
      </c>
      <c r="D208" s="5" t="s">
        <v>210</v>
      </c>
      <c r="F208" s="5">
        <v>6.48</v>
      </c>
      <c r="G208" s="5">
        <v>7.33</v>
      </c>
    </row>
    <row r="209" spans="1:7" ht="15.75" customHeight="1" x14ac:dyDescent="0.2">
      <c r="A209" s="3" t="s">
        <v>217</v>
      </c>
      <c r="B209" s="5">
        <v>6.26</v>
      </c>
      <c r="C209" s="5">
        <v>7.12</v>
      </c>
      <c r="D209" s="5" t="s">
        <v>210</v>
      </c>
      <c r="F209" s="5">
        <v>6.26</v>
      </c>
      <c r="G209" s="5">
        <v>7.12</v>
      </c>
    </row>
    <row r="210" spans="1:7" ht="15.75" customHeight="1" x14ac:dyDescent="0.2">
      <c r="A210" s="3" t="s">
        <v>218</v>
      </c>
      <c r="B210" s="5">
        <v>5.22</v>
      </c>
      <c r="C210" s="5">
        <v>6.06</v>
      </c>
      <c r="D210" s="5" t="s">
        <v>210</v>
      </c>
      <c r="F210" s="5">
        <v>5.22</v>
      </c>
      <c r="G210" s="5">
        <v>6.06</v>
      </c>
    </row>
    <row r="211" spans="1:7" ht="15.75" customHeight="1" x14ac:dyDescent="0.2">
      <c r="A211" s="3" t="s">
        <v>219</v>
      </c>
      <c r="B211" s="5">
        <v>2.41</v>
      </c>
      <c r="C211" s="5">
        <v>3.26</v>
      </c>
      <c r="D211" s="5" t="s">
        <v>210</v>
      </c>
      <c r="F211" s="5">
        <v>2.41</v>
      </c>
      <c r="G211" s="5">
        <v>3.26</v>
      </c>
    </row>
    <row r="212" spans="1:7" ht="15.75" customHeight="1" x14ac:dyDescent="0.2">
      <c r="A212" s="3" t="s">
        <v>220</v>
      </c>
      <c r="B212" s="5">
        <v>2.15</v>
      </c>
      <c r="C212" s="5">
        <v>3.02</v>
      </c>
      <c r="D212" s="5" t="s">
        <v>210</v>
      </c>
      <c r="F212" s="5">
        <v>2.15</v>
      </c>
      <c r="G212" s="5">
        <v>3.02</v>
      </c>
    </row>
    <row r="213" spans="1:7" ht="15.75" customHeight="1" x14ac:dyDescent="0.2">
      <c r="A213" s="3" t="s">
        <v>221</v>
      </c>
      <c r="B213" s="5">
        <v>3.06</v>
      </c>
      <c r="C213" s="5">
        <v>3.26</v>
      </c>
      <c r="D213" s="5" t="s">
        <v>210</v>
      </c>
      <c r="F213" s="5">
        <v>3.06</v>
      </c>
      <c r="G213" s="5">
        <v>3.26</v>
      </c>
    </row>
    <row r="214" spans="1:7" ht="15.75" customHeight="1" x14ac:dyDescent="0.2">
      <c r="A214" s="3" t="s">
        <v>222</v>
      </c>
      <c r="B214" s="5">
        <v>5.12</v>
      </c>
      <c r="C214" s="5">
        <v>6.08</v>
      </c>
      <c r="D214" s="5" t="s">
        <v>210</v>
      </c>
      <c r="F214" s="5">
        <v>5.12</v>
      </c>
      <c r="G214" s="5">
        <v>6.08</v>
      </c>
    </row>
    <row r="215" spans="1:7" ht="15.75" customHeight="1" x14ac:dyDescent="0.2">
      <c r="A215" s="3" t="s">
        <v>223</v>
      </c>
      <c r="B215" s="5">
        <v>5.57</v>
      </c>
      <c r="C215" s="5">
        <v>6.41</v>
      </c>
      <c r="D215" s="5" t="s">
        <v>210</v>
      </c>
      <c r="F215" s="5">
        <v>5.57</v>
      </c>
      <c r="G215" s="5">
        <v>6.41</v>
      </c>
    </row>
    <row r="216" spans="1:7" ht="15.75" customHeight="1" x14ac:dyDescent="0.2">
      <c r="A216" s="3" t="s">
        <v>224</v>
      </c>
      <c r="B216" s="5">
        <v>6.36</v>
      </c>
      <c r="C216" s="5">
        <v>7.11</v>
      </c>
      <c r="D216" s="5" t="s">
        <v>210</v>
      </c>
      <c r="F216" s="5">
        <v>6.36</v>
      </c>
      <c r="G216" s="5">
        <v>7.11</v>
      </c>
    </row>
    <row r="217" spans="1:7" ht="15.75" customHeight="1" x14ac:dyDescent="0.2">
      <c r="A217" s="3" t="s">
        <v>225</v>
      </c>
      <c r="B217" s="5">
        <v>5.23</v>
      </c>
      <c r="C217" s="5">
        <v>6.08</v>
      </c>
      <c r="D217" s="5" t="s">
        <v>210</v>
      </c>
      <c r="F217" s="5">
        <v>5.23</v>
      </c>
      <c r="G217" s="5">
        <v>6.08</v>
      </c>
    </row>
    <row r="218" spans="1:7" ht="15.75" customHeight="1" x14ac:dyDescent="0.2">
      <c r="A218" s="3" t="s">
        <v>226</v>
      </c>
      <c r="B218" s="5">
        <v>6.33</v>
      </c>
      <c r="C218" s="5">
        <v>7.15</v>
      </c>
      <c r="D218" s="5" t="s">
        <v>210</v>
      </c>
      <c r="F218" s="5">
        <v>6.33</v>
      </c>
      <c r="G218" s="5">
        <v>7.15</v>
      </c>
    </row>
    <row r="219" spans="1:7" ht="15.75" customHeight="1" x14ac:dyDescent="0.2">
      <c r="A219" s="3" t="s">
        <v>227</v>
      </c>
      <c r="B219" s="5">
        <v>4.2</v>
      </c>
      <c r="C219" s="5">
        <v>5.0199999999999996</v>
      </c>
      <c r="D219" s="5" t="s">
        <v>210</v>
      </c>
      <c r="F219" s="5">
        <v>4.2</v>
      </c>
      <c r="G219" s="5">
        <v>5.0199999999999996</v>
      </c>
    </row>
    <row r="220" spans="1:7" ht="15.75" customHeight="1" x14ac:dyDescent="0.2">
      <c r="A220" s="3" t="s">
        <v>228</v>
      </c>
      <c r="B220" s="5">
        <v>2.36</v>
      </c>
      <c r="C220" s="5">
        <v>3.24</v>
      </c>
      <c r="D220" s="5" t="s">
        <v>210</v>
      </c>
      <c r="F220" s="5">
        <v>2.36</v>
      </c>
      <c r="G220" s="5">
        <v>3.24</v>
      </c>
    </row>
    <row r="221" spans="1:7" ht="15.75" customHeight="1" x14ac:dyDescent="0.2">
      <c r="A221" s="3" t="s">
        <v>229</v>
      </c>
      <c r="B221" s="5">
        <v>4.01</v>
      </c>
      <c r="C221" s="5">
        <v>4.5</v>
      </c>
      <c r="D221" s="5" t="s">
        <v>210</v>
      </c>
      <c r="F221" s="5">
        <v>4.01</v>
      </c>
      <c r="G221" s="5">
        <v>4.5</v>
      </c>
    </row>
    <row r="222" spans="1:7" ht="15.75" customHeight="1" x14ac:dyDescent="0.2">
      <c r="A222" s="3" t="s">
        <v>230</v>
      </c>
      <c r="B222" s="5">
        <v>1.47</v>
      </c>
      <c r="C222" s="5">
        <v>2.33</v>
      </c>
      <c r="D222" s="5" t="s">
        <v>210</v>
      </c>
      <c r="F222" s="5">
        <v>1.47</v>
      </c>
      <c r="G222" s="5">
        <v>2.33</v>
      </c>
    </row>
    <row r="223" spans="1:7" ht="15.75" customHeight="1" x14ac:dyDescent="0.2">
      <c r="A223" s="3" t="s">
        <v>231</v>
      </c>
      <c r="B223" s="5">
        <v>11</v>
      </c>
      <c r="C223" s="5">
        <v>12.31</v>
      </c>
      <c r="D223" s="5" t="s">
        <v>210</v>
      </c>
      <c r="F223" s="5">
        <v>11</v>
      </c>
      <c r="G223" s="5">
        <v>12.31</v>
      </c>
    </row>
    <row r="224" spans="1:7" ht="15.75" customHeight="1" x14ac:dyDescent="0.2">
      <c r="A224" s="3" t="s">
        <v>232</v>
      </c>
      <c r="B224" s="5">
        <v>5.09</v>
      </c>
      <c r="C224" s="5">
        <v>6.03</v>
      </c>
      <c r="D224" s="5" t="s">
        <v>210</v>
      </c>
      <c r="F224" s="5">
        <v>5.09</v>
      </c>
      <c r="G224" s="5">
        <v>6.03</v>
      </c>
    </row>
    <row r="225" spans="1:7" ht="15.75" customHeight="1" x14ac:dyDescent="0.2">
      <c r="A225" s="3" t="s">
        <v>233</v>
      </c>
      <c r="B225" s="5">
        <v>4.2</v>
      </c>
      <c r="C225" s="5">
        <v>5.08</v>
      </c>
      <c r="D225" s="5" t="s">
        <v>210</v>
      </c>
      <c r="F225" s="5">
        <v>4.2</v>
      </c>
      <c r="G225" s="5">
        <v>5.08</v>
      </c>
    </row>
    <row r="226" spans="1:7" ht="15.75" customHeight="1" x14ac:dyDescent="0.2">
      <c r="A226" s="3" t="s">
        <v>234</v>
      </c>
      <c r="B226" s="5">
        <v>5.0999999999999996</v>
      </c>
      <c r="C226" s="5">
        <v>5.38</v>
      </c>
      <c r="D226" s="5" t="s">
        <v>210</v>
      </c>
      <c r="F226" s="5">
        <v>5.0999999999999996</v>
      </c>
      <c r="G226" s="5">
        <v>5.38</v>
      </c>
    </row>
    <row r="227" spans="1:7" ht="15.75" customHeight="1" x14ac:dyDescent="0.2">
      <c r="A227" s="3" t="s">
        <v>235</v>
      </c>
      <c r="B227" s="5">
        <v>4.3899999999999997</v>
      </c>
      <c r="C227" s="5">
        <v>5.52</v>
      </c>
      <c r="D227" s="5" t="s">
        <v>210</v>
      </c>
      <c r="F227" s="5">
        <v>4.3899999999999997</v>
      </c>
      <c r="G227" s="5">
        <v>5.52</v>
      </c>
    </row>
    <row r="228" spans="1:7" ht="15.75" customHeight="1" x14ac:dyDescent="0.2">
      <c r="A228" s="3" t="s">
        <v>236</v>
      </c>
      <c r="B228" s="5">
        <v>16</v>
      </c>
      <c r="C228" s="5">
        <v>17.3</v>
      </c>
      <c r="D228" s="5" t="s">
        <v>210</v>
      </c>
      <c r="F228" s="5">
        <v>16</v>
      </c>
      <c r="G228" s="5">
        <v>17.3</v>
      </c>
    </row>
    <row r="229" spans="1:7" ht="15.75" customHeight="1" x14ac:dyDescent="0.2">
      <c r="A229" s="3" t="s">
        <v>237</v>
      </c>
      <c r="B229" s="5">
        <v>4.58</v>
      </c>
      <c r="C229" s="5">
        <v>5.55</v>
      </c>
      <c r="D229" s="5" t="s">
        <v>210</v>
      </c>
      <c r="F229" s="5">
        <v>4.58</v>
      </c>
      <c r="G229" s="5">
        <v>5.55</v>
      </c>
    </row>
    <row r="230" spans="1:7" ht="15.75" customHeight="1" x14ac:dyDescent="0.2">
      <c r="A230" s="3" t="s">
        <v>238</v>
      </c>
      <c r="B230" s="5">
        <v>5.03</v>
      </c>
      <c r="C230" s="5">
        <v>6.08</v>
      </c>
      <c r="D230" s="5" t="s">
        <v>210</v>
      </c>
      <c r="F230" s="5">
        <v>5.03</v>
      </c>
      <c r="G230" s="5">
        <v>6.08</v>
      </c>
    </row>
    <row r="231" spans="1:7" ht="15.75" customHeight="1" x14ac:dyDescent="0.2">
      <c r="A231" s="3" t="s">
        <v>239</v>
      </c>
      <c r="B231" s="5">
        <v>2.04</v>
      </c>
      <c r="C231" s="5">
        <v>2.52</v>
      </c>
      <c r="D231" s="5" t="s">
        <v>210</v>
      </c>
      <c r="F231" s="5">
        <v>2.04</v>
      </c>
      <c r="G231" s="5">
        <v>2.52</v>
      </c>
    </row>
    <row r="232" spans="1:7" ht="15.75" customHeight="1" x14ac:dyDescent="0.2">
      <c r="A232" s="3" t="s">
        <v>240</v>
      </c>
      <c r="B232" s="5">
        <v>1.53</v>
      </c>
      <c r="C232" s="5">
        <v>2.4300000000000002</v>
      </c>
      <c r="D232" s="5" t="s">
        <v>210</v>
      </c>
      <c r="F232" s="5">
        <v>1.53</v>
      </c>
      <c r="G232" s="5">
        <v>2.4300000000000002</v>
      </c>
    </row>
    <row r="233" spans="1:7" ht="15.75" customHeight="1" x14ac:dyDescent="0.2">
      <c r="A233" s="3" t="s">
        <v>241</v>
      </c>
      <c r="B233" s="5">
        <v>4</v>
      </c>
      <c r="C233" s="5">
        <v>4.55</v>
      </c>
      <c r="D233" s="5" t="s">
        <v>210</v>
      </c>
      <c r="F233" s="5">
        <v>4</v>
      </c>
      <c r="G233" s="5">
        <v>4.55</v>
      </c>
    </row>
    <row r="234" spans="1:7" ht="15.75" customHeight="1" x14ac:dyDescent="0.2">
      <c r="A234" s="3" t="s">
        <v>242</v>
      </c>
      <c r="B234" s="5">
        <v>3.4</v>
      </c>
      <c r="C234" s="5">
        <v>4.33</v>
      </c>
      <c r="D234" s="5" t="s">
        <v>210</v>
      </c>
      <c r="F234" s="5">
        <v>3.4</v>
      </c>
      <c r="G234" s="5">
        <v>4.33</v>
      </c>
    </row>
    <row r="235" spans="1:7" ht="15.75" customHeight="1" x14ac:dyDescent="0.2">
      <c r="A235" s="3" t="s">
        <v>243</v>
      </c>
      <c r="B235" s="5">
        <v>5.31</v>
      </c>
      <c r="C235" s="5">
        <v>6.28</v>
      </c>
      <c r="D235" s="5" t="s">
        <v>210</v>
      </c>
      <c r="F235" s="5">
        <v>5.31</v>
      </c>
      <c r="G235" s="5">
        <v>6.28</v>
      </c>
    </row>
    <row r="236" spans="1:7" ht="15.75" customHeight="1" x14ac:dyDescent="0.2">
      <c r="A236" s="3" t="s">
        <v>244</v>
      </c>
      <c r="B236" s="5">
        <v>3.4</v>
      </c>
      <c r="C236" s="5">
        <v>4.32</v>
      </c>
      <c r="D236" s="5" t="s">
        <v>210</v>
      </c>
      <c r="F236" s="5">
        <v>3.4</v>
      </c>
      <c r="G236" s="5">
        <v>4.32</v>
      </c>
    </row>
    <row r="237" spans="1:7" ht="15.75" customHeight="1" x14ac:dyDescent="0.2">
      <c r="A237" s="3" t="s">
        <v>245</v>
      </c>
      <c r="B237" s="5">
        <v>3.24</v>
      </c>
      <c r="C237" s="5">
        <v>4.04</v>
      </c>
      <c r="D237" s="5" t="s">
        <v>210</v>
      </c>
      <c r="F237" s="5">
        <v>3.24</v>
      </c>
      <c r="G237" s="5">
        <v>4.04</v>
      </c>
    </row>
    <row r="238" spans="1:7" ht="15.75" customHeight="1" x14ac:dyDescent="0.2">
      <c r="A238" s="3" t="s">
        <v>246</v>
      </c>
      <c r="B238" s="5">
        <v>6.44</v>
      </c>
      <c r="C238" s="5">
        <v>7.25</v>
      </c>
      <c r="D238" s="5" t="s">
        <v>210</v>
      </c>
      <c r="F238" s="5">
        <v>6.44</v>
      </c>
      <c r="G238" s="5">
        <v>7.25</v>
      </c>
    </row>
    <row r="239" spans="1:7" ht="15.75" customHeight="1" x14ac:dyDescent="0.2">
      <c r="A239" s="3" t="s">
        <v>247</v>
      </c>
      <c r="B239" s="5">
        <v>3.43</v>
      </c>
      <c r="C239" s="5">
        <v>4.21</v>
      </c>
      <c r="D239" s="5" t="s">
        <v>210</v>
      </c>
      <c r="F239" s="5">
        <v>3.43</v>
      </c>
      <c r="G239" s="5">
        <v>4.21</v>
      </c>
    </row>
    <row r="240" spans="1:7" ht="15.75" customHeight="1" x14ac:dyDescent="0.2">
      <c r="A240" s="3" t="s">
        <v>248</v>
      </c>
      <c r="B240" s="5">
        <v>4.0999999999999996</v>
      </c>
      <c r="C240" s="5">
        <v>4.53</v>
      </c>
      <c r="D240" s="5" t="s">
        <v>210</v>
      </c>
      <c r="F240" s="5">
        <v>4.0999999999999996</v>
      </c>
      <c r="G240" s="5">
        <v>4.53</v>
      </c>
    </row>
    <row r="241" spans="1:7" ht="15.75" customHeight="1" x14ac:dyDescent="0.2">
      <c r="A241" s="3" t="s">
        <v>249</v>
      </c>
      <c r="B241" s="5">
        <v>5.2</v>
      </c>
      <c r="C241" s="5">
        <v>6.22</v>
      </c>
      <c r="D241" s="5" t="s">
        <v>210</v>
      </c>
      <c r="F241" s="5">
        <v>5.2</v>
      </c>
      <c r="G241" s="5">
        <v>6.22</v>
      </c>
    </row>
    <row r="242" spans="1:7" ht="15.75" customHeight="1" x14ac:dyDescent="0.2">
      <c r="A242" s="3" t="s">
        <v>250</v>
      </c>
      <c r="B242" s="4">
        <v>0.37986111111111109</v>
      </c>
      <c r="C242" s="4">
        <v>0.42777777777777776</v>
      </c>
      <c r="D242" s="5" t="s">
        <v>251</v>
      </c>
      <c r="F242">
        <v>9.07</v>
      </c>
      <c r="G242">
        <v>10.16</v>
      </c>
    </row>
    <row r="243" spans="1:7" ht="15.75" customHeight="1" x14ac:dyDescent="0.2">
      <c r="A243" s="3" t="s">
        <v>252</v>
      </c>
      <c r="B243" s="4">
        <v>0.45208333333333334</v>
      </c>
      <c r="C243" s="4">
        <v>0.55138888888888893</v>
      </c>
      <c r="D243" s="7" t="s">
        <v>251</v>
      </c>
      <c r="F243">
        <v>10.51</v>
      </c>
      <c r="G243">
        <v>13.14</v>
      </c>
    </row>
    <row r="244" spans="1:7" ht="15.75" customHeight="1" x14ac:dyDescent="0.2">
      <c r="A244" s="3" t="s">
        <v>253</v>
      </c>
      <c r="B244" s="4">
        <v>0.84236111111111112</v>
      </c>
      <c r="C244" s="4">
        <v>0.90763888888888888</v>
      </c>
      <c r="D244" s="7" t="s">
        <v>251</v>
      </c>
      <c r="F244">
        <v>20.13</v>
      </c>
      <c r="G244">
        <v>21.47</v>
      </c>
    </row>
    <row r="245" spans="1:7" ht="15.75" customHeight="1" x14ac:dyDescent="0.2">
      <c r="A245" s="3" t="s">
        <v>254</v>
      </c>
      <c r="B245" s="4">
        <v>0.96527777777777779</v>
      </c>
      <c r="C245" s="8">
        <v>1.0249999999999999</v>
      </c>
      <c r="D245" s="5" t="s">
        <v>251</v>
      </c>
      <c r="F245">
        <v>23.1</v>
      </c>
      <c r="G245">
        <v>24.36</v>
      </c>
    </row>
    <row r="246" spans="1:7" ht="15.75" customHeight="1" x14ac:dyDescent="0.2">
      <c r="A246" s="3" t="s">
        <v>255</v>
      </c>
      <c r="B246" s="9">
        <v>0.56527777777777777</v>
      </c>
      <c r="C246" s="4">
        <v>0.64583333333333337</v>
      </c>
      <c r="D246" s="7" t="s">
        <v>251</v>
      </c>
      <c r="F246">
        <v>13.34</v>
      </c>
      <c r="G246">
        <v>15.3</v>
      </c>
    </row>
    <row r="247" spans="1:7" ht="15.75" customHeight="1" x14ac:dyDescent="0.2">
      <c r="A247" s="3" t="s">
        <v>256</v>
      </c>
      <c r="B247" s="4">
        <v>0.77222222222222225</v>
      </c>
      <c r="C247" s="4">
        <v>0.84722222222222221</v>
      </c>
      <c r="D247" s="7" t="s">
        <v>251</v>
      </c>
      <c r="F247">
        <v>18.32</v>
      </c>
      <c r="G247">
        <v>20.2</v>
      </c>
    </row>
    <row r="248" spans="1:7" ht="15.75" customHeight="1" x14ac:dyDescent="0.2">
      <c r="A248" s="3" t="s">
        <v>257</v>
      </c>
      <c r="B248" s="4">
        <v>0.76527777777777772</v>
      </c>
      <c r="C248" s="4">
        <v>0.80763888888888891</v>
      </c>
      <c r="D248" s="7" t="s">
        <v>251</v>
      </c>
      <c r="F248">
        <v>18.22</v>
      </c>
      <c r="G248">
        <v>19.23</v>
      </c>
    </row>
    <row r="249" spans="1:7" ht="15.75" customHeight="1" x14ac:dyDescent="0.2">
      <c r="A249" s="3" t="s">
        <v>258</v>
      </c>
      <c r="B249" s="8">
        <v>1.0069444444444444</v>
      </c>
      <c r="C249" s="8">
        <v>1.1041666666666667</v>
      </c>
      <c r="F249">
        <v>24.1</v>
      </c>
      <c r="G249">
        <v>26.3</v>
      </c>
    </row>
    <row r="250" spans="1:7" ht="15.75" customHeight="1" x14ac:dyDescent="0.2">
      <c r="A250" s="3" t="s">
        <v>259</v>
      </c>
      <c r="B250" s="4">
        <v>0.88472222222222219</v>
      </c>
      <c r="C250" s="4">
        <v>0.94305555555555554</v>
      </c>
      <c r="F250">
        <v>21.14</v>
      </c>
      <c r="G250">
        <v>22.38</v>
      </c>
    </row>
    <row r="251" spans="1:7" ht="15.75" customHeight="1" x14ac:dyDescent="0.2">
      <c r="A251" s="3" t="s">
        <v>260</v>
      </c>
      <c r="B251" s="4">
        <v>0.49513888888888891</v>
      </c>
      <c r="C251" s="4">
        <v>0.55069444444444449</v>
      </c>
      <c r="F251">
        <v>11.53</v>
      </c>
      <c r="G251">
        <v>13.13</v>
      </c>
    </row>
    <row r="252" spans="1:7" ht="15.75" customHeight="1" x14ac:dyDescent="0.2">
      <c r="A252" s="3" t="s">
        <v>261</v>
      </c>
      <c r="B252" s="4">
        <v>0.70416666666666672</v>
      </c>
      <c r="C252" s="4">
        <v>0.74722222222222223</v>
      </c>
      <c r="F252">
        <v>16.54</v>
      </c>
      <c r="G252">
        <v>17.559999999999999</v>
      </c>
    </row>
    <row r="253" spans="1:7" ht="15.75" customHeight="1" x14ac:dyDescent="0.2">
      <c r="A253" s="3" t="s">
        <v>262</v>
      </c>
      <c r="B253" s="4">
        <v>0.88402777777777775</v>
      </c>
      <c r="C253" s="4">
        <v>0.93888888888888888</v>
      </c>
      <c r="F253">
        <v>21.13</v>
      </c>
      <c r="G253">
        <v>22.32</v>
      </c>
    </row>
    <row r="254" spans="1:7" ht="15.75" customHeight="1" x14ac:dyDescent="0.2">
      <c r="A254" s="3" t="s">
        <v>263</v>
      </c>
      <c r="B254" s="4">
        <v>0.69027777777777777</v>
      </c>
      <c r="C254" s="4">
        <v>0.73819444444444449</v>
      </c>
      <c r="F254">
        <v>16.34</v>
      </c>
      <c r="G254">
        <v>17.43</v>
      </c>
    </row>
    <row r="255" spans="1:7" ht="15.75" customHeight="1" x14ac:dyDescent="0.2">
      <c r="A255" s="3" t="s">
        <v>264</v>
      </c>
      <c r="B255" s="4">
        <v>0.63194444444444442</v>
      </c>
      <c r="C255" s="4">
        <v>0.6875</v>
      </c>
      <c r="F255">
        <v>15.1</v>
      </c>
      <c r="G255">
        <v>16.3</v>
      </c>
    </row>
    <row r="256" spans="1:7" ht="15.75" customHeight="1" x14ac:dyDescent="0.2">
      <c r="A256" s="3" t="s">
        <v>265</v>
      </c>
      <c r="B256" s="4">
        <v>0.77152777777777781</v>
      </c>
      <c r="C256" s="4">
        <v>0.82291666666666663</v>
      </c>
      <c r="F256">
        <v>18.309999999999999</v>
      </c>
      <c r="G256">
        <v>19.45</v>
      </c>
    </row>
    <row r="257" spans="1:7" ht="15.75" customHeight="1" x14ac:dyDescent="0.2">
      <c r="A257" s="3" t="s">
        <v>265</v>
      </c>
      <c r="B257" s="4">
        <v>0.97361111111111109</v>
      </c>
      <c r="C257" s="8">
        <v>1.0194444444444444</v>
      </c>
      <c r="F257">
        <v>23.22</v>
      </c>
      <c r="G257">
        <v>24.28</v>
      </c>
    </row>
    <row r="258" spans="1:7" ht="15.75" customHeight="1" x14ac:dyDescent="0.2">
      <c r="A258" s="3" t="s">
        <v>266</v>
      </c>
      <c r="B258" s="4">
        <v>0.98263888888888884</v>
      </c>
      <c r="C258" s="8">
        <v>1.0375000000000001</v>
      </c>
      <c r="F258">
        <v>23.35</v>
      </c>
      <c r="G258">
        <v>24.54</v>
      </c>
    </row>
    <row r="259" spans="1:7" ht="15.75" customHeight="1" x14ac:dyDescent="0.2">
      <c r="A259" s="3" t="s">
        <v>267</v>
      </c>
      <c r="B259" s="4">
        <v>0.62777777777777777</v>
      </c>
      <c r="C259" s="4">
        <v>0.6694444444444444</v>
      </c>
      <c r="F259">
        <v>15.04</v>
      </c>
      <c r="G259">
        <v>16.04</v>
      </c>
    </row>
    <row r="260" spans="1:7" ht="15.75" customHeight="1" x14ac:dyDescent="0.2">
      <c r="A260" s="3" t="s">
        <v>268</v>
      </c>
      <c r="B260" s="4">
        <v>0.86250000000000004</v>
      </c>
      <c r="C260" s="4">
        <v>0.90277777777777779</v>
      </c>
      <c r="F260">
        <v>20.420000000000002</v>
      </c>
      <c r="G260">
        <v>21.4</v>
      </c>
    </row>
    <row r="261" spans="1:7" ht="15.75" customHeight="1" x14ac:dyDescent="0.2">
      <c r="A261" s="3" t="s">
        <v>269</v>
      </c>
      <c r="B261" s="4">
        <v>0.78888888888888886</v>
      </c>
      <c r="C261" s="4">
        <v>0.84027777777777779</v>
      </c>
      <c r="F261">
        <v>18.559999999999999</v>
      </c>
      <c r="G261">
        <v>20.100000000000001</v>
      </c>
    </row>
    <row r="262" spans="1:7" ht="15.75" customHeight="1" x14ac:dyDescent="0.2">
      <c r="A262" s="3" t="s">
        <v>270</v>
      </c>
      <c r="B262" s="4">
        <v>0.73819444444444449</v>
      </c>
      <c r="C262" s="4">
        <v>0.78125</v>
      </c>
      <c r="F262">
        <v>17.43</v>
      </c>
      <c r="G262">
        <v>18.45</v>
      </c>
    </row>
    <row r="263" spans="1:7" ht="15.75" customHeight="1" x14ac:dyDescent="0.2">
      <c r="A263" s="3" t="s">
        <v>271</v>
      </c>
      <c r="B263" s="4">
        <v>0.42499999999999999</v>
      </c>
      <c r="C263" s="4">
        <v>0.47222222222222221</v>
      </c>
      <c r="F263">
        <v>10.119999999999999</v>
      </c>
      <c r="G263">
        <v>11.2</v>
      </c>
    </row>
    <row r="264" spans="1:7" ht="15.75" customHeight="1" x14ac:dyDescent="0.2">
      <c r="A264" s="3" t="s">
        <v>272</v>
      </c>
      <c r="B264" s="4">
        <v>0.5625</v>
      </c>
      <c r="C264" s="4">
        <v>0.61458333333333337</v>
      </c>
      <c r="F264">
        <v>13.3</v>
      </c>
      <c r="G264">
        <v>14.45</v>
      </c>
    </row>
    <row r="265" spans="1:7" ht="15.75" customHeight="1" x14ac:dyDescent="0.2">
      <c r="A265" s="3" t="s">
        <v>273</v>
      </c>
      <c r="B265" s="4">
        <v>0.93194444444444446</v>
      </c>
      <c r="C265" s="4">
        <v>0.97638888888888886</v>
      </c>
      <c r="F265">
        <v>22.22</v>
      </c>
      <c r="G265">
        <v>23.26</v>
      </c>
    </row>
    <row r="266" spans="1:7" ht="15.75" customHeight="1" x14ac:dyDescent="0.2">
      <c r="A266" s="3" t="s">
        <v>274</v>
      </c>
      <c r="B266" s="4">
        <v>0.48125000000000001</v>
      </c>
      <c r="C266" s="4">
        <v>0.53680555555555554</v>
      </c>
      <c r="F266">
        <v>11.33</v>
      </c>
      <c r="G266">
        <v>12.53</v>
      </c>
    </row>
    <row r="267" spans="1:7" ht="15.75" customHeight="1" x14ac:dyDescent="0.2">
      <c r="A267" s="3" t="s">
        <v>275</v>
      </c>
      <c r="B267" s="4">
        <v>0.40138888888888891</v>
      </c>
      <c r="C267" s="4">
        <v>0.44791666666666669</v>
      </c>
      <c r="F267">
        <v>9.3800000000000008</v>
      </c>
      <c r="G267">
        <v>10.45</v>
      </c>
    </row>
    <row r="268" spans="1:7" ht="15.75" customHeight="1" x14ac:dyDescent="0.2">
      <c r="A268" s="3" t="s">
        <v>276</v>
      </c>
      <c r="B268" s="8">
        <v>1.0888888888888888</v>
      </c>
      <c r="C268" s="8">
        <v>1.1319444444444444</v>
      </c>
      <c r="F268">
        <v>26.08</v>
      </c>
      <c r="G268">
        <v>27.1</v>
      </c>
    </row>
    <row r="269" spans="1:7" ht="15.75" customHeight="1" x14ac:dyDescent="0.2">
      <c r="A269" s="3" t="s">
        <v>277</v>
      </c>
      <c r="B269" s="8">
        <v>1.1284722222222223</v>
      </c>
      <c r="C269" s="8">
        <v>1.1625000000000001</v>
      </c>
      <c r="F269">
        <v>27.05</v>
      </c>
      <c r="G269">
        <v>27.54</v>
      </c>
    </row>
    <row r="270" spans="1:7" ht="15.75" customHeight="1" x14ac:dyDescent="0.2">
      <c r="A270" s="3" t="s">
        <v>278</v>
      </c>
      <c r="B270" s="4">
        <v>0.3972222222222222</v>
      </c>
      <c r="C270" s="4">
        <v>0.43541666666666667</v>
      </c>
      <c r="F270">
        <v>9.32</v>
      </c>
      <c r="G270">
        <v>10.27</v>
      </c>
    </row>
    <row r="271" spans="1:7" ht="15.75" customHeight="1" x14ac:dyDescent="0.2">
      <c r="A271" s="3" t="s">
        <v>279</v>
      </c>
      <c r="B271" s="4">
        <v>0.91319444444444442</v>
      </c>
      <c r="C271" s="4">
        <v>0.95833333333333337</v>
      </c>
      <c r="F271">
        <v>21.55</v>
      </c>
      <c r="G271">
        <v>23</v>
      </c>
    </row>
    <row r="272" spans="1:7" ht="15.75" customHeight="1" x14ac:dyDescent="0.2">
      <c r="A272" s="3" t="s">
        <v>280</v>
      </c>
      <c r="B272" s="4">
        <v>0.76180555555555551</v>
      </c>
      <c r="C272" s="4">
        <v>0.80694444444444446</v>
      </c>
      <c r="F272">
        <v>18.170000000000002</v>
      </c>
      <c r="G272">
        <v>19.22</v>
      </c>
    </row>
    <row r="273" spans="1:7" ht="15.75" customHeight="1" x14ac:dyDescent="0.2">
      <c r="A273" s="3" t="s">
        <v>281</v>
      </c>
      <c r="B273" s="4">
        <v>0.79166666666666663</v>
      </c>
      <c r="C273" s="4">
        <v>0.8305555555555556</v>
      </c>
      <c r="F273">
        <v>19</v>
      </c>
      <c r="G273">
        <v>19.559999999999999</v>
      </c>
    </row>
    <row r="274" spans="1:7" ht="15.75" customHeight="1" x14ac:dyDescent="0.2">
      <c r="A274" s="3" t="s">
        <v>282</v>
      </c>
      <c r="B274" s="4">
        <v>0.86319444444444449</v>
      </c>
      <c r="C274" s="4">
        <v>0.92083333333333328</v>
      </c>
      <c r="F274">
        <v>20.43</v>
      </c>
      <c r="G274">
        <v>22.06</v>
      </c>
    </row>
    <row r="275" spans="1:7" ht="15.75" customHeight="1" x14ac:dyDescent="0.2">
      <c r="A275" s="3" t="s">
        <v>283</v>
      </c>
      <c r="B275" s="4">
        <v>0.54722222222222228</v>
      </c>
      <c r="C275" s="4">
        <v>0.6</v>
      </c>
      <c r="F275">
        <v>13.08</v>
      </c>
      <c r="G275">
        <v>14.24</v>
      </c>
    </row>
    <row r="276" spans="1:7" ht="15.75" customHeight="1" x14ac:dyDescent="0.2">
      <c r="A276" s="3" t="s">
        <v>284</v>
      </c>
      <c r="B276" s="4">
        <v>0.69722222222222219</v>
      </c>
      <c r="C276" s="4">
        <v>0.74583333333333335</v>
      </c>
      <c r="F276">
        <v>16.440000000000001</v>
      </c>
      <c r="G276">
        <v>17.54</v>
      </c>
    </row>
    <row r="277" spans="1:7" ht="15.75" customHeight="1" x14ac:dyDescent="0.2">
      <c r="A277" s="3" t="s">
        <v>285</v>
      </c>
      <c r="B277" s="4">
        <v>0.85347222222222219</v>
      </c>
      <c r="C277" s="4">
        <v>0.9</v>
      </c>
      <c r="F277">
        <v>20.29</v>
      </c>
      <c r="G277">
        <v>21.36</v>
      </c>
    </row>
    <row r="278" spans="1:7" ht="15.75" customHeight="1" x14ac:dyDescent="0.2">
      <c r="A278" s="3" t="s">
        <v>286</v>
      </c>
      <c r="B278" s="8">
        <v>1.4069444444444446</v>
      </c>
      <c r="C278" s="8">
        <v>1.4145833333333333</v>
      </c>
      <c r="F278">
        <v>33.46</v>
      </c>
      <c r="G278">
        <v>33.57</v>
      </c>
    </row>
    <row r="279" spans="1:7" ht="15.75" customHeight="1" x14ac:dyDescent="0.2">
      <c r="A279" s="3" t="s">
        <v>287</v>
      </c>
      <c r="B279" s="4">
        <v>0.56180555555555556</v>
      </c>
      <c r="C279" s="4">
        <v>0.60277777777777775</v>
      </c>
      <c r="F279">
        <v>13.29</v>
      </c>
      <c r="G279">
        <v>14.28</v>
      </c>
    </row>
    <row r="280" spans="1:7" ht="15.75" customHeight="1" x14ac:dyDescent="0.2">
      <c r="A280" s="3" t="s">
        <v>288</v>
      </c>
      <c r="B280" s="4">
        <v>0.32083333333333336</v>
      </c>
      <c r="C280" s="4">
        <v>0.33750000000000002</v>
      </c>
      <c r="D280" s="5" t="s">
        <v>289</v>
      </c>
      <c r="F280">
        <v>7.42</v>
      </c>
      <c r="G280">
        <v>8.06</v>
      </c>
    </row>
    <row r="281" spans="1:7" ht="15.75" customHeight="1" x14ac:dyDescent="0.2">
      <c r="A281" s="3" t="s">
        <v>290</v>
      </c>
      <c r="B281" s="4">
        <v>0.2388888888888889</v>
      </c>
      <c r="C281" s="4">
        <v>0.2638888888888889</v>
      </c>
      <c r="F281">
        <v>5.44</v>
      </c>
      <c r="G281">
        <v>6.2</v>
      </c>
    </row>
    <row r="282" spans="1:7" ht="15.75" customHeight="1" x14ac:dyDescent="0.2">
      <c r="A282" s="3" t="s">
        <v>291</v>
      </c>
      <c r="B282" s="4">
        <v>8.6805555555555552E-2</v>
      </c>
      <c r="C282" s="4">
        <v>0.10486111111111111</v>
      </c>
      <c r="F282">
        <v>2.0499999999999998</v>
      </c>
      <c r="G282">
        <v>2.31</v>
      </c>
    </row>
    <row r="283" spans="1:7" ht="15.75" customHeight="1" x14ac:dyDescent="0.2">
      <c r="A283" s="3" t="s">
        <v>292</v>
      </c>
      <c r="B283" s="4">
        <v>0.20972222222222223</v>
      </c>
      <c r="C283" s="4">
        <v>0.22361111111111112</v>
      </c>
      <c r="F283">
        <v>5.0199999999999996</v>
      </c>
      <c r="G283">
        <v>5.22</v>
      </c>
    </row>
    <row r="284" spans="1:7" ht="15.75" customHeight="1" x14ac:dyDescent="0.2">
      <c r="A284" s="3" t="s">
        <v>293</v>
      </c>
      <c r="B284" s="4">
        <v>0.12847222222222221</v>
      </c>
      <c r="C284" s="4">
        <v>0.15277777777777779</v>
      </c>
      <c r="F284">
        <v>3.05</v>
      </c>
      <c r="G284">
        <v>3.4</v>
      </c>
    </row>
    <row r="285" spans="1:7" ht="15.75" customHeight="1" x14ac:dyDescent="0.2">
      <c r="A285" s="3" t="s">
        <v>294</v>
      </c>
      <c r="B285" s="4">
        <v>0.12430555555555556</v>
      </c>
      <c r="C285" s="4">
        <v>0.13958333333333334</v>
      </c>
      <c r="F285">
        <v>2.59</v>
      </c>
      <c r="G285">
        <v>3.21</v>
      </c>
    </row>
    <row r="286" spans="1:7" ht="15.75" customHeight="1" x14ac:dyDescent="0.2">
      <c r="A286" s="3" t="s">
        <v>295</v>
      </c>
      <c r="B286" s="4">
        <v>0.13750000000000001</v>
      </c>
      <c r="C286" s="4">
        <v>0.15069444444444444</v>
      </c>
      <c r="F286">
        <v>3.18</v>
      </c>
      <c r="G286">
        <v>3.37</v>
      </c>
    </row>
    <row r="287" spans="1:7" ht="15.75" customHeight="1" x14ac:dyDescent="0.2">
      <c r="A287" s="3" t="s">
        <v>296</v>
      </c>
      <c r="B287" s="4">
        <v>0.21805555555555556</v>
      </c>
      <c r="C287" s="4">
        <v>0.24097222222222223</v>
      </c>
      <c r="F287">
        <v>5.14</v>
      </c>
      <c r="G287">
        <v>5.47</v>
      </c>
    </row>
    <row r="288" spans="1:7" ht="15.75" customHeight="1" x14ac:dyDescent="0.2">
      <c r="A288" s="3" t="s">
        <v>297</v>
      </c>
      <c r="B288" s="4">
        <v>0.15277777777777779</v>
      </c>
      <c r="C288" s="4">
        <v>0.1701388888888889</v>
      </c>
      <c r="F288">
        <v>3.4</v>
      </c>
      <c r="G288">
        <v>4.05</v>
      </c>
    </row>
    <row r="289" spans="1:7" ht="15.75" customHeight="1" x14ac:dyDescent="0.2">
      <c r="A289" s="3" t="s">
        <v>298</v>
      </c>
      <c r="B289" s="4">
        <v>0.22638888888888889</v>
      </c>
      <c r="C289" s="4">
        <v>0.24444444444444444</v>
      </c>
      <c r="F289">
        <v>5.26</v>
      </c>
      <c r="G289">
        <v>5.52</v>
      </c>
    </row>
    <row r="290" spans="1:7" ht="15.75" customHeight="1" x14ac:dyDescent="0.2">
      <c r="A290" s="3" t="s">
        <v>299</v>
      </c>
      <c r="B290" s="4">
        <v>0.19791666666666666</v>
      </c>
      <c r="C290" s="4">
        <v>0.21249999999999999</v>
      </c>
      <c r="F290">
        <v>4.45</v>
      </c>
      <c r="G290">
        <v>5.0599999999999996</v>
      </c>
    </row>
    <row r="291" spans="1:7" ht="15.75" customHeight="1" x14ac:dyDescent="0.2">
      <c r="A291" s="3" t="s">
        <v>300</v>
      </c>
      <c r="B291" s="4">
        <v>0.13680555555555557</v>
      </c>
      <c r="C291" s="4">
        <v>0.15763888888888888</v>
      </c>
      <c r="F291">
        <v>3.17</v>
      </c>
      <c r="G291">
        <v>3.47</v>
      </c>
    </row>
    <row r="292" spans="1:7" ht="15.75" customHeight="1" x14ac:dyDescent="0.2">
      <c r="A292" s="3" t="s">
        <v>301</v>
      </c>
      <c r="B292" s="4">
        <v>0.27152777777777776</v>
      </c>
      <c r="C292" s="4">
        <v>0.33124999999999999</v>
      </c>
      <c r="F292">
        <v>6.31</v>
      </c>
      <c r="G292">
        <v>7.57</v>
      </c>
    </row>
    <row r="293" spans="1:7" ht="15.75" customHeight="1" x14ac:dyDescent="0.2">
      <c r="A293" s="3" t="s">
        <v>302</v>
      </c>
      <c r="B293" s="4">
        <v>0.21527777777777779</v>
      </c>
      <c r="C293" s="4">
        <v>0.26597222222222222</v>
      </c>
      <c r="F293">
        <v>5.0999999999999996</v>
      </c>
      <c r="G293">
        <v>6.23</v>
      </c>
    </row>
    <row r="294" spans="1:7" ht="15.75" customHeight="1" x14ac:dyDescent="0.2">
      <c r="A294" s="3" t="s">
        <v>303</v>
      </c>
      <c r="B294" s="4">
        <v>0.31944444444444442</v>
      </c>
      <c r="C294" s="4">
        <v>0.3347222222222222</v>
      </c>
      <c r="F294">
        <v>7.4</v>
      </c>
      <c r="G294">
        <v>8.02</v>
      </c>
    </row>
    <row r="295" spans="1:7" ht="15.75" customHeight="1" x14ac:dyDescent="0.2">
      <c r="A295" s="3" t="s">
        <v>304</v>
      </c>
      <c r="B295" s="4">
        <v>0.16666666666666666</v>
      </c>
      <c r="C295" s="4">
        <v>0.18263888888888888</v>
      </c>
      <c r="F295">
        <v>4</v>
      </c>
      <c r="G295">
        <v>4.2300000000000004</v>
      </c>
    </row>
    <row r="296" spans="1:7" ht="15.75" customHeight="1" x14ac:dyDescent="0.2">
      <c r="A296" s="10" t="s">
        <v>305</v>
      </c>
      <c r="B296" s="11">
        <v>0.1736111111111111</v>
      </c>
      <c r="C296" s="11">
        <v>0.2076388888888889</v>
      </c>
      <c r="D296" s="12"/>
      <c r="F296" s="12">
        <v>4.0999999999999996</v>
      </c>
      <c r="G296" s="12">
        <v>4.59</v>
      </c>
    </row>
    <row r="297" spans="1:7" ht="15.75" customHeight="1" x14ac:dyDescent="0.2">
      <c r="A297" s="10" t="s">
        <v>306</v>
      </c>
      <c r="B297" s="11">
        <v>0.1763888888888889</v>
      </c>
      <c r="C297" s="11">
        <v>0.26666666666666666</v>
      </c>
      <c r="D297" s="12"/>
      <c r="F297" s="12">
        <v>4.1399999999999997</v>
      </c>
      <c r="G297" s="12">
        <v>6.24</v>
      </c>
    </row>
    <row r="298" spans="1:7" ht="15.75" customHeight="1" x14ac:dyDescent="0.2">
      <c r="A298" s="10" t="s">
        <v>307</v>
      </c>
      <c r="B298" s="11">
        <v>0.18124999999999999</v>
      </c>
      <c r="C298" s="11">
        <v>0.21875</v>
      </c>
      <c r="D298" s="12"/>
      <c r="F298" s="12">
        <v>4.21</v>
      </c>
      <c r="G298" s="12">
        <v>5.15</v>
      </c>
    </row>
    <row r="299" spans="1:7" ht="15.75" customHeight="1" x14ac:dyDescent="0.2">
      <c r="A299" s="10" t="s">
        <v>308</v>
      </c>
      <c r="B299" s="11">
        <v>0.18958333333333333</v>
      </c>
      <c r="C299" s="11">
        <v>0.21458333333333332</v>
      </c>
      <c r="D299" s="12"/>
      <c r="F299" s="12">
        <v>4.33</v>
      </c>
      <c r="G299" s="12">
        <v>5.09</v>
      </c>
    </row>
    <row r="300" spans="1:7" ht="15.75" customHeight="1" x14ac:dyDescent="0.2">
      <c r="A300" s="13" t="s">
        <v>309</v>
      </c>
      <c r="B300" s="11">
        <v>0.10069444444444445</v>
      </c>
      <c r="C300" s="11">
        <v>0.14027777777777778</v>
      </c>
      <c r="D300" s="12"/>
      <c r="F300" s="12">
        <v>2.25</v>
      </c>
      <c r="G300" s="12">
        <v>3.22</v>
      </c>
    </row>
    <row r="301" spans="1:7" ht="15.75" customHeight="1" x14ac:dyDescent="0.2">
      <c r="A301" s="13" t="s">
        <v>310</v>
      </c>
      <c r="B301" s="11">
        <v>0.30694444444444446</v>
      </c>
      <c r="C301" s="11">
        <v>0.34444444444444444</v>
      </c>
      <c r="D301" s="12"/>
      <c r="F301" s="12">
        <v>7.22</v>
      </c>
      <c r="G301" s="12">
        <v>8.16</v>
      </c>
    </row>
    <row r="302" spans="1:7" ht="15.75" customHeight="1" x14ac:dyDescent="0.2">
      <c r="A302" s="13" t="s">
        <v>311</v>
      </c>
      <c r="B302" s="11">
        <v>0.14166666666666666</v>
      </c>
      <c r="C302" s="11">
        <v>0.17986111111111111</v>
      </c>
      <c r="D302" s="12"/>
      <c r="F302" s="12">
        <v>3.24</v>
      </c>
      <c r="G302" s="12">
        <v>4.1900000000000004</v>
      </c>
    </row>
    <row r="303" spans="1:7" ht="15.75" customHeight="1" x14ac:dyDescent="0.2">
      <c r="A303" s="13" t="s">
        <v>312</v>
      </c>
      <c r="B303" s="11">
        <v>0.21111111111111111</v>
      </c>
      <c r="C303" s="11">
        <v>0.24722222222222223</v>
      </c>
      <c r="D303" s="12"/>
      <c r="F303" s="12">
        <v>5.04</v>
      </c>
      <c r="G303" s="12">
        <v>5.56</v>
      </c>
    </row>
    <row r="304" spans="1:7" ht="15.75" customHeight="1" x14ac:dyDescent="0.2">
      <c r="A304" s="13" t="s">
        <v>313</v>
      </c>
      <c r="B304" s="11">
        <v>0.20416666666666666</v>
      </c>
      <c r="C304" s="11">
        <v>0.25486111111111109</v>
      </c>
      <c r="D304" s="12"/>
      <c r="F304" s="12">
        <v>4.54</v>
      </c>
      <c r="G304" s="12">
        <v>6.07</v>
      </c>
    </row>
    <row r="305" spans="1:7" ht="15.75" customHeight="1" x14ac:dyDescent="0.2">
      <c r="A305" s="13" t="s">
        <v>314</v>
      </c>
      <c r="B305" s="11">
        <v>0.11874999999999999</v>
      </c>
      <c r="C305" s="11">
        <v>0.1701388888888889</v>
      </c>
      <c r="D305" s="12"/>
      <c r="F305" s="12">
        <v>2.5099999999999998</v>
      </c>
      <c r="G305" s="12">
        <v>4.05</v>
      </c>
    </row>
    <row r="306" spans="1:7" ht="15.75" customHeight="1" x14ac:dyDescent="0.2">
      <c r="A306" s="13" t="s">
        <v>315</v>
      </c>
      <c r="B306" s="11">
        <v>0.16388888888888889</v>
      </c>
      <c r="C306" s="11">
        <v>0.20694444444444443</v>
      </c>
      <c r="D306" s="12"/>
      <c r="F306" s="12">
        <v>3.56</v>
      </c>
      <c r="G306" s="12">
        <v>4.58</v>
      </c>
    </row>
    <row r="307" spans="1:7" ht="15.75" customHeight="1" x14ac:dyDescent="0.2">
      <c r="A307" s="13" t="s">
        <v>316</v>
      </c>
      <c r="B307" s="11">
        <v>0.27083333333333331</v>
      </c>
      <c r="C307" s="11">
        <v>0.29791666666666666</v>
      </c>
      <c r="D307" s="12"/>
      <c r="F307" s="12">
        <v>6.3</v>
      </c>
      <c r="G307" s="12">
        <v>7.09</v>
      </c>
    </row>
    <row r="308" spans="1:7" ht="15.75" customHeight="1" x14ac:dyDescent="0.2">
      <c r="A308" s="13" t="s">
        <v>317</v>
      </c>
      <c r="B308" s="11">
        <v>0.26111111111111113</v>
      </c>
      <c r="C308" s="11">
        <v>0.28472222222222221</v>
      </c>
      <c r="D308" s="12"/>
      <c r="F308" s="12">
        <v>6.16</v>
      </c>
      <c r="G308" s="12">
        <v>6.5</v>
      </c>
    </row>
    <row r="309" spans="1:7" ht="15.75" customHeight="1" x14ac:dyDescent="0.2">
      <c r="A309" s="14" t="s">
        <v>318</v>
      </c>
      <c r="B309" s="11">
        <v>0.22638888888888889</v>
      </c>
      <c r="C309" s="11">
        <v>0.23749999999999999</v>
      </c>
      <c r="D309" s="12"/>
      <c r="F309" s="12">
        <v>5.26</v>
      </c>
      <c r="G309" s="12">
        <v>5.42</v>
      </c>
    </row>
    <row r="310" spans="1:7" ht="15.75" customHeight="1" x14ac:dyDescent="0.2">
      <c r="A310" s="14" t="s">
        <v>319</v>
      </c>
      <c r="B310" s="11">
        <v>9.583333333333334E-2</v>
      </c>
      <c r="C310" s="11">
        <v>0.11597222222222223</v>
      </c>
      <c r="D310" s="12"/>
      <c r="F310" s="12">
        <v>2.1800000000000002</v>
      </c>
      <c r="G310" s="12">
        <v>2.4700000000000002</v>
      </c>
    </row>
    <row r="311" spans="1:7" ht="15.75" customHeight="1" x14ac:dyDescent="0.2">
      <c r="A311" s="14" t="s">
        <v>320</v>
      </c>
      <c r="B311" s="11">
        <v>0.1701388888888889</v>
      </c>
      <c r="C311" s="11">
        <v>0.19236111111111112</v>
      </c>
      <c r="D311" s="12"/>
      <c r="F311" s="12">
        <v>4.05</v>
      </c>
      <c r="G311" s="12">
        <v>4.37</v>
      </c>
    </row>
    <row r="312" spans="1:7" ht="15.75" customHeight="1" x14ac:dyDescent="0.2">
      <c r="A312" s="14" t="s">
        <v>321</v>
      </c>
      <c r="B312" s="11">
        <v>0.17291666666666666</v>
      </c>
      <c r="C312" s="11">
        <v>0.19791666666666666</v>
      </c>
      <c r="D312" s="12"/>
      <c r="F312" s="12">
        <v>4.09</v>
      </c>
      <c r="G312" s="12">
        <v>4.45</v>
      </c>
    </row>
    <row r="313" spans="1:7" ht="15.75" customHeight="1" x14ac:dyDescent="0.2">
      <c r="A313" s="14" t="s">
        <v>322</v>
      </c>
      <c r="B313" s="11">
        <v>0.20624999999999999</v>
      </c>
      <c r="C313" s="11">
        <v>0.22777777777777777</v>
      </c>
      <c r="D313" s="12"/>
      <c r="F313" s="12">
        <v>4.57</v>
      </c>
      <c r="G313" s="12">
        <v>5.28</v>
      </c>
    </row>
    <row r="314" spans="1:7" ht="15.75" customHeight="1" x14ac:dyDescent="0.2">
      <c r="A314" s="14" t="s">
        <v>323</v>
      </c>
      <c r="B314" s="11">
        <v>0.1701388888888889</v>
      </c>
      <c r="C314" s="11">
        <v>0.18263888888888888</v>
      </c>
      <c r="D314" s="12"/>
      <c r="F314" s="12">
        <v>4.05</v>
      </c>
      <c r="G314" s="12">
        <v>4.2300000000000004</v>
      </c>
    </row>
    <row r="315" spans="1:7" ht="15.75" customHeight="1" x14ac:dyDescent="0.2">
      <c r="A315" s="14" t="s">
        <v>324</v>
      </c>
      <c r="B315" s="11">
        <v>0.20833333333333334</v>
      </c>
      <c r="C315" s="11">
        <v>0.23125000000000001</v>
      </c>
      <c r="D315" s="12"/>
      <c r="F315" s="12">
        <v>5</v>
      </c>
      <c r="G315" s="12">
        <v>5.33</v>
      </c>
    </row>
    <row r="316" spans="1:7" ht="15.75" customHeight="1" x14ac:dyDescent="0.2">
      <c r="A316" s="14" t="s">
        <v>325</v>
      </c>
      <c r="B316" s="11">
        <v>0.3263888888888889</v>
      </c>
      <c r="C316" s="11">
        <v>0.34375</v>
      </c>
      <c r="D316" s="12"/>
      <c r="F316" s="12">
        <v>7.5</v>
      </c>
      <c r="G316" s="12">
        <v>8.15</v>
      </c>
    </row>
    <row r="317" spans="1:7" ht="15.75" customHeight="1" x14ac:dyDescent="0.2">
      <c r="A317" s="14" t="s">
        <v>326</v>
      </c>
      <c r="B317" s="4">
        <v>0.16666666666666666</v>
      </c>
      <c r="C317" s="11">
        <v>0.18819444444444444</v>
      </c>
      <c r="D317" s="12"/>
      <c r="F317" s="12">
        <v>4</v>
      </c>
      <c r="G317" s="12">
        <v>4.3099999999999996</v>
      </c>
    </row>
    <row r="318" spans="1:7" ht="15.75" customHeight="1" x14ac:dyDescent="0.2">
      <c r="A318" s="14" t="s">
        <v>327</v>
      </c>
      <c r="B318" s="11">
        <v>0.34236111111111112</v>
      </c>
      <c r="C318" s="11">
        <v>0.36666666666666664</v>
      </c>
      <c r="D318" s="12"/>
      <c r="F318" s="12">
        <v>8.1300000000000008</v>
      </c>
      <c r="G318" s="12">
        <v>8.48</v>
      </c>
    </row>
    <row r="319" spans="1:7" ht="15.75" customHeight="1" x14ac:dyDescent="0.2">
      <c r="A319" s="3" t="s">
        <v>328</v>
      </c>
      <c r="B319" s="15">
        <v>0.3215277777777778</v>
      </c>
      <c r="C319" s="15">
        <v>0.3576388888888889</v>
      </c>
      <c r="D319" s="5" t="s">
        <v>329</v>
      </c>
      <c r="F319" s="26">
        <v>7.43</v>
      </c>
      <c r="G319" s="12">
        <v>8.35</v>
      </c>
    </row>
    <row r="320" spans="1:7" ht="15.75" customHeight="1" x14ac:dyDescent="0.2">
      <c r="A320" s="3" t="s">
        <v>330</v>
      </c>
      <c r="B320" s="15">
        <v>0.29583333333333334</v>
      </c>
      <c r="C320" s="15">
        <v>0.33611111111111114</v>
      </c>
      <c r="F320" s="26">
        <v>7.06</v>
      </c>
      <c r="G320" s="12">
        <v>8.0399999999999991</v>
      </c>
    </row>
    <row r="321" spans="1:7" ht="15.75" customHeight="1" x14ac:dyDescent="0.2">
      <c r="A321" s="3" t="s">
        <v>331</v>
      </c>
      <c r="B321" s="15">
        <v>0.1423611111111111</v>
      </c>
      <c r="C321" s="15">
        <v>0.17708333333333334</v>
      </c>
      <c r="F321" s="26">
        <v>3.25</v>
      </c>
      <c r="G321" s="12">
        <v>4.1500000000000004</v>
      </c>
    </row>
    <row r="322" spans="1:7" ht="15.75" customHeight="1" x14ac:dyDescent="0.2">
      <c r="A322" s="3" t="s">
        <v>332</v>
      </c>
      <c r="B322" s="15">
        <v>0.43680555555555556</v>
      </c>
      <c r="C322" s="15">
        <v>0.48402777777777778</v>
      </c>
      <c r="F322" s="26">
        <v>10.29</v>
      </c>
      <c r="G322" s="12">
        <v>11.37</v>
      </c>
    </row>
    <row r="323" spans="1:7" ht="15.75" customHeight="1" x14ac:dyDescent="0.2">
      <c r="A323" s="3" t="s">
        <v>333</v>
      </c>
      <c r="B323" s="15">
        <v>0.41805555555555557</v>
      </c>
      <c r="C323" s="15">
        <v>0.46527777777777779</v>
      </c>
      <c r="F323" s="26">
        <v>10.02</v>
      </c>
      <c r="G323" s="12">
        <v>11.1</v>
      </c>
    </row>
    <row r="324" spans="1:7" ht="15.75" customHeight="1" x14ac:dyDescent="0.2">
      <c r="A324" s="3" t="s">
        <v>334</v>
      </c>
      <c r="B324" s="15">
        <v>0.25</v>
      </c>
      <c r="C324" s="15">
        <v>0.2902777777777778</v>
      </c>
      <c r="F324" s="26">
        <v>6</v>
      </c>
      <c r="G324" s="12">
        <v>6.58</v>
      </c>
    </row>
    <row r="325" spans="1:7" ht="15.75" customHeight="1" x14ac:dyDescent="0.2">
      <c r="A325" s="3" t="s">
        <v>335</v>
      </c>
      <c r="B325" s="15">
        <v>8.611111111111111E-2</v>
      </c>
      <c r="C325" s="15">
        <v>0.12847222222222221</v>
      </c>
      <c r="F325" s="26">
        <v>2.04</v>
      </c>
      <c r="G325" s="12">
        <v>3.05</v>
      </c>
    </row>
    <row r="326" spans="1:7" ht="15.75" customHeight="1" x14ac:dyDescent="0.2">
      <c r="A326" s="3" t="s">
        <v>336</v>
      </c>
      <c r="B326" s="15">
        <v>0.22638888888888889</v>
      </c>
      <c r="C326" s="15">
        <v>0.27500000000000002</v>
      </c>
      <c r="F326" s="26">
        <v>5.26</v>
      </c>
      <c r="G326" s="12">
        <v>6.36</v>
      </c>
    </row>
    <row r="327" spans="1:7" ht="15.75" customHeight="1" x14ac:dyDescent="0.2">
      <c r="A327" s="3" t="s">
        <v>337</v>
      </c>
      <c r="B327" s="15">
        <v>0.16527777777777777</v>
      </c>
      <c r="C327" s="15">
        <v>0.20416666666666666</v>
      </c>
      <c r="F327" s="26">
        <v>3.58</v>
      </c>
      <c r="G327" s="12">
        <v>4.54</v>
      </c>
    </row>
    <row r="328" spans="1:7" ht="15.75" customHeight="1" x14ac:dyDescent="0.2">
      <c r="A328" s="3" t="s">
        <v>338</v>
      </c>
      <c r="B328" s="15">
        <v>7.7083333333333337E-2</v>
      </c>
      <c r="C328" s="15">
        <v>0.12638888888888888</v>
      </c>
      <c r="F328" s="26">
        <v>1.51</v>
      </c>
      <c r="G328" s="12">
        <v>3.02</v>
      </c>
    </row>
    <row r="329" spans="1:7" ht="15.75" customHeight="1" x14ac:dyDescent="0.2">
      <c r="A329" s="3" t="s">
        <v>339</v>
      </c>
      <c r="B329" s="4">
        <v>0.28749999999999998</v>
      </c>
      <c r="C329" s="4">
        <v>0.33541666666666664</v>
      </c>
      <c r="F329" s="26">
        <v>6.54</v>
      </c>
      <c r="G329" s="12">
        <v>8.0299999999999994</v>
      </c>
    </row>
    <row r="330" spans="1:7" ht="15.75" customHeight="1" x14ac:dyDescent="0.2">
      <c r="A330" s="3" t="s">
        <v>340</v>
      </c>
      <c r="B330" s="4">
        <v>9.8611111111111108E-2</v>
      </c>
      <c r="C330" s="4">
        <v>0.13263888888888889</v>
      </c>
      <c r="F330" s="26">
        <v>2.2200000000000002</v>
      </c>
      <c r="G330" s="12">
        <v>3.11</v>
      </c>
    </row>
    <row r="331" spans="1:7" ht="15.75" customHeight="1" x14ac:dyDescent="0.2">
      <c r="A331" s="3" t="s">
        <v>341</v>
      </c>
      <c r="B331" s="4">
        <v>0.2986111111111111</v>
      </c>
      <c r="C331" s="4">
        <v>0.33333333333333331</v>
      </c>
      <c r="F331" s="26">
        <v>7.1</v>
      </c>
      <c r="G331" s="12">
        <v>8</v>
      </c>
    </row>
    <row r="332" spans="1:7" ht="15.75" customHeight="1" x14ac:dyDescent="0.2">
      <c r="A332" s="3" t="s">
        <v>342</v>
      </c>
      <c r="B332" s="4">
        <v>6.8750000000000006E-2</v>
      </c>
      <c r="C332" s="4">
        <v>0.12569444444444444</v>
      </c>
      <c r="F332" s="26">
        <v>1.39</v>
      </c>
      <c r="G332" s="12">
        <v>3.01</v>
      </c>
    </row>
    <row r="333" spans="1:7" ht="15.75" customHeight="1" x14ac:dyDescent="0.2">
      <c r="A333" s="3" t="s">
        <v>343</v>
      </c>
      <c r="B333" s="4">
        <v>0.37152777777777779</v>
      </c>
      <c r="C333" s="4">
        <v>0.41805555555555557</v>
      </c>
      <c r="F333" s="26">
        <v>8.5500000000000007</v>
      </c>
      <c r="G333" s="12">
        <v>10.02</v>
      </c>
    </row>
    <row r="334" spans="1:7" ht="15.75" customHeight="1" x14ac:dyDescent="0.2">
      <c r="A334" s="3" t="s">
        <v>344</v>
      </c>
      <c r="B334" s="4">
        <v>0.1076388888888889</v>
      </c>
      <c r="C334" s="4">
        <v>0.13680555555555557</v>
      </c>
      <c r="F334" s="26">
        <v>2.35</v>
      </c>
      <c r="G334" s="12">
        <v>3.17</v>
      </c>
    </row>
    <row r="335" spans="1:7" ht="15.75" customHeight="1" x14ac:dyDescent="0.2">
      <c r="A335" s="3" t="s">
        <v>345</v>
      </c>
      <c r="B335" s="4">
        <v>0.32708333333333334</v>
      </c>
      <c r="C335" s="4">
        <v>0.37847222222222221</v>
      </c>
      <c r="F335" s="26">
        <v>7.51</v>
      </c>
      <c r="G335" s="12">
        <v>9.0500000000000007</v>
      </c>
    </row>
    <row r="336" spans="1:7" ht="15.75" customHeight="1" x14ac:dyDescent="0.2">
      <c r="A336" s="3" t="s">
        <v>346</v>
      </c>
      <c r="B336" s="4">
        <v>0.1076388888888889</v>
      </c>
      <c r="C336" s="4">
        <v>0.14027777777777778</v>
      </c>
      <c r="F336" s="26">
        <v>2.35</v>
      </c>
      <c r="G336" s="12">
        <v>3.22</v>
      </c>
    </row>
    <row r="337" spans="1:7" ht="15.75" customHeight="1" x14ac:dyDescent="0.2">
      <c r="A337" s="3" t="s">
        <v>347</v>
      </c>
      <c r="B337" s="4">
        <v>0.44374999999999998</v>
      </c>
      <c r="C337" s="4">
        <v>0.49236111111111114</v>
      </c>
      <c r="F337" s="26">
        <v>10.39</v>
      </c>
      <c r="G337" s="12">
        <v>11.49</v>
      </c>
    </row>
    <row r="338" spans="1:7" ht="15.75" customHeight="1" x14ac:dyDescent="0.2">
      <c r="A338" s="3" t="s">
        <v>348</v>
      </c>
      <c r="B338" s="4">
        <v>6.9444444444444448E-2</v>
      </c>
      <c r="C338" s="4">
        <v>0.1388888888888889</v>
      </c>
      <c r="F338" s="26">
        <v>1.4</v>
      </c>
      <c r="G338" s="12">
        <v>3.2</v>
      </c>
    </row>
    <row r="339" spans="1:7" ht="15.75" customHeight="1" x14ac:dyDescent="0.2">
      <c r="A339" s="3" t="s">
        <v>349</v>
      </c>
      <c r="B339" s="4">
        <v>0.11388888888888889</v>
      </c>
      <c r="C339" s="4">
        <v>0.15833333333333333</v>
      </c>
      <c r="F339" s="26">
        <v>2.44</v>
      </c>
      <c r="G339" s="12">
        <v>3.48</v>
      </c>
    </row>
    <row r="340" spans="1:7" ht="15.75" customHeight="1" x14ac:dyDescent="0.2">
      <c r="A340" s="3" t="s">
        <v>350</v>
      </c>
      <c r="B340" s="4">
        <v>0.25138888888888888</v>
      </c>
      <c r="C340" s="4">
        <v>0.29444444444444445</v>
      </c>
      <c r="F340" s="26">
        <v>6.02</v>
      </c>
      <c r="G340" s="12">
        <v>7.04</v>
      </c>
    </row>
    <row r="341" spans="1:7" ht="15.75" customHeight="1" x14ac:dyDescent="0.2">
      <c r="A341" s="3" t="s">
        <v>351</v>
      </c>
      <c r="B341" s="4">
        <v>0.1076388888888889</v>
      </c>
      <c r="C341" s="4">
        <v>0.11180555555555556</v>
      </c>
      <c r="F341" s="26">
        <v>2.35</v>
      </c>
      <c r="G341" s="12">
        <v>2.41</v>
      </c>
    </row>
    <row r="342" spans="1:7" ht="15.75" customHeight="1" x14ac:dyDescent="0.2">
      <c r="A342" s="3" t="s">
        <v>352</v>
      </c>
      <c r="B342" s="4">
        <v>0.22152777777777777</v>
      </c>
      <c r="C342" s="4">
        <v>0.27500000000000002</v>
      </c>
      <c r="F342" s="26">
        <v>5.19</v>
      </c>
      <c r="G342" s="12">
        <v>6.36</v>
      </c>
    </row>
    <row r="343" spans="1:7" ht="15.75" customHeight="1" x14ac:dyDescent="0.2">
      <c r="A343" s="3" t="s">
        <v>353</v>
      </c>
      <c r="B343" s="4">
        <v>9.8611111111111108E-2</v>
      </c>
      <c r="C343" s="4">
        <v>0.15277777777777779</v>
      </c>
      <c r="F343" s="26">
        <v>2.2200000000000002</v>
      </c>
      <c r="G343" s="12">
        <v>3.4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00000000-0004-0000-0100-00000C000000}"/>
    <hyperlink ref="A15" r:id="rId14" xr:uid="{00000000-0004-0000-0100-00000D000000}"/>
    <hyperlink ref="A16" r:id="rId15" xr:uid="{00000000-0004-0000-0100-00000E000000}"/>
    <hyperlink ref="A17" r:id="rId16" xr:uid="{00000000-0004-0000-0100-00000F000000}"/>
    <hyperlink ref="A18" r:id="rId17" xr:uid="{00000000-0004-0000-0100-000010000000}"/>
    <hyperlink ref="A19" r:id="rId18" xr:uid="{00000000-0004-0000-0100-000011000000}"/>
    <hyperlink ref="A20" r:id="rId19" xr:uid="{00000000-0004-0000-0100-000012000000}"/>
    <hyperlink ref="A21" r:id="rId20" xr:uid="{00000000-0004-0000-0100-000013000000}"/>
    <hyperlink ref="A22" r:id="rId21" xr:uid="{00000000-0004-0000-0100-000014000000}"/>
    <hyperlink ref="A23" r:id="rId22" xr:uid="{00000000-0004-0000-0100-000015000000}"/>
    <hyperlink ref="A24" r:id="rId23" xr:uid="{00000000-0004-0000-0100-000016000000}"/>
    <hyperlink ref="A25" r:id="rId24" xr:uid="{00000000-0004-0000-0100-000017000000}"/>
    <hyperlink ref="A26" r:id="rId25" xr:uid="{00000000-0004-0000-0100-000018000000}"/>
    <hyperlink ref="A27" r:id="rId26" xr:uid="{00000000-0004-0000-0100-000019000000}"/>
    <hyperlink ref="A28" r:id="rId27" xr:uid="{00000000-0004-0000-0100-00001A000000}"/>
    <hyperlink ref="A29" r:id="rId28" xr:uid="{00000000-0004-0000-0100-00001B000000}"/>
    <hyperlink ref="A30" r:id="rId29" xr:uid="{00000000-0004-0000-0100-00001C000000}"/>
    <hyperlink ref="A31" r:id="rId30" xr:uid="{00000000-0004-0000-0100-00001D000000}"/>
    <hyperlink ref="A32" r:id="rId31" xr:uid="{00000000-0004-0000-0100-00001E000000}"/>
    <hyperlink ref="A33" r:id="rId32" xr:uid="{00000000-0004-0000-0100-00001F000000}"/>
    <hyperlink ref="A34" r:id="rId33" xr:uid="{00000000-0004-0000-0100-000020000000}"/>
    <hyperlink ref="A35" r:id="rId34" xr:uid="{00000000-0004-0000-0100-000021000000}"/>
    <hyperlink ref="A36" r:id="rId35" xr:uid="{00000000-0004-0000-0100-000022000000}"/>
    <hyperlink ref="A37" r:id="rId36" xr:uid="{00000000-0004-0000-0100-000023000000}"/>
    <hyperlink ref="A38" r:id="rId37" xr:uid="{00000000-0004-0000-0100-000024000000}"/>
    <hyperlink ref="A39" r:id="rId38" xr:uid="{00000000-0004-0000-0100-000025000000}"/>
    <hyperlink ref="A40" r:id="rId39" xr:uid="{00000000-0004-0000-0100-000026000000}"/>
    <hyperlink ref="A41" r:id="rId40" xr:uid="{00000000-0004-0000-0100-000027000000}"/>
    <hyperlink ref="A42" r:id="rId41" xr:uid="{00000000-0004-0000-0100-000028000000}"/>
    <hyperlink ref="A43" r:id="rId42" xr:uid="{00000000-0004-0000-0100-000029000000}"/>
    <hyperlink ref="A44" r:id="rId43" xr:uid="{00000000-0004-0000-0100-00002A000000}"/>
    <hyperlink ref="A45" r:id="rId44" xr:uid="{00000000-0004-0000-0100-00002B000000}"/>
    <hyperlink ref="A46" r:id="rId45" xr:uid="{00000000-0004-0000-0100-00002C000000}"/>
    <hyperlink ref="A47" r:id="rId46" xr:uid="{00000000-0004-0000-0100-00002D000000}"/>
    <hyperlink ref="A48" r:id="rId47" xr:uid="{00000000-0004-0000-0100-00002E000000}"/>
    <hyperlink ref="A49" r:id="rId48" xr:uid="{00000000-0004-0000-0100-00002F000000}"/>
    <hyperlink ref="A50" r:id="rId49" xr:uid="{00000000-0004-0000-0100-000030000000}"/>
    <hyperlink ref="A51" r:id="rId50" xr:uid="{00000000-0004-0000-0100-000031000000}"/>
    <hyperlink ref="A52" r:id="rId51" xr:uid="{00000000-0004-0000-0100-000032000000}"/>
    <hyperlink ref="A53" r:id="rId52" xr:uid="{00000000-0004-0000-0100-000033000000}"/>
    <hyperlink ref="A54" r:id="rId53" xr:uid="{00000000-0004-0000-0100-000034000000}"/>
    <hyperlink ref="A55" r:id="rId54" xr:uid="{00000000-0004-0000-0100-000035000000}"/>
    <hyperlink ref="A56" r:id="rId55" xr:uid="{00000000-0004-0000-0100-000036000000}"/>
    <hyperlink ref="A57" r:id="rId56" xr:uid="{00000000-0004-0000-0100-000037000000}"/>
    <hyperlink ref="A58" r:id="rId57" xr:uid="{00000000-0004-0000-0100-000038000000}"/>
    <hyperlink ref="A59" r:id="rId58" xr:uid="{00000000-0004-0000-0100-000039000000}"/>
    <hyperlink ref="A60" r:id="rId59" xr:uid="{00000000-0004-0000-0100-00003A000000}"/>
    <hyperlink ref="A61" r:id="rId60" xr:uid="{00000000-0004-0000-0100-00003B000000}"/>
    <hyperlink ref="A62" r:id="rId61" xr:uid="{00000000-0004-0000-0100-00003C000000}"/>
    <hyperlink ref="A63" r:id="rId62" xr:uid="{00000000-0004-0000-0100-00003D000000}"/>
    <hyperlink ref="A64" r:id="rId63" xr:uid="{00000000-0004-0000-0100-00003E000000}"/>
    <hyperlink ref="A65" r:id="rId64" xr:uid="{00000000-0004-0000-0100-00003F000000}"/>
    <hyperlink ref="A66" r:id="rId65" xr:uid="{00000000-0004-0000-0100-000040000000}"/>
    <hyperlink ref="A67" r:id="rId66" xr:uid="{00000000-0004-0000-0100-000041000000}"/>
    <hyperlink ref="A68" r:id="rId67" xr:uid="{00000000-0004-0000-0100-000042000000}"/>
    <hyperlink ref="A69" r:id="rId68" xr:uid="{00000000-0004-0000-0100-000043000000}"/>
    <hyperlink ref="A70" r:id="rId69" xr:uid="{00000000-0004-0000-0100-000044000000}"/>
    <hyperlink ref="A71" r:id="rId70" xr:uid="{00000000-0004-0000-0100-000045000000}"/>
    <hyperlink ref="A72" r:id="rId71" xr:uid="{00000000-0004-0000-0100-000046000000}"/>
    <hyperlink ref="A73" r:id="rId72" xr:uid="{00000000-0004-0000-0100-000047000000}"/>
    <hyperlink ref="A74" r:id="rId73" xr:uid="{00000000-0004-0000-0100-000048000000}"/>
    <hyperlink ref="A75" r:id="rId74" xr:uid="{00000000-0004-0000-0100-000049000000}"/>
    <hyperlink ref="A76" r:id="rId75" xr:uid="{00000000-0004-0000-0100-00004A000000}"/>
    <hyperlink ref="A77" r:id="rId76" xr:uid="{00000000-0004-0000-0100-00004B000000}"/>
    <hyperlink ref="A78" r:id="rId77" xr:uid="{00000000-0004-0000-0100-00004C000000}"/>
    <hyperlink ref="A79" r:id="rId78" xr:uid="{00000000-0004-0000-0100-00004D000000}"/>
    <hyperlink ref="A80" r:id="rId79" xr:uid="{00000000-0004-0000-0100-00004E000000}"/>
    <hyperlink ref="A81" r:id="rId80" xr:uid="{00000000-0004-0000-0100-00004F000000}"/>
    <hyperlink ref="A82" r:id="rId81" xr:uid="{00000000-0004-0000-0100-000050000000}"/>
    <hyperlink ref="A83" r:id="rId82" xr:uid="{00000000-0004-0000-0100-000051000000}"/>
    <hyperlink ref="A84" r:id="rId83" xr:uid="{00000000-0004-0000-0100-000052000000}"/>
    <hyperlink ref="A85" r:id="rId84" xr:uid="{00000000-0004-0000-0100-000053000000}"/>
    <hyperlink ref="A86" r:id="rId85" xr:uid="{00000000-0004-0000-0100-000054000000}"/>
    <hyperlink ref="A87" r:id="rId86" xr:uid="{00000000-0004-0000-0100-000055000000}"/>
    <hyperlink ref="A88" r:id="rId87" xr:uid="{00000000-0004-0000-0100-000056000000}"/>
    <hyperlink ref="A89" r:id="rId88" xr:uid="{00000000-0004-0000-0100-000057000000}"/>
    <hyperlink ref="A90" r:id="rId89" xr:uid="{00000000-0004-0000-0100-000058000000}"/>
    <hyperlink ref="A91" r:id="rId90" xr:uid="{00000000-0004-0000-0100-000059000000}"/>
    <hyperlink ref="A92" r:id="rId91" xr:uid="{00000000-0004-0000-0100-00005A000000}"/>
    <hyperlink ref="A93" r:id="rId92" xr:uid="{00000000-0004-0000-0100-00005B000000}"/>
    <hyperlink ref="A94" r:id="rId93" xr:uid="{00000000-0004-0000-0100-00005C000000}"/>
    <hyperlink ref="A95" r:id="rId94" xr:uid="{00000000-0004-0000-0100-00005D000000}"/>
    <hyperlink ref="A96" r:id="rId95" xr:uid="{00000000-0004-0000-0100-00005E000000}"/>
    <hyperlink ref="A97" r:id="rId96" xr:uid="{00000000-0004-0000-0100-00005F000000}"/>
    <hyperlink ref="A98" r:id="rId97" xr:uid="{00000000-0004-0000-0100-000060000000}"/>
    <hyperlink ref="A99" r:id="rId98" xr:uid="{00000000-0004-0000-0100-000061000000}"/>
    <hyperlink ref="A100" r:id="rId99" xr:uid="{00000000-0004-0000-0100-000062000000}"/>
    <hyperlink ref="A101" r:id="rId100" xr:uid="{00000000-0004-0000-0100-000063000000}"/>
    <hyperlink ref="A102" r:id="rId101" xr:uid="{00000000-0004-0000-0100-000064000000}"/>
    <hyperlink ref="A103" r:id="rId102" xr:uid="{00000000-0004-0000-0100-000065000000}"/>
    <hyperlink ref="A104" r:id="rId103" xr:uid="{00000000-0004-0000-0100-000066000000}"/>
    <hyperlink ref="A105" r:id="rId104" xr:uid="{00000000-0004-0000-0100-000067000000}"/>
    <hyperlink ref="A106" r:id="rId105" xr:uid="{00000000-0004-0000-0100-000068000000}"/>
    <hyperlink ref="A107" r:id="rId106" xr:uid="{00000000-0004-0000-0100-000069000000}"/>
    <hyperlink ref="A108" r:id="rId107" xr:uid="{00000000-0004-0000-0100-00006A000000}"/>
    <hyperlink ref="A109" r:id="rId108" xr:uid="{00000000-0004-0000-0100-00006B000000}"/>
    <hyperlink ref="A110" r:id="rId109" xr:uid="{00000000-0004-0000-0100-00006C000000}"/>
    <hyperlink ref="A111" r:id="rId110" xr:uid="{00000000-0004-0000-0100-00006D000000}"/>
    <hyperlink ref="A112" r:id="rId111" xr:uid="{00000000-0004-0000-0100-00006E000000}"/>
    <hyperlink ref="A113" r:id="rId112" xr:uid="{00000000-0004-0000-0100-00006F000000}"/>
    <hyperlink ref="A114" r:id="rId113" xr:uid="{00000000-0004-0000-0100-000070000000}"/>
    <hyperlink ref="A115" r:id="rId114" xr:uid="{00000000-0004-0000-0100-000071000000}"/>
    <hyperlink ref="A116" r:id="rId115" xr:uid="{00000000-0004-0000-0100-000072000000}"/>
    <hyperlink ref="A117" r:id="rId116" xr:uid="{00000000-0004-0000-0100-000073000000}"/>
    <hyperlink ref="A118" r:id="rId117" xr:uid="{00000000-0004-0000-0100-000074000000}"/>
    <hyperlink ref="A119" r:id="rId118" xr:uid="{00000000-0004-0000-0100-000075000000}"/>
    <hyperlink ref="A120" r:id="rId119" xr:uid="{00000000-0004-0000-0100-000076000000}"/>
    <hyperlink ref="A121" r:id="rId120" xr:uid="{00000000-0004-0000-0100-000077000000}"/>
    <hyperlink ref="A122" r:id="rId121" xr:uid="{65A44B29-F751-48FB-8838-452DCCA47034}"/>
    <hyperlink ref="A123" r:id="rId122" xr:uid="{69033589-B6D2-48CB-9676-3C63A6E35E0B}"/>
    <hyperlink ref="A124" r:id="rId123" xr:uid="{B8D7B743-25FF-496B-BA73-92824F082C28}"/>
    <hyperlink ref="A125" r:id="rId124" xr:uid="{A0B41DDE-B6A5-4478-9AD2-8CE6FB6B21C1}"/>
    <hyperlink ref="A126" r:id="rId125" xr:uid="{F7933790-937C-42A7-8A72-E6E6B9AA8BBA}"/>
    <hyperlink ref="A127" r:id="rId126" xr:uid="{E638C3F6-D907-47D2-A696-C5FA3FBCD233}"/>
    <hyperlink ref="A128" r:id="rId127" xr:uid="{8C8FD0B5-FB57-44FC-84E1-B354D5DF9464}"/>
    <hyperlink ref="A129" r:id="rId128" xr:uid="{4E37C9E7-5551-44F3-958A-28C15B66D9A5}"/>
    <hyperlink ref="A130" r:id="rId129" xr:uid="{A1821E6C-E7D4-4F4F-98BB-4A5E37289B01}"/>
    <hyperlink ref="A131" r:id="rId130" xr:uid="{B67022EF-CEFB-4960-9994-E4AC2B821176}"/>
    <hyperlink ref="A132" r:id="rId131" xr:uid="{13A9B95E-5C19-4B0B-B265-7714281D269C}"/>
    <hyperlink ref="A133" r:id="rId132" xr:uid="{01B6A9E8-E9F6-43DA-88A6-4CDF6160DE43}"/>
    <hyperlink ref="A134" r:id="rId133" xr:uid="{ACCEAB57-2EE6-4332-8446-14606326A1BA}"/>
    <hyperlink ref="A135" r:id="rId134" xr:uid="{AFC78BE8-3A3F-4528-9169-DC89952D0E93}"/>
    <hyperlink ref="A136" r:id="rId135" xr:uid="{CB5EFA8C-328D-4D94-B3B1-C89A98A6B854}"/>
    <hyperlink ref="A137" r:id="rId136" xr:uid="{FC76075B-5504-4592-A50F-AC04ACA76DED}"/>
    <hyperlink ref="A138" r:id="rId137" xr:uid="{AF691DD6-3573-4B92-994F-70B80DF4E9E2}"/>
    <hyperlink ref="A139" r:id="rId138" xr:uid="{69770A8D-2CB7-4380-8286-523CE597B6F5}"/>
    <hyperlink ref="A140" r:id="rId139" xr:uid="{0CEB8CF9-CD56-4D4C-88D4-F9A7C2A27D76}"/>
    <hyperlink ref="A141" r:id="rId140" xr:uid="{CBFD654D-4DC0-4A4D-8FEF-BF7A26694404}"/>
    <hyperlink ref="A142" r:id="rId141" xr:uid="{DDA011EE-9DC3-4EAC-A5A5-D1A79C6CB54A}"/>
    <hyperlink ref="A143" r:id="rId142" xr:uid="{13797FEB-E3A4-4067-BD88-2BF655376761}"/>
    <hyperlink ref="A144" r:id="rId143" xr:uid="{9D88F93D-A226-449E-AAB3-D93EAA7AA6D7}"/>
    <hyperlink ref="A145" r:id="rId144" xr:uid="{AEB88BDE-4229-4FF6-A252-9D0343A3E835}"/>
    <hyperlink ref="A146" r:id="rId145" xr:uid="{B971D93A-0B53-4B05-A427-280CD9C96096}"/>
    <hyperlink ref="A147" r:id="rId146" xr:uid="{319A02DE-C37C-45CA-BEB1-30128BA22299}"/>
    <hyperlink ref="A148" r:id="rId147" xr:uid="{1405C6D3-E9B9-4E53-8A09-C0973953AB8A}"/>
    <hyperlink ref="A149" r:id="rId148" xr:uid="{DDFCE46D-EB56-436F-BC43-411E86CDE53A}"/>
    <hyperlink ref="A150" r:id="rId149" xr:uid="{3E61D4E6-52A0-48D5-97AC-C7C7410630CE}"/>
    <hyperlink ref="A151" r:id="rId150" xr:uid="{F957818D-7A2D-4274-9AEB-E18FDF683A8F}"/>
    <hyperlink ref="A152" r:id="rId151" xr:uid="{5241B174-BC11-4B3B-A256-FC86812ECF4E}"/>
    <hyperlink ref="A153" r:id="rId152" xr:uid="{123B087A-FF8E-48E6-AD2F-1D60C68A4EB7}"/>
    <hyperlink ref="A154" r:id="rId153" xr:uid="{639BC85D-E972-42DA-8136-17D7682EF4AB}"/>
    <hyperlink ref="A155" r:id="rId154" xr:uid="{92EED43C-6298-4156-9288-6FF467D9291C}"/>
    <hyperlink ref="A156" r:id="rId155" xr:uid="{52EA6BA2-E169-4E22-AB4B-F74C06EC9B94}"/>
    <hyperlink ref="A157" r:id="rId156" xr:uid="{08100231-1D97-4913-A0FC-1D9AE4AD15CB}"/>
    <hyperlink ref="A158" r:id="rId157" xr:uid="{81E2DDDA-D79F-4676-BB9F-CBC441A13789}"/>
    <hyperlink ref="A159" r:id="rId158" xr:uid="{7C4ED785-BD1D-42B0-ADB3-6390BCCCAD87}"/>
    <hyperlink ref="A160" r:id="rId159" xr:uid="{A0FDA356-BA6A-482A-96A0-6F1D46DD5E43}"/>
    <hyperlink ref="A161" r:id="rId160" xr:uid="{9B6708D5-0A9E-494C-AEF1-21099ABF0B0E}"/>
    <hyperlink ref="A162" r:id="rId161" xr:uid="{7887DF0E-6AA8-4E3E-85A5-D7C7E45D0C64}"/>
    <hyperlink ref="A163" r:id="rId162" xr:uid="{FE789FFD-AE18-4148-9A87-94DD9B401227}"/>
    <hyperlink ref="A164" r:id="rId163" xr:uid="{E0F32851-413F-4B98-A68C-FF4CEDE0BF88}"/>
    <hyperlink ref="A165" r:id="rId164" xr:uid="{EB02280A-DFFA-4FC4-AA0E-E8CD1B3243DD}"/>
    <hyperlink ref="A166" r:id="rId165" xr:uid="{14A61127-5EFC-4316-93AE-82257A08BB3C}"/>
    <hyperlink ref="A167" r:id="rId166" xr:uid="{A7620935-45CB-412F-A49A-8CD9DF37CD32}"/>
    <hyperlink ref="A168" r:id="rId167" xr:uid="{147E9A80-02A8-47E7-99EB-D0E374539A96}"/>
    <hyperlink ref="A169" r:id="rId168" xr:uid="{42678413-1C44-41A6-BAD2-341925B4F982}"/>
    <hyperlink ref="A170" r:id="rId169" xr:uid="{4DFD5E74-9D2C-458E-A06E-C95E52A318C6}"/>
    <hyperlink ref="A171" r:id="rId170" xr:uid="{B292A52E-ACEF-4923-A2A1-B343ECA92F41}"/>
    <hyperlink ref="A172" r:id="rId171" xr:uid="{BA6BF76F-BA9A-4B48-AC5A-D11131AECA6D}"/>
    <hyperlink ref="A173" r:id="rId172" xr:uid="{A18365DA-FE43-417F-91A5-72DCAAF2B049}"/>
    <hyperlink ref="A174" r:id="rId173" xr:uid="{CECDEF8B-58FB-47B9-BD5B-2F695A56F65B}"/>
    <hyperlink ref="A175" r:id="rId174" xr:uid="{77FDF303-F0BC-4F59-8516-111633627D40}"/>
    <hyperlink ref="A176" r:id="rId175" xr:uid="{0251263C-213D-4218-97B6-6412D5488931}"/>
    <hyperlink ref="A177" r:id="rId176" xr:uid="{058DE849-FEB4-4008-8A27-A675EF0E4E55}"/>
    <hyperlink ref="A178" r:id="rId177" xr:uid="{23D9708A-1D4F-412B-B1D8-C6BF095EA51C}"/>
    <hyperlink ref="A179" r:id="rId178" xr:uid="{8D00FD26-163F-4C32-A936-9C06663F5EB2}"/>
    <hyperlink ref="A180" r:id="rId179" xr:uid="{658A8923-DB44-423B-9794-9162B90DDD97}"/>
    <hyperlink ref="A181" r:id="rId180" xr:uid="{2FA70967-BACC-42C1-AA57-48B055ECA973}"/>
    <hyperlink ref="A182" r:id="rId181" xr:uid="{FDE8D7B4-CA8B-441A-A556-A9AA0A708DB1}"/>
    <hyperlink ref="A183" r:id="rId182" xr:uid="{6954E07C-BBE3-4D7E-9AD4-F6720F6137C9}"/>
    <hyperlink ref="A184" r:id="rId183" xr:uid="{7133340C-7F84-4AD3-889F-30D10C7161EF}"/>
    <hyperlink ref="A185" r:id="rId184" xr:uid="{A3971066-7562-415D-BEF6-3EEB616F52BE}"/>
    <hyperlink ref="A186" r:id="rId185" xr:uid="{02F64F5F-34B1-4AD9-81E3-D899CDA05174}"/>
    <hyperlink ref="A187" r:id="rId186" xr:uid="{18A02A31-0143-45E0-BC17-0721FB50BFF9}"/>
    <hyperlink ref="A188" r:id="rId187" xr:uid="{CAE76031-7C1F-4108-A058-94558A82D1EA}"/>
    <hyperlink ref="A189" r:id="rId188" xr:uid="{49EAAD74-A8B7-4810-9A36-D1BB5951783A}"/>
    <hyperlink ref="A190" r:id="rId189" xr:uid="{7C0366B7-8677-4C8F-8DFB-A5484C7E9EF0}"/>
    <hyperlink ref="A191" r:id="rId190" xr:uid="{98A64005-F37F-4308-B279-6E0A15317EA7}"/>
    <hyperlink ref="A192" r:id="rId191" xr:uid="{EC7C0584-399B-4501-A731-4C5937B1E1CB}"/>
    <hyperlink ref="A193" r:id="rId192" xr:uid="{4D61013F-E0B8-44DE-B392-7009DA16DDD1}"/>
    <hyperlink ref="A194" r:id="rId193" xr:uid="{52DD8D6A-3F21-4F95-9F72-CC600BE34DBB}"/>
    <hyperlink ref="A195" r:id="rId194" xr:uid="{51B10037-4012-4CDC-87BF-51A374D63F16}"/>
    <hyperlink ref="A196" r:id="rId195" xr:uid="{27831A30-EF7E-4E08-903C-7741A29C797E}"/>
    <hyperlink ref="A197" r:id="rId196" xr:uid="{20AEBBE2-0C87-4204-89F3-231704A1FFCB}"/>
    <hyperlink ref="A198" r:id="rId197" xr:uid="{7E954C9A-D84C-47F3-83C8-FE94C9A8AAD5}"/>
    <hyperlink ref="A199" r:id="rId198" xr:uid="{71A2EAD2-AFFC-40A3-BB0A-DB4424B752F2}"/>
    <hyperlink ref="A200" r:id="rId199" xr:uid="{1FCC536C-2929-4C6D-BCA9-6C3C89DD00AC}"/>
    <hyperlink ref="A201" r:id="rId200" xr:uid="{A1F089ED-AF8F-43EB-904F-0A1AAF276B92}"/>
    <hyperlink ref="A202" r:id="rId201" xr:uid="{7C683953-59AA-44E9-8DA9-DD3AB45267C3}"/>
    <hyperlink ref="A203" r:id="rId202" xr:uid="{A1BAF498-9D6F-4318-AE65-45704263DC53}"/>
    <hyperlink ref="A204" r:id="rId203" xr:uid="{0CCBC1DC-A4CC-44DB-8EA2-0017DB31E434}"/>
    <hyperlink ref="A205" r:id="rId204" xr:uid="{64631DE9-5BBB-42D4-81A9-3E06ABD0CD2A}"/>
    <hyperlink ref="A206" r:id="rId205" xr:uid="{2646BF54-DA7F-4CB3-80B7-0C19B768D603}"/>
    <hyperlink ref="A207" r:id="rId206" xr:uid="{38188D58-F12D-4EDF-9FF2-B67914168036}"/>
    <hyperlink ref="A208" r:id="rId207" xr:uid="{ED5719FC-0B36-4402-924C-502D65C14660}"/>
    <hyperlink ref="A209" r:id="rId208" xr:uid="{568BC60E-D586-4097-8D82-A2F62DDFCDA8}"/>
    <hyperlink ref="A210" r:id="rId209" xr:uid="{5353047C-30BA-4614-8DCF-56FD62E71014}"/>
    <hyperlink ref="A211" r:id="rId210" xr:uid="{F8BF9398-61A9-413B-A00F-445A2DD2AE65}"/>
    <hyperlink ref="A212" r:id="rId211" xr:uid="{A5185A7B-D6F3-4A4F-B851-204D8C346D80}"/>
    <hyperlink ref="A213" r:id="rId212" xr:uid="{F4BFF82A-264B-4B63-B5E1-9B072E5F1AE7}"/>
    <hyperlink ref="A214" r:id="rId213" xr:uid="{30C4BF2A-252C-44CC-9A93-6A12517F67EB}"/>
    <hyperlink ref="A215" r:id="rId214" xr:uid="{C5F665C7-4A1E-4E34-9A20-8EC24D5F660B}"/>
    <hyperlink ref="A216" r:id="rId215" xr:uid="{118D7D61-E248-4B99-A4DF-F3CB54573888}"/>
    <hyperlink ref="A217" r:id="rId216" xr:uid="{417D326C-A30D-458B-A608-7FEC74904626}"/>
    <hyperlink ref="A218" r:id="rId217" xr:uid="{9CCEF42D-4715-4BC0-82D8-4A2C3F19311F}"/>
    <hyperlink ref="A219" r:id="rId218" xr:uid="{62F5FBAA-BD71-429A-9DB3-838AF3B628AC}"/>
    <hyperlink ref="A220" r:id="rId219" xr:uid="{010DBFED-0450-49E6-A8F4-AADEC25F4AFD}"/>
    <hyperlink ref="A221" r:id="rId220" xr:uid="{61E6E4C6-16BD-42F3-AF93-1296F523A5CF}"/>
    <hyperlink ref="A222" r:id="rId221" xr:uid="{595DE490-3C3D-49B4-9408-2B5EFCBF2553}"/>
    <hyperlink ref="A223" r:id="rId222" xr:uid="{CECDA800-E12B-4A75-90EC-11512934D8A8}"/>
    <hyperlink ref="A224" r:id="rId223" xr:uid="{966A3767-3D33-4A61-9259-14856A5EC505}"/>
    <hyperlink ref="A225" r:id="rId224" xr:uid="{DDD3C1A0-76EF-4105-8236-2F74725A753E}"/>
    <hyperlink ref="A226" r:id="rId225" xr:uid="{60DB7A64-5ECF-4E3D-A867-9FA2359F4285}"/>
    <hyperlink ref="A227" r:id="rId226" xr:uid="{569A13AC-5AAC-4D4C-AB70-72FBB53AC7AF}"/>
    <hyperlink ref="A228" r:id="rId227" xr:uid="{D3699017-FA13-4126-8375-50A121F31379}"/>
    <hyperlink ref="A229" r:id="rId228" xr:uid="{5C185A9E-A906-4B09-8BB5-EF84C44FD70D}"/>
    <hyperlink ref="A230" r:id="rId229" xr:uid="{6F6D2BC3-B5B9-49B4-BA1D-5DE4E92087C3}"/>
    <hyperlink ref="A231" r:id="rId230" xr:uid="{12AA744D-B88E-4A03-9F73-AE5580287E9A}"/>
    <hyperlink ref="A232" r:id="rId231" xr:uid="{F37A6C39-0472-4CB7-8A34-CBBEDADC473C}"/>
    <hyperlink ref="A233" r:id="rId232" xr:uid="{8023F0D4-A345-47D8-A6A9-322A9AC3A90D}"/>
    <hyperlink ref="A234" r:id="rId233" xr:uid="{B337FCA0-E8AB-47AD-A8B9-D118259D5A35}"/>
    <hyperlink ref="A235" r:id="rId234" xr:uid="{6B3D8998-4386-4EF9-9481-1E3E2833237A}"/>
    <hyperlink ref="A236" r:id="rId235" xr:uid="{65D832E2-B4BE-482F-A95B-FCB2F7BBB9EE}"/>
    <hyperlink ref="A237" r:id="rId236" xr:uid="{66A66F9D-9B03-440C-B1C1-699B86DF3731}"/>
    <hyperlink ref="A238" r:id="rId237" xr:uid="{EB572E3A-42A1-4B7C-81E7-E5F4FF3AA636}"/>
    <hyperlink ref="A239" r:id="rId238" xr:uid="{A3E28E72-5CBA-470F-B4A0-718B82D44DEA}"/>
    <hyperlink ref="A240" r:id="rId239" xr:uid="{E22DEEB7-274D-44C7-9167-9C3FCD055D40}"/>
    <hyperlink ref="A241" r:id="rId240" xr:uid="{18CB7B6E-FF53-4AAD-AA59-63E780CDFA07}"/>
    <hyperlink ref="A242" r:id="rId241" xr:uid="{6A0F2823-7D05-4384-B258-814D9C6262DE}"/>
    <hyperlink ref="A243" r:id="rId242" xr:uid="{EC236AF2-1FDB-40A1-9E6C-00BB5591BD61}"/>
    <hyperlink ref="A244" r:id="rId243" xr:uid="{0D555251-8127-418C-9CEF-F48B6250AF58}"/>
    <hyperlink ref="A245" r:id="rId244" xr:uid="{6F5F1A18-F3A6-45A1-B62F-B9B93792A702}"/>
    <hyperlink ref="A246" r:id="rId245" xr:uid="{9A791176-A70B-4773-A993-FA0FC17E3D77}"/>
    <hyperlink ref="A247" r:id="rId246" xr:uid="{851019F2-3D50-4674-8F56-7FF9770732E7}"/>
    <hyperlink ref="A248" r:id="rId247" xr:uid="{FE3A0B50-608A-4F5E-9A7B-59C6236E7C38}"/>
    <hyperlink ref="A249" r:id="rId248" xr:uid="{39869FC0-A8E5-478F-84A7-228E162A8226}"/>
    <hyperlink ref="A250" r:id="rId249" xr:uid="{32D10D96-3D61-4D49-BA70-0B94A9F209DC}"/>
    <hyperlink ref="A251" r:id="rId250" xr:uid="{DC3FAB0A-0576-45DA-94A0-65ADB9935C62}"/>
    <hyperlink ref="A252" r:id="rId251" xr:uid="{47869249-764C-43EA-858C-FD33323BD505}"/>
    <hyperlink ref="A253" r:id="rId252" xr:uid="{4103AF9D-27C6-444A-B5A8-95F630086674}"/>
    <hyperlink ref="A254" r:id="rId253" xr:uid="{F2E251A4-5EE9-4DF1-92BB-8773E6464712}"/>
    <hyperlink ref="A255" r:id="rId254" xr:uid="{64960E8A-E01A-41BD-96C5-605CCC603437}"/>
    <hyperlink ref="A256" r:id="rId255" xr:uid="{A02A98E9-75BB-468B-9FB7-34EA022FBFD8}"/>
    <hyperlink ref="A257" r:id="rId256" xr:uid="{F64EC180-65B9-436C-94F7-DACDAD0D5867}"/>
    <hyperlink ref="A258" r:id="rId257" xr:uid="{76F2AD16-5045-498F-AEB6-6EEC0062A1CD}"/>
    <hyperlink ref="A259" r:id="rId258" xr:uid="{F9B9E99B-18FD-462A-8808-EF1C032DF948}"/>
    <hyperlink ref="A260" r:id="rId259" xr:uid="{C5893815-9DA6-4BC0-9DCF-AC141384E0F7}"/>
    <hyperlink ref="A261" r:id="rId260" xr:uid="{56D7D4C3-2BA3-4BB0-BB53-A028F61A4D6C}"/>
    <hyperlink ref="A262" r:id="rId261" xr:uid="{EE376F39-3E56-4131-92E7-84EDAE1C067D}"/>
    <hyperlink ref="A263" r:id="rId262" xr:uid="{173B6D7F-60C9-4674-9F95-6128B113A814}"/>
    <hyperlink ref="A264" r:id="rId263" xr:uid="{6E8CFD30-CBBA-43E8-8863-49B91E0CD018}"/>
    <hyperlink ref="A265" r:id="rId264" xr:uid="{243870C8-98AF-4679-B1E9-7A88D6D2691A}"/>
    <hyperlink ref="A266" r:id="rId265" xr:uid="{8841A1B5-7054-4822-95CD-0A07F8B002B3}"/>
    <hyperlink ref="A267" r:id="rId266" xr:uid="{9D59E596-F22D-4EFD-A945-D65ECFF9E93D}"/>
    <hyperlink ref="A268" r:id="rId267" xr:uid="{4125191A-FA1C-45E5-A661-B6FBC042E61A}"/>
    <hyperlink ref="A269" r:id="rId268" xr:uid="{04D04F4B-636D-44AD-9E19-F85FDA1C23AA}"/>
    <hyperlink ref="A270" r:id="rId269" xr:uid="{04046F2B-81FB-4A60-A40A-038AA64DFBD2}"/>
    <hyperlink ref="A271" r:id="rId270" xr:uid="{906F7D01-1AAB-4CEA-A109-55471C960673}"/>
    <hyperlink ref="A272" r:id="rId271" xr:uid="{D5268A3E-C446-4D64-843D-564E651754CD}"/>
    <hyperlink ref="A273" r:id="rId272" xr:uid="{2201F7AF-D895-476F-8432-A1BC64B61405}"/>
    <hyperlink ref="A274" r:id="rId273" xr:uid="{160DB0EC-25F5-41FF-A3F3-2B6626F2F4F2}"/>
    <hyperlink ref="A275" r:id="rId274" xr:uid="{BB1AE435-2F53-4087-BC01-D4727552168B}"/>
    <hyperlink ref="A276" r:id="rId275" xr:uid="{4FFB69AA-7481-4D93-B0F3-6FE4D14E648E}"/>
    <hyperlink ref="A277" r:id="rId276" xr:uid="{CAAF67A5-451A-4547-946D-EFEF07A93DE9}"/>
    <hyperlink ref="A278" r:id="rId277" xr:uid="{939337EE-99BF-4902-B049-355F7E7D3651}"/>
    <hyperlink ref="A279" r:id="rId278" xr:uid="{E097E417-DF6B-424D-962F-612096B2487F}"/>
    <hyperlink ref="A280" r:id="rId279" xr:uid="{4F277A49-A52C-47AF-A652-F260A2FE2963}"/>
    <hyperlink ref="A281" r:id="rId280" xr:uid="{04170CE3-D296-4E55-9DEA-EF30BD63455C}"/>
    <hyperlink ref="A282" r:id="rId281" xr:uid="{7298E30E-77B7-4230-ABBC-D689188AD410}"/>
    <hyperlink ref="A283" r:id="rId282" xr:uid="{8DC477C9-2435-4533-A66F-18370B53A409}"/>
    <hyperlink ref="A284" r:id="rId283" xr:uid="{49A6F9F3-F76D-4938-B514-BDA28AE93BA6}"/>
    <hyperlink ref="A285" r:id="rId284" xr:uid="{24C0E093-7416-44D3-88BA-88D402CDAC52}"/>
    <hyperlink ref="A286" r:id="rId285" xr:uid="{96B83633-9F35-45E4-8241-51A9F54B1623}"/>
    <hyperlink ref="A287" r:id="rId286" xr:uid="{C7E72E03-8645-4C8C-BC11-26F8A02E7444}"/>
    <hyperlink ref="A288" r:id="rId287" xr:uid="{0F0510FF-1701-405D-A27E-22DE65AC7F31}"/>
    <hyperlink ref="A289" r:id="rId288" xr:uid="{1BC3FF30-337F-49AF-AC86-1B6E268165CC}"/>
    <hyperlink ref="A290" r:id="rId289" xr:uid="{B2480EE4-7A3E-4EF5-843C-C489EFD03CFC}"/>
    <hyperlink ref="A291" r:id="rId290" xr:uid="{01842A24-5BB6-441B-90D0-1E3516173FA4}"/>
    <hyperlink ref="A292" r:id="rId291" xr:uid="{D52830ED-4FA8-46C9-A9FF-1AAFA6CE2510}"/>
    <hyperlink ref="A293" r:id="rId292" xr:uid="{3DCC1371-35D2-40EC-9563-F0532E5609E3}"/>
    <hyperlink ref="A294" r:id="rId293" xr:uid="{2813966C-A050-46FF-ADE6-826B1F1FA8A3}"/>
    <hyperlink ref="A295" r:id="rId294" xr:uid="{52D7A750-C9A4-4EF0-8318-EC2E547F407F}"/>
    <hyperlink ref="A296" r:id="rId295" xr:uid="{64AEDB39-2360-4BC2-9E0A-2E46F933A0E4}"/>
    <hyperlink ref="A297" r:id="rId296" xr:uid="{C0403632-7102-4925-8A9B-D216F878B392}"/>
    <hyperlink ref="A298" r:id="rId297" xr:uid="{03D3282F-D1F3-4339-A101-5D56E94D47A2}"/>
    <hyperlink ref="A299" r:id="rId298" xr:uid="{E5B8B85B-4FD4-4391-99E0-F13F01366F41}"/>
    <hyperlink ref="A300" r:id="rId299" xr:uid="{EE04B71F-9B3A-4C91-A580-35AAB9D17E21}"/>
    <hyperlink ref="A301" r:id="rId300" xr:uid="{CEF87298-BD74-4781-AE4D-24FF65FFAA11}"/>
    <hyperlink ref="A302" r:id="rId301" xr:uid="{65B2FA2F-2B9C-4EEA-B6F8-6E413FE45192}"/>
    <hyperlink ref="A303" r:id="rId302" xr:uid="{EFED6D59-621F-4F35-B636-F8619F504A22}"/>
    <hyperlink ref="A304" r:id="rId303" xr:uid="{A384B241-105D-4BE2-9285-B0437CEECD29}"/>
    <hyperlink ref="A305" r:id="rId304" xr:uid="{ADCE9A01-6FCB-46F7-B2AD-FCA61EA4E2B1}"/>
    <hyperlink ref="A306" r:id="rId305" xr:uid="{706A0DD1-AB2D-4E42-8A96-AAC572369D2E}"/>
    <hyperlink ref="A307" r:id="rId306" xr:uid="{CEF386DE-A6BD-4329-AF57-568B7E999C15}"/>
    <hyperlink ref="A308" r:id="rId307" xr:uid="{BADDF439-A64F-4D74-AE36-5FAF7A2D975E}"/>
    <hyperlink ref="A309" r:id="rId308" xr:uid="{634AAE1A-1CE6-4317-AF5C-A8937AD4D008}"/>
    <hyperlink ref="A310" r:id="rId309" xr:uid="{0953DDEE-4A1B-4D73-BCD1-9BBF8BC30E71}"/>
    <hyperlink ref="A311" r:id="rId310" xr:uid="{A54B0427-513B-4DCD-9F8E-5BC37B693628}"/>
    <hyperlink ref="A312" r:id="rId311" xr:uid="{F935FFA8-5A6A-484D-A506-79E988AD9938}"/>
    <hyperlink ref="A313" r:id="rId312" xr:uid="{CE35290B-CECA-4114-BB45-3E599BCFB16A}"/>
    <hyperlink ref="A314" r:id="rId313" xr:uid="{2A9CA121-2839-49CB-A271-9F506FFA2BCD}"/>
    <hyperlink ref="A315" r:id="rId314" xr:uid="{A3B1DE2F-FD22-443F-AE48-465F8768F09E}"/>
    <hyperlink ref="A316" r:id="rId315" xr:uid="{89D7B7D6-E99D-41F3-AC7E-6AADFA6AC9D7}"/>
    <hyperlink ref="A317" r:id="rId316" xr:uid="{18ED8996-9A19-444E-86F1-35B654A0B1EC}"/>
    <hyperlink ref="A318" r:id="rId317" xr:uid="{8EC255EC-53A1-415E-ABAB-1C597AD0113A}"/>
    <hyperlink ref="A319" r:id="rId318" xr:uid="{00DF623B-5E2E-4D5B-A6AE-A2687DC983FC}"/>
    <hyperlink ref="A320" r:id="rId319" xr:uid="{0DD9A303-0722-4DFA-940B-61EAD2F36629}"/>
    <hyperlink ref="A321" r:id="rId320" xr:uid="{B605DA64-02E3-4ABA-A930-6F2470AB7859}"/>
    <hyperlink ref="A322" r:id="rId321" xr:uid="{9DFC5B17-3D3D-4F39-935A-F73BFC817E95}"/>
    <hyperlink ref="A323" r:id="rId322" xr:uid="{96806660-47A2-4199-B9E8-330E5A0E8C0A}"/>
    <hyperlink ref="A324" r:id="rId323" xr:uid="{2F4B3FB6-61E5-4AE2-95AB-0E858F9A1AAF}"/>
    <hyperlink ref="A325" r:id="rId324" xr:uid="{E2CBFEF2-00D4-4F02-B7CA-605B66D65CCE}"/>
    <hyperlink ref="A326" r:id="rId325" xr:uid="{738CCA93-7489-4CBF-AEAC-CD8572A12590}"/>
    <hyperlink ref="A327" r:id="rId326" xr:uid="{0B453F41-7A16-42ED-8783-340D2B332852}"/>
    <hyperlink ref="A328" r:id="rId327" xr:uid="{E3C1F4F3-ED28-40AA-ADAA-056231586855}"/>
    <hyperlink ref="A329" r:id="rId328" xr:uid="{A1B863D0-1815-411A-B4AF-4D036117DA48}"/>
    <hyperlink ref="A330" r:id="rId329" xr:uid="{9C0EC050-06E4-4DA5-989A-47974DE31479}"/>
    <hyperlink ref="A331" r:id="rId330" xr:uid="{67805D27-7695-4FE6-B73E-0CAC16316AC0}"/>
    <hyperlink ref="A332" r:id="rId331" xr:uid="{5637411F-9F69-4A68-A9DF-8AE57AB1C9B5}"/>
    <hyperlink ref="A333" r:id="rId332" xr:uid="{444BC9AD-9B8D-4E36-818A-25B327B1B9BA}"/>
    <hyperlink ref="A334" r:id="rId333" xr:uid="{EFD01356-79BF-43B1-B5DA-8A33D46BD53B}"/>
    <hyperlink ref="A335" r:id="rId334" xr:uid="{C3FCA4CD-673E-4BE7-825B-0068F8342544}"/>
    <hyperlink ref="A336" r:id="rId335" xr:uid="{47C0D56D-0319-4AE6-9EE7-1CF4E3218267}"/>
    <hyperlink ref="A337" r:id="rId336" xr:uid="{85BC5B99-ABAC-4A09-896C-12955DD08B36}"/>
    <hyperlink ref="A338" r:id="rId337" xr:uid="{C0118DB6-B9F3-4522-A52B-310BB3DAA450}"/>
    <hyperlink ref="A339" r:id="rId338" xr:uid="{E45C49D2-94B8-4254-B75B-3AF26E5EB8E9}"/>
    <hyperlink ref="A340" r:id="rId339" xr:uid="{3F451614-84A1-45D9-8907-A8FCE8935AD4}"/>
    <hyperlink ref="A341" r:id="rId340" xr:uid="{6BB4EA65-9B96-458B-BCC5-93E07290E1EE}"/>
    <hyperlink ref="A342" r:id="rId341" xr:uid="{DD0A56F0-73D6-47B2-B472-FB53204A3229}"/>
    <hyperlink ref="A343" r:id="rId342" xr:uid="{1AA64D4C-F969-48CB-A9A5-AE79B989F21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21"/>
  <sheetViews>
    <sheetView workbookViewId="0">
      <selection activeCell="E8" sqref="A1:G121"/>
    </sheetView>
  </sheetViews>
  <sheetFormatPr defaultColWidth="12.7109375" defaultRowHeight="15.75" customHeight="1" x14ac:dyDescent="0.2"/>
  <cols>
    <col min="1" max="1" width="90" customWidth="1"/>
    <col min="2" max="2" width="19.85546875" customWidth="1"/>
    <col min="3" max="3" width="16.85546875" customWidth="1"/>
    <col min="4" max="4" width="16.710937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7" ht="12.75" x14ac:dyDescent="0.2">
      <c r="A2" s="3" t="s">
        <v>127</v>
      </c>
      <c r="B2" s="5">
        <v>9.56</v>
      </c>
      <c r="C2" s="5">
        <v>11.13</v>
      </c>
      <c r="D2" s="5" t="s">
        <v>128</v>
      </c>
      <c r="F2" s="5">
        <v>9.56</v>
      </c>
      <c r="G2" s="5">
        <v>11.13</v>
      </c>
    </row>
    <row r="3" spans="1:7" ht="12.75" x14ac:dyDescent="0.2">
      <c r="A3" s="3" t="s">
        <v>129</v>
      </c>
      <c r="B3" s="5">
        <v>9.4600000000000009</v>
      </c>
      <c r="C3" s="5">
        <v>11.17</v>
      </c>
      <c r="D3" s="5" t="s">
        <v>128</v>
      </c>
      <c r="F3" s="5">
        <v>9.4600000000000009</v>
      </c>
      <c r="G3" s="5">
        <v>11.17</v>
      </c>
    </row>
    <row r="4" spans="1:7" ht="12.75" x14ac:dyDescent="0.2">
      <c r="A4" s="3" t="s">
        <v>130</v>
      </c>
      <c r="B4" s="5">
        <v>8.57</v>
      </c>
      <c r="C4" s="5">
        <v>10.32</v>
      </c>
      <c r="D4" s="5" t="s">
        <v>128</v>
      </c>
      <c r="F4" s="5">
        <v>8.57</v>
      </c>
      <c r="G4" s="5">
        <v>10.32</v>
      </c>
    </row>
    <row r="5" spans="1:7" ht="12.75" x14ac:dyDescent="0.2">
      <c r="A5" s="3" t="s">
        <v>131</v>
      </c>
      <c r="B5" s="5">
        <v>9.26</v>
      </c>
      <c r="C5" s="5">
        <v>10.57</v>
      </c>
      <c r="D5" s="5" t="s">
        <v>128</v>
      </c>
      <c r="F5" s="5">
        <v>9.26</v>
      </c>
      <c r="G5" s="5">
        <v>10.57</v>
      </c>
    </row>
    <row r="6" spans="1:7" ht="12.75" x14ac:dyDescent="0.2">
      <c r="A6" s="3" t="s">
        <v>132</v>
      </c>
      <c r="B6" s="5">
        <v>9.58</v>
      </c>
      <c r="C6" s="5">
        <v>11.39</v>
      </c>
      <c r="D6" s="5" t="s">
        <v>128</v>
      </c>
      <c r="F6" s="5">
        <v>9.58</v>
      </c>
      <c r="G6" s="5">
        <v>11.39</v>
      </c>
    </row>
    <row r="7" spans="1:7" ht="12.75" x14ac:dyDescent="0.2">
      <c r="A7" s="3" t="s">
        <v>133</v>
      </c>
      <c r="B7" s="5">
        <v>9.44</v>
      </c>
      <c r="C7" s="5">
        <v>10.59</v>
      </c>
      <c r="D7" s="5" t="s">
        <v>128</v>
      </c>
      <c r="F7" s="5">
        <v>9.44</v>
      </c>
      <c r="G7" s="5">
        <v>10.59</v>
      </c>
    </row>
    <row r="8" spans="1:7" ht="12.75" x14ac:dyDescent="0.2">
      <c r="A8" s="3" t="s">
        <v>134</v>
      </c>
      <c r="B8" s="5">
        <v>8.59</v>
      </c>
      <c r="C8" s="5">
        <v>10.210000000000001</v>
      </c>
      <c r="D8" s="5" t="s">
        <v>128</v>
      </c>
      <c r="F8" s="5">
        <v>8.59</v>
      </c>
      <c r="G8" s="5">
        <v>10.210000000000001</v>
      </c>
    </row>
    <row r="9" spans="1:7" ht="12.75" x14ac:dyDescent="0.2">
      <c r="A9" s="3" t="s">
        <v>135</v>
      </c>
      <c r="B9" s="5">
        <v>7.44</v>
      </c>
      <c r="C9" s="5">
        <v>9.44</v>
      </c>
      <c r="D9" s="5" t="s">
        <v>128</v>
      </c>
      <c r="F9" s="5">
        <v>7.44</v>
      </c>
      <c r="G9" s="5">
        <v>9.44</v>
      </c>
    </row>
    <row r="10" spans="1:7" ht="12.75" x14ac:dyDescent="0.2">
      <c r="A10" s="3" t="s">
        <v>136</v>
      </c>
      <c r="B10" s="5">
        <v>14.06</v>
      </c>
      <c r="C10" s="5">
        <v>15.39</v>
      </c>
      <c r="D10" s="5" t="s">
        <v>128</v>
      </c>
      <c r="F10" s="5">
        <v>14.06</v>
      </c>
      <c r="G10" s="5">
        <v>15.39</v>
      </c>
    </row>
    <row r="11" spans="1:7" ht="12.75" x14ac:dyDescent="0.2">
      <c r="A11" s="3" t="s">
        <v>137</v>
      </c>
      <c r="B11" s="5">
        <v>10.28</v>
      </c>
      <c r="C11" s="5">
        <v>11.3</v>
      </c>
      <c r="D11" s="5" t="s">
        <v>128</v>
      </c>
      <c r="F11" s="5">
        <v>10.28</v>
      </c>
      <c r="G11" s="5">
        <v>11.3</v>
      </c>
    </row>
    <row r="12" spans="1:7" ht="12.75" x14ac:dyDescent="0.2">
      <c r="A12" s="3" t="s">
        <v>138</v>
      </c>
      <c r="B12" s="5">
        <v>10.27</v>
      </c>
      <c r="C12" s="5">
        <v>11.58</v>
      </c>
      <c r="D12" s="5" t="s">
        <v>128</v>
      </c>
      <c r="F12" s="5">
        <v>10.27</v>
      </c>
      <c r="G12" s="5">
        <v>11.58</v>
      </c>
    </row>
    <row r="13" spans="1:7" ht="12.75" x14ac:dyDescent="0.2">
      <c r="A13" s="3" t="s">
        <v>139</v>
      </c>
      <c r="B13" s="5">
        <v>10.11</v>
      </c>
      <c r="C13" s="5">
        <v>11.37</v>
      </c>
      <c r="D13" s="5" t="s">
        <v>128</v>
      </c>
      <c r="F13" s="5">
        <v>10.11</v>
      </c>
      <c r="G13" s="5">
        <v>11.37</v>
      </c>
    </row>
    <row r="14" spans="1:7" ht="12.75" x14ac:dyDescent="0.2">
      <c r="A14" s="3" t="s">
        <v>140</v>
      </c>
      <c r="B14" s="5">
        <v>15.1</v>
      </c>
      <c r="C14" s="5">
        <v>15.39</v>
      </c>
      <c r="D14" s="5" t="s">
        <v>128</v>
      </c>
      <c r="F14" s="5">
        <v>15.1</v>
      </c>
      <c r="G14" s="5">
        <v>15.39</v>
      </c>
    </row>
    <row r="15" spans="1:7" ht="12.75" x14ac:dyDescent="0.2">
      <c r="A15" s="3" t="s">
        <v>141</v>
      </c>
      <c r="B15" s="5">
        <v>9.32</v>
      </c>
      <c r="C15" s="5">
        <v>10.57</v>
      </c>
      <c r="D15" s="5" t="s">
        <v>128</v>
      </c>
      <c r="F15" s="5">
        <v>9.32</v>
      </c>
      <c r="G15" s="5">
        <v>10.57</v>
      </c>
    </row>
    <row r="16" spans="1:7" ht="12.75" x14ac:dyDescent="0.2">
      <c r="A16" s="3" t="s">
        <v>142</v>
      </c>
      <c r="B16" s="5">
        <v>11.11</v>
      </c>
      <c r="C16" s="5">
        <v>12.37</v>
      </c>
      <c r="D16" s="5" t="s">
        <v>128</v>
      </c>
      <c r="F16" s="5">
        <v>11.11</v>
      </c>
      <c r="G16" s="5">
        <v>12.37</v>
      </c>
    </row>
    <row r="17" spans="1:7" ht="12.75" x14ac:dyDescent="0.2">
      <c r="A17" s="3" t="s">
        <v>143</v>
      </c>
      <c r="B17" s="5">
        <v>9.02</v>
      </c>
      <c r="C17" s="5">
        <v>10.3</v>
      </c>
      <c r="D17" s="5" t="s">
        <v>128</v>
      </c>
      <c r="F17" s="5">
        <v>9.02</v>
      </c>
      <c r="G17" s="5">
        <v>10.3</v>
      </c>
    </row>
    <row r="18" spans="1:7" ht="12.75" x14ac:dyDescent="0.2">
      <c r="A18" s="3" t="s">
        <v>144</v>
      </c>
      <c r="B18" s="5">
        <v>9.11</v>
      </c>
      <c r="C18" s="5">
        <v>10.26</v>
      </c>
      <c r="D18" s="5" t="s">
        <v>128</v>
      </c>
      <c r="F18" s="5">
        <v>9.11</v>
      </c>
      <c r="G18" s="5">
        <v>10.26</v>
      </c>
    </row>
    <row r="19" spans="1:7" ht="12.75" x14ac:dyDescent="0.2">
      <c r="A19" s="3" t="s">
        <v>145</v>
      </c>
      <c r="B19" s="5">
        <v>8.24</v>
      </c>
      <c r="C19" s="5">
        <v>9.35</v>
      </c>
      <c r="D19" s="5" t="s">
        <v>128</v>
      </c>
      <c r="F19" s="5">
        <v>8.24</v>
      </c>
      <c r="G19" s="5">
        <v>9.35</v>
      </c>
    </row>
    <row r="20" spans="1:7" ht="12.75" x14ac:dyDescent="0.2">
      <c r="A20" s="3" t="s">
        <v>146</v>
      </c>
      <c r="B20" s="5">
        <v>9.2100000000000009</v>
      </c>
      <c r="C20" s="5">
        <v>10.36</v>
      </c>
      <c r="D20" s="5" t="s">
        <v>128</v>
      </c>
      <c r="F20" s="5">
        <v>9.2100000000000009</v>
      </c>
      <c r="G20" s="5">
        <v>10.36</v>
      </c>
    </row>
    <row r="21" spans="1:7" ht="12.75" x14ac:dyDescent="0.2">
      <c r="A21" s="3" t="s">
        <v>147</v>
      </c>
      <c r="B21" s="5">
        <v>7.45</v>
      </c>
      <c r="C21" s="5">
        <v>8.59</v>
      </c>
      <c r="D21" s="5" t="s">
        <v>128</v>
      </c>
      <c r="F21" s="5">
        <v>7.45</v>
      </c>
      <c r="G21" s="5">
        <v>8.59</v>
      </c>
    </row>
    <row r="22" spans="1:7" ht="12.75" x14ac:dyDescent="0.2">
      <c r="A22" s="3" t="s">
        <v>148</v>
      </c>
      <c r="B22" s="5">
        <v>9.35</v>
      </c>
      <c r="C22" s="5">
        <v>9.56</v>
      </c>
      <c r="D22" s="5" t="s">
        <v>128</v>
      </c>
      <c r="F22" s="5">
        <v>9.35</v>
      </c>
      <c r="G22" s="5">
        <v>9.56</v>
      </c>
    </row>
    <row r="23" spans="1:7" ht="12.75" x14ac:dyDescent="0.2">
      <c r="A23" s="3" t="s">
        <v>149</v>
      </c>
      <c r="B23" s="5">
        <v>7.28</v>
      </c>
      <c r="C23" s="5">
        <v>8.43</v>
      </c>
      <c r="D23" s="5" t="s">
        <v>128</v>
      </c>
      <c r="F23" s="5">
        <v>7.28</v>
      </c>
      <c r="G23" s="5">
        <v>8.43</v>
      </c>
    </row>
    <row r="24" spans="1:7" ht="12.75" x14ac:dyDescent="0.2">
      <c r="A24" s="3" t="s">
        <v>150</v>
      </c>
      <c r="B24" s="5">
        <v>6.32</v>
      </c>
      <c r="C24" s="5">
        <v>7.45</v>
      </c>
      <c r="D24" s="5" t="s">
        <v>128</v>
      </c>
      <c r="F24" s="5">
        <v>6.32</v>
      </c>
      <c r="G24" s="5">
        <v>7.45</v>
      </c>
    </row>
    <row r="25" spans="1:7" ht="12.75" x14ac:dyDescent="0.2">
      <c r="A25" s="3" t="s">
        <v>151</v>
      </c>
      <c r="B25" s="5">
        <v>10.59</v>
      </c>
      <c r="C25" s="5">
        <v>11.28</v>
      </c>
      <c r="D25" s="5" t="s">
        <v>128</v>
      </c>
      <c r="F25" s="5">
        <v>10.59</v>
      </c>
      <c r="G25" s="5">
        <v>11.28</v>
      </c>
    </row>
    <row r="26" spans="1:7" ht="12.75" x14ac:dyDescent="0.2">
      <c r="A26" s="3" t="s">
        <v>152</v>
      </c>
      <c r="B26" s="5">
        <v>10.039999999999999</v>
      </c>
      <c r="C26" s="5">
        <v>10.26</v>
      </c>
      <c r="D26" s="5" t="s">
        <v>128</v>
      </c>
      <c r="F26" s="5">
        <v>10.039999999999999</v>
      </c>
      <c r="G26" s="5">
        <v>10.26</v>
      </c>
    </row>
    <row r="27" spans="1:7" ht="12.75" x14ac:dyDescent="0.2">
      <c r="A27" s="3" t="s">
        <v>153</v>
      </c>
      <c r="B27" s="5">
        <v>10.1</v>
      </c>
      <c r="C27" s="5">
        <v>11.2</v>
      </c>
      <c r="D27" s="5" t="s">
        <v>128</v>
      </c>
      <c r="F27" s="5">
        <v>10.1</v>
      </c>
      <c r="G27" s="5">
        <v>11.2</v>
      </c>
    </row>
    <row r="28" spans="1:7" ht="12.75" x14ac:dyDescent="0.2">
      <c r="A28" s="3" t="s">
        <v>154</v>
      </c>
      <c r="B28" s="5">
        <v>6.59</v>
      </c>
      <c r="C28" s="5">
        <v>8.06</v>
      </c>
      <c r="D28" s="5" t="s">
        <v>128</v>
      </c>
      <c r="F28" s="5">
        <v>6.59</v>
      </c>
      <c r="G28" s="5">
        <v>8.06</v>
      </c>
    </row>
    <row r="29" spans="1:7" ht="12.75" x14ac:dyDescent="0.2">
      <c r="A29" s="3" t="s">
        <v>155</v>
      </c>
      <c r="B29" s="5">
        <v>7.26</v>
      </c>
      <c r="C29" s="5">
        <v>8</v>
      </c>
      <c r="D29" s="5" t="s">
        <v>128</v>
      </c>
      <c r="F29" s="5">
        <v>7.26</v>
      </c>
      <c r="G29" s="5">
        <v>8</v>
      </c>
    </row>
    <row r="30" spans="1:7" ht="12.75" x14ac:dyDescent="0.2">
      <c r="A30" s="3" t="s">
        <v>156</v>
      </c>
      <c r="B30" s="5">
        <v>10.7</v>
      </c>
      <c r="C30" s="5">
        <v>11.26</v>
      </c>
      <c r="D30" s="5" t="s">
        <v>128</v>
      </c>
      <c r="F30" s="5">
        <v>10.7</v>
      </c>
      <c r="G30" s="5">
        <v>11.26</v>
      </c>
    </row>
    <row r="31" spans="1:7" ht="12.75" x14ac:dyDescent="0.2">
      <c r="A31" s="3" t="s">
        <v>157</v>
      </c>
      <c r="B31" s="5">
        <v>8.52</v>
      </c>
      <c r="C31" s="5">
        <v>9.5299999999999994</v>
      </c>
      <c r="D31" s="5" t="s">
        <v>128</v>
      </c>
      <c r="F31" s="5">
        <v>8.52</v>
      </c>
      <c r="G31" s="5">
        <v>9.5299999999999994</v>
      </c>
    </row>
    <row r="32" spans="1:7" ht="12.75" x14ac:dyDescent="0.2">
      <c r="A32" s="3" t="s">
        <v>158</v>
      </c>
      <c r="B32" s="5">
        <v>7.09</v>
      </c>
      <c r="C32" s="5">
        <v>8.16</v>
      </c>
      <c r="D32" s="5" t="s">
        <v>128</v>
      </c>
      <c r="F32" s="5">
        <v>7.09</v>
      </c>
      <c r="G32" s="5">
        <v>8.16</v>
      </c>
    </row>
    <row r="33" spans="1:7" ht="12.75" x14ac:dyDescent="0.2">
      <c r="A33" s="3" t="s">
        <v>159</v>
      </c>
      <c r="B33" s="5">
        <v>9.0299999999999994</v>
      </c>
      <c r="C33" s="5">
        <v>9.23</v>
      </c>
      <c r="D33" s="5" t="s">
        <v>128</v>
      </c>
      <c r="F33" s="5">
        <v>9.0299999999999994</v>
      </c>
      <c r="G33" s="5">
        <v>9.23</v>
      </c>
    </row>
    <row r="34" spans="1:7" ht="12.75" x14ac:dyDescent="0.2">
      <c r="A34" s="3" t="s">
        <v>160</v>
      </c>
      <c r="B34" s="5">
        <v>7.55</v>
      </c>
      <c r="C34" s="5">
        <v>8.52</v>
      </c>
      <c r="D34" s="5" t="s">
        <v>128</v>
      </c>
      <c r="F34" s="5">
        <v>7.55</v>
      </c>
      <c r="G34" s="5">
        <v>8.52</v>
      </c>
    </row>
    <row r="35" spans="1:7" ht="12.75" x14ac:dyDescent="0.2">
      <c r="A35" s="3" t="s">
        <v>161</v>
      </c>
      <c r="B35" s="5">
        <v>8.1999999999999993</v>
      </c>
      <c r="C35" s="5">
        <v>9.11</v>
      </c>
      <c r="D35" s="5" t="s">
        <v>128</v>
      </c>
      <c r="F35" s="5">
        <v>8.1999999999999993</v>
      </c>
      <c r="G35" s="5">
        <v>9.11</v>
      </c>
    </row>
    <row r="36" spans="1:7" ht="12.75" x14ac:dyDescent="0.2">
      <c r="A36" s="3" t="s">
        <v>162</v>
      </c>
      <c r="B36" s="5">
        <v>7.13</v>
      </c>
      <c r="C36" s="5">
        <v>8.1199999999999992</v>
      </c>
      <c r="D36" s="5" t="s">
        <v>128</v>
      </c>
      <c r="F36" s="5">
        <v>7.13</v>
      </c>
      <c r="G36" s="5">
        <v>8.1199999999999992</v>
      </c>
    </row>
    <row r="37" spans="1:7" ht="12.75" x14ac:dyDescent="0.2">
      <c r="A37" s="3" t="s">
        <v>163</v>
      </c>
      <c r="B37" s="5">
        <v>7.48</v>
      </c>
      <c r="C37" s="5">
        <v>8.5299999999999994</v>
      </c>
      <c r="D37" s="5" t="s">
        <v>128</v>
      </c>
      <c r="F37" s="5">
        <v>7.48</v>
      </c>
      <c r="G37" s="5">
        <v>8.5299999999999994</v>
      </c>
    </row>
    <row r="38" spans="1:7" ht="12.75" x14ac:dyDescent="0.2">
      <c r="A38" s="3" t="s">
        <v>164</v>
      </c>
      <c r="B38" s="5">
        <v>7.35</v>
      </c>
      <c r="C38" s="5">
        <v>8.2899999999999991</v>
      </c>
      <c r="D38" s="5" t="s">
        <v>128</v>
      </c>
      <c r="F38" s="5">
        <v>7.35</v>
      </c>
      <c r="G38" s="5">
        <v>8.2899999999999991</v>
      </c>
    </row>
    <row r="39" spans="1:7" ht="12.75" x14ac:dyDescent="0.2">
      <c r="A39" s="3" t="s">
        <v>165</v>
      </c>
      <c r="B39" s="5">
        <v>6.59</v>
      </c>
      <c r="C39" s="5">
        <v>7.26</v>
      </c>
      <c r="D39" s="5" t="s">
        <v>128</v>
      </c>
      <c r="F39" s="5">
        <v>6.59</v>
      </c>
      <c r="G39" s="5">
        <v>7.26</v>
      </c>
    </row>
    <row r="40" spans="1:7" ht="12.75" x14ac:dyDescent="0.2">
      <c r="A40" s="3" t="s">
        <v>166</v>
      </c>
      <c r="B40" s="5">
        <v>7.57</v>
      </c>
      <c r="C40" s="5">
        <v>8.3800000000000008</v>
      </c>
      <c r="D40" s="5" t="s">
        <v>128</v>
      </c>
      <c r="F40" s="5">
        <v>7.57</v>
      </c>
      <c r="G40" s="5">
        <v>8.3800000000000008</v>
      </c>
    </row>
    <row r="41" spans="1:7" ht="12.75" x14ac:dyDescent="0.2">
      <c r="A41" s="3" t="s">
        <v>167</v>
      </c>
      <c r="B41" s="5">
        <v>8.58</v>
      </c>
      <c r="C41" s="5">
        <v>9.4600000000000009</v>
      </c>
      <c r="D41" s="5" t="s">
        <v>128</v>
      </c>
      <c r="F41" s="5">
        <v>8.58</v>
      </c>
      <c r="G41" s="5">
        <v>9.4600000000000009</v>
      </c>
    </row>
    <row r="42" spans="1:7" ht="12.75" x14ac:dyDescent="0.2">
      <c r="A42" s="3" t="s">
        <v>168</v>
      </c>
      <c r="B42" s="5">
        <v>3.06</v>
      </c>
      <c r="C42" s="5">
        <v>4.04</v>
      </c>
      <c r="D42" s="5" t="s">
        <v>169</v>
      </c>
      <c r="F42" s="5">
        <v>3.06</v>
      </c>
      <c r="G42" s="5">
        <v>4.04</v>
      </c>
    </row>
    <row r="43" spans="1:7" ht="12.75" x14ac:dyDescent="0.2">
      <c r="A43" s="3" t="s">
        <v>170</v>
      </c>
      <c r="B43" s="5">
        <v>3.3</v>
      </c>
      <c r="C43" s="5">
        <v>4.18</v>
      </c>
      <c r="D43" s="5" t="s">
        <v>169</v>
      </c>
      <c r="F43" s="5">
        <v>3.3</v>
      </c>
      <c r="G43" s="5">
        <v>4.18</v>
      </c>
    </row>
    <row r="44" spans="1:7" ht="12.75" x14ac:dyDescent="0.2">
      <c r="A44" s="3" t="s">
        <v>171</v>
      </c>
      <c r="B44" s="5">
        <v>2.39</v>
      </c>
      <c r="C44" s="5">
        <v>3.11</v>
      </c>
      <c r="D44" s="5" t="s">
        <v>169</v>
      </c>
      <c r="F44" s="5">
        <v>2.39</v>
      </c>
      <c r="G44" s="5">
        <v>3.11</v>
      </c>
    </row>
    <row r="45" spans="1:7" ht="12.75" x14ac:dyDescent="0.2">
      <c r="A45" s="3" t="s">
        <v>172</v>
      </c>
      <c r="B45" s="5">
        <v>3.53</v>
      </c>
      <c r="C45" s="5">
        <v>4.25</v>
      </c>
      <c r="D45" s="5" t="s">
        <v>169</v>
      </c>
      <c r="F45" s="5">
        <v>3.53</v>
      </c>
      <c r="G45" s="5">
        <v>4.25</v>
      </c>
    </row>
    <row r="46" spans="1:7" ht="12.75" x14ac:dyDescent="0.2">
      <c r="A46" s="3" t="s">
        <v>173</v>
      </c>
      <c r="B46" s="5">
        <v>3.45</v>
      </c>
      <c r="C46" s="5">
        <v>4.4000000000000004</v>
      </c>
      <c r="D46" s="5" t="s">
        <v>169</v>
      </c>
      <c r="F46" s="5">
        <v>3.45</v>
      </c>
      <c r="G46" s="5">
        <v>4.4000000000000004</v>
      </c>
    </row>
    <row r="47" spans="1:7" ht="12.75" x14ac:dyDescent="0.2">
      <c r="A47" s="3" t="s">
        <v>174</v>
      </c>
      <c r="B47" s="5">
        <v>2.25</v>
      </c>
      <c r="C47" s="5">
        <v>3.01</v>
      </c>
      <c r="D47" s="5" t="s">
        <v>169</v>
      </c>
      <c r="F47" s="5">
        <v>2.25</v>
      </c>
      <c r="G47" s="5">
        <v>3.01</v>
      </c>
    </row>
    <row r="48" spans="1:7" ht="12.75" x14ac:dyDescent="0.2">
      <c r="A48" s="3" t="s">
        <v>175</v>
      </c>
      <c r="B48" s="5">
        <v>2.56</v>
      </c>
      <c r="C48" s="5">
        <v>3.45</v>
      </c>
      <c r="D48" s="5" t="s">
        <v>169</v>
      </c>
      <c r="F48" s="5">
        <v>2.56</v>
      </c>
      <c r="G48" s="5">
        <v>3.45</v>
      </c>
    </row>
    <row r="49" spans="1:7" ht="12.75" x14ac:dyDescent="0.2">
      <c r="A49" s="3" t="s">
        <v>176</v>
      </c>
      <c r="B49" s="5">
        <v>3.11</v>
      </c>
      <c r="C49" s="5">
        <v>3.56</v>
      </c>
      <c r="D49" s="5" t="s">
        <v>169</v>
      </c>
      <c r="F49" s="5">
        <v>3.11</v>
      </c>
      <c r="G49" s="5">
        <v>3.56</v>
      </c>
    </row>
    <row r="50" spans="1:7" ht="12.75" x14ac:dyDescent="0.2">
      <c r="A50" s="3" t="s">
        <v>177</v>
      </c>
      <c r="B50" s="5">
        <v>3.13</v>
      </c>
      <c r="C50" s="5">
        <v>4.09</v>
      </c>
      <c r="D50" s="5" t="s">
        <v>169</v>
      </c>
      <c r="F50" s="5">
        <v>3.13</v>
      </c>
      <c r="G50" s="5">
        <v>4.09</v>
      </c>
    </row>
    <row r="51" spans="1:7" ht="12.75" x14ac:dyDescent="0.2">
      <c r="A51" s="3" t="s">
        <v>178</v>
      </c>
      <c r="B51" s="5">
        <v>2.39</v>
      </c>
      <c r="C51" s="5">
        <v>3.28</v>
      </c>
      <c r="D51" s="5" t="s">
        <v>169</v>
      </c>
      <c r="F51" s="5">
        <v>2.39</v>
      </c>
      <c r="G51" s="5">
        <v>3.28</v>
      </c>
    </row>
    <row r="52" spans="1:7" ht="12.75" x14ac:dyDescent="0.2">
      <c r="A52" s="3" t="s">
        <v>179</v>
      </c>
      <c r="B52" s="5">
        <v>2.4700000000000002</v>
      </c>
      <c r="C52" s="5">
        <v>3.46</v>
      </c>
      <c r="D52" s="5" t="s">
        <v>169</v>
      </c>
      <c r="F52" s="5">
        <v>2.4700000000000002</v>
      </c>
      <c r="G52" s="5">
        <v>3.46</v>
      </c>
    </row>
    <row r="53" spans="1:7" ht="12.75" x14ac:dyDescent="0.2">
      <c r="A53" s="3" t="s">
        <v>180</v>
      </c>
      <c r="B53" s="5">
        <v>2.33</v>
      </c>
      <c r="C53" s="5">
        <v>3.31</v>
      </c>
      <c r="D53" s="5" t="s">
        <v>169</v>
      </c>
      <c r="F53" s="5">
        <v>2.33</v>
      </c>
      <c r="G53" s="5">
        <v>3.31</v>
      </c>
    </row>
    <row r="54" spans="1:7" ht="12.75" x14ac:dyDescent="0.2">
      <c r="A54" s="3" t="s">
        <v>181</v>
      </c>
      <c r="B54" s="5">
        <v>3.01</v>
      </c>
      <c r="C54" s="5">
        <v>3.49</v>
      </c>
      <c r="D54" s="5" t="s">
        <v>169</v>
      </c>
      <c r="F54" s="5">
        <v>3.01</v>
      </c>
      <c r="G54" s="5">
        <v>3.49</v>
      </c>
    </row>
    <row r="55" spans="1:7" ht="12.75" x14ac:dyDescent="0.2">
      <c r="A55" s="3" t="s">
        <v>182</v>
      </c>
      <c r="B55" s="5">
        <v>2.09</v>
      </c>
      <c r="C55" s="5">
        <v>2.52</v>
      </c>
      <c r="D55" s="5" t="s">
        <v>169</v>
      </c>
      <c r="F55" s="5">
        <v>2.09</v>
      </c>
      <c r="G55" s="5">
        <v>2.52</v>
      </c>
    </row>
    <row r="56" spans="1:7" ht="12.75" x14ac:dyDescent="0.2">
      <c r="A56" s="3" t="s">
        <v>183</v>
      </c>
      <c r="B56" s="5">
        <v>3</v>
      </c>
      <c r="C56" s="5">
        <v>3.27</v>
      </c>
      <c r="D56" s="5" t="s">
        <v>169</v>
      </c>
      <c r="F56" s="5">
        <v>3</v>
      </c>
      <c r="G56" s="5">
        <v>3.27</v>
      </c>
    </row>
    <row r="57" spans="1:7" ht="12.75" x14ac:dyDescent="0.2">
      <c r="A57" s="3" t="s">
        <v>184</v>
      </c>
      <c r="B57" s="5">
        <v>2.2200000000000002</v>
      </c>
      <c r="C57" s="5">
        <v>2.42</v>
      </c>
      <c r="D57" s="5" t="s">
        <v>169</v>
      </c>
      <c r="F57" s="5">
        <v>2.2200000000000002</v>
      </c>
      <c r="G57" s="5">
        <v>2.42</v>
      </c>
    </row>
    <row r="58" spans="1:7" ht="12.75" x14ac:dyDescent="0.2">
      <c r="A58" s="3" t="s">
        <v>185</v>
      </c>
      <c r="B58" s="5">
        <v>2.46</v>
      </c>
      <c r="C58" s="5">
        <v>3.43</v>
      </c>
      <c r="D58" s="5" t="s">
        <v>169</v>
      </c>
      <c r="F58" s="5">
        <v>2.46</v>
      </c>
      <c r="G58" s="5">
        <v>3.43</v>
      </c>
    </row>
    <row r="59" spans="1:7" ht="12.75" x14ac:dyDescent="0.2">
      <c r="A59" s="3" t="s">
        <v>186</v>
      </c>
      <c r="B59" s="5">
        <v>2.16</v>
      </c>
      <c r="C59" s="5">
        <v>3.02</v>
      </c>
      <c r="D59" s="5" t="s">
        <v>169</v>
      </c>
      <c r="F59" s="5">
        <v>2.16</v>
      </c>
      <c r="G59" s="5">
        <v>3.02</v>
      </c>
    </row>
    <row r="60" spans="1:7" ht="12.75" x14ac:dyDescent="0.2">
      <c r="A60" s="3" t="s">
        <v>187</v>
      </c>
      <c r="B60" s="5">
        <v>3.12</v>
      </c>
      <c r="C60" s="5">
        <v>4.0599999999999996</v>
      </c>
      <c r="D60" s="5" t="s">
        <v>169</v>
      </c>
      <c r="F60" s="5">
        <v>3.12</v>
      </c>
      <c r="G60" s="5">
        <v>4.0599999999999996</v>
      </c>
    </row>
    <row r="61" spans="1:7" ht="12.75" x14ac:dyDescent="0.2">
      <c r="A61" s="3" t="s">
        <v>188</v>
      </c>
      <c r="B61" s="5">
        <v>2.2999999999999998</v>
      </c>
      <c r="C61" s="5">
        <v>3.15</v>
      </c>
      <c r="D61" s="5" t="s">
        <v>169</v>
      </c>
      <c r="F61" s="5">
        <v>2.2999999999999998</v>
      </c>
      <c r="G61" s="5">
        <v>3.15</v>
      </c>
    </row>
    <row r="62" spans="1:7" ht="12.75" x14ac:dyDescent="0.2">
      <c r="A62" s="3" t="s">
        <v>189</v>
      </c>
      <c r="B62" s="5">
        <v>2.33</v>
      </c>
      <c r="C62" s="5">
        <v>3.29</v>
      </c>
      <c r="D62" s="5" t="s">
        <v>169</v>
      </c>
      <c r="F62" s="5">
        <v>2.33</v>
      </c>
      <c r="G62" s="5">
        <v>3.29</v>
      </c>
    </row>
    <row r="63" spans="1:7" ht="12.75" x14ac:dyDescent="0.2">
      <c r="A63" s="3" t="s">
        <v>190</v>
      </c>
      <c r="B63" s="5">
        <v>2.37</v>
      </c>
      <c r="C63" s="5">
        <v>3.15</v>
      </c>
      <c r="D63" s="5" t="s">
        <v>169</v>
      </c>
      <c r="F63" s="5">
        <v>2.37</v>
      </c>
      <c r="G63" s="5">
        <v>3.15</v>
      </c>
    </row>
    <row r="64" spans="1:7" ht="12.75" x14ac:dyDescent="0.2">
      <c r="A64" s="6" t="s">
        <v>191</v>
      </c>
      <c r="B64" s="5">
        <v>1.43</v>
      </c>
      <c r="C64" s="5">
        <v>2.19</v>
      </c>
      <c r="D64" s="5" t="s">
        <v>169</v>
      </c>
      <c r="F64" s="5">
        <v>1.43</v>
      </c>
      <c r="G64" s="5">
        <v>2.19</v>
      </c>
    </row>
    <row r="65" spans="1:7" ht="12.75" x14ac:dyDescent="0.2">
      <c r="A65" s="3" t="s">
        <v>192</v>
      </c>
      <c r="B65" s="5">
        <v>2.4</v>
      </c>
      <c r="C65" s="5">
        <v>3.11</v>
      </c>
      <c r="D65" s="5" t="s">
        <v>169</v>
      </c>
      <c r="F65" s="5">
        <v>2.4</v>
      </c>
      <c r="G65" s="5">
        <v>3.11</v>
      </c>
    </row>
    <row r="66" spans="1:7" ht="12.75" x14ac:dyDescent="0.2">
      <c r="A66" s="3" t="s">
        <v>193</v>
      </c>
      <c r="B66" s="5">
        <v>2.15</v>
      </c>
      <c r="C66" s="5">
        <v>3</v>
      </c>
      <c r="D66" s="5" t="s">
        <v>169</v>
      </c>
      <c r="F66" s="5">
        <v>2.15</v>
      </c>
      <c r="G66" s="5">
        <v>3</v>
      </c>
    </row>
    <row r="67" spans="1:7" ht="12.75" x14ac:dyDescent="0.2">
      <c r="A67" s="3" t="s">
        <v>194</v>
      </c>
      <c r="B67" s="5">
        <v>3.12</v>
      </c>
      <c r="C67" s="5">
        <v>3.49</v>
      </c>
      <c r="D67" s="5" t="s">
        <v>169</v>
      </c>
      <c r="F67" s="5">
        <v>3.12</v>
      </c>
      <c r="G67" s="5">
        <v>3.49</v>
      </c>
    </row>
    <row r="68" spans="1:7" ht="12.75" x14ac:dyDescent="0.2">
      <c r="A68" s="3" t="s">
        <v>195</v>
      </c>
      <c r="B68" s="5">
        <v>3.05</v>
      </c>
      <c r="C68" s="5">
        <v>3.48</v>
      </c>
      <c r="D68" s="5" t="s">
        <v>169</v>
      </c>
      <c r="F68" s="5">
        <v>3.05</v>
      </c>
      <c r="G68" s="5">
        <v>3.48</v>
      </c>
    </row>
    <row r="69" spans="1:7" ht="12.75" x14ac:dyDescent="0.2">
      <c r="A69" s="3" t="s">
        <v>196</v>
      </c>
      <c r="B69" s="5">
        <v>2.5499999999999998</v>
      </c>
      <c r="C69" s="5">
        <v>3.4</v>
      </c>
      <c r="D69" s="5" t="s">
        <v>169</v>
      </c>
      <c r="F69" s="5">
        <v>2.5499999999999998</v>
      </c>
      <c r="G69" s="5">
        <v>3.4</v>
      </c>
    </row>
    <row r="70" spans="1:7" ht="12.75" x14ac:dyDescent="0.2">
      <c r="A70" s="3" t="s">
        <v>197</v>
      </c>
      <c r="B70" s="5">
        <v>3.12</v>
      </c>
      <c r="C70" s="5">
        <v>4.18</v>
      </c>
      <c r="D70" s="5" t="s">
        <v>169</v>
      </c>
      <c r="F70" s="5">
        <v>3.12</v>
      </c>
      <c r="G70" s="5">
        <v>4.18</v>
      </c>
    </row>
    <row r="71" spans="1:7" ht="12.75" x14ac:dyDescent="0.2">
      <c r="A71" s="3" t="s">
        <v>198</v>
      </c>
      <c r="B71" s="5">
        <v>3.2</v>
      </c>
      <c r="C71" s="5">
        <v>4.12</v>
      </c>
      <c r="D71" s="5" t="s">
        <v>169</v>
      </c>
      <c r="F71" s="5">
        <v>3.2</v>
      </c>
      <c r="G71" s="5">
        <v>4.12</v>
      </c>
    </row>
    <row r="72" spans="1:7" ht="12.75" x14ac:dyDescent="0.2">
      <c r="A72" s="3" t="s">
        <v>199</v>
      </c>
      <c r="B72" s="5">
        <v>3.26</v>
      </c>
      <c r="C72" s="5">
        <v>3.53</v>
      </c>
      <c r="D72" s="5" t="s">
        <v>169</v>
      </c>
      <c r="F72" s="5">
        <v>3.26</v>
      </c>
      <c r="G72" s="5">
        <v>3.53</v>
      </c>
    </row>
    <row r="73" spans="1:7" ht="12.75" x14ac:dyDescent="0.2">
      <c r="A73" s="3" t="s">
        <v>200</v>
      </c>
      <c r="B73" s="5">
        <v>3</v>
      </c>
      <c r="C73" s="5">
        <v>4.05</v>
      </c>
      <c r="D73" s="5" t="s">
        <v>169</v>
      </c>
      <c r="F73" s="5">
        <v>3</v>
      </c>
      <c r="G73" s="5">
        <v>4.05</v>
      </c>
    </row>
    <row r="74" spans="1:7" ht="12.75" x14ac:dyDescent="0.2">
      <c r="A74" s="3" t="s">
        <v>201</v>
      </c>
      <c r="B74" s="5">
        <v>2.56</v>
      </c>
      <c r="C74" s="5">
        <v>3.47</v>
      </c>
      <c r="D74" s="5" t="s">
        <v>169</v>
      </c>
      <c r="F74" s="5">
        <v>2.56</v>
      </c>
      <c r="G74" s="5">
        <v>3.47</v>
      </c>
    </row>
    <row r="75" spans="1:7" ht="12.75" x14ac:dyDescent="0.2">
      <c r="A75" s="3" t="s">
        <v>202</v>
      </c>
      <c r="B75" s="5">
        <v>1.56</v>
      </c>
      <c r="C75" s="5">
        <v>2.2999999999999998</v>
      </c>
      <c r="D75" s="5" t="s">
        <v>169</v>
      </c>
      <c r="F75" s="5">
        <v>1.56</v>
      </c>
      <c r="G75" s="5">
        <v>2.2999999999999998</v>
      </c>
    </row>
    <row r="76" spans="1:7" ht="12.75" x14ac:dyDescent="0.2">
      <c r="A76" s="3" t="s">
        <v>203</v>
      </c>
      <c r="B76" s="5">
        <v>3.32</v>
      </c>
      <c r="C76" s="5">
        <v>4.01</v>
      </c>
      <c r="D76" s="5" t="s">
        <v>169</v>
      </c>
      <c r="F76" s="5">
        <v>3.32</v>
      </c>
      <c r="G76" s="5">
        <v>4.01</v>
      </c>
    </row>
    <row r="77" spans="1:7" ht="12.75" x14ac:dyDescent="0.2">
      <c r="A77" s="3" t="s">
        <v>204</v>
      </c>
      <c r="B77" s="5">
        <v>2.57</v>
      </c>
      <c r="C77" s="5">
        <v>3.41</v>
      </c>
      <c r="D77" s="5" t="s">
        <v>169</v>
      </c>
      <c r="F77" s="5">
        <v>2.57</v>
      </c>
      <c r="G77" s="5">
        <v>3.41</v>
      </c>
    </row>
    <row r="78" spans="1:7" ht="12.75" x14ac:dyDescent="0.2">
      <c r="A78" s="3" t="s">
        <v>205</v>
      </c>
      <c r="B78" s="5">
        <v>2.19</v>
      </c>
      <c r="C78" s="5">
        <v>3.01</v>
      </c>
      <c r="D78" s="5" t="s">
        <v>169</v>
      </c>
      <c r="F78" s="5">
        <v>2.19</v>
      </c>
      <c r="G78" s="5">
        <v>3.01</v>
      </c>
    </row>
    <row r="79" spans="1:7" ht="12.75" x14ac:dyDescent="0.2">
      <c r="A79" s="3" t="s">
        <v>206</v>
      </c>
      <c r="B79" s="5">
        <v>3.21</v>
      </c>
      <c r="C79" s="5">
        <v>4</v>
      </c>
      <c r="D79" s="5" t="s">
        <v>169</v>
      </c>
      <c r="F79" s="5">
        <v>3.21</v>
      </c>
      <c r="G79" s="5">
        <v>4</v>
      </c>
    </row>
    <row r="80" spans="1:7" ht="12.75" x14ac:dyDescent="0.2">
      <c r="A80" s="3" t="s">
        <v>207</v>
      </c>
      <c r="B80" s="5">
        <v>2.34</v>
      </c>
      <c r="C80" s="5">
        <v>3.31</v>
      </c>
      <c r="D80" s="5" t="s">
        <v>169</v>
      </c>
      <c r="F80" s="5">
        <v>2.34</v>
      </c>
      <c r="G80" s="5">
        <v>3.31</v>
      </c>
    </row>
    <row r="81" spans="1:7" ht="12.75" x14ac:dyDescent="0.2">
      <c r="A81" s="3" t="s">
        <v>208</v>
      </c>
      <c r="B81" s="5">
        <v>2.2999999999999998</v>
      </c>
      <c r="C81" s="5">
        <v>3.29</v>
      </c>
      <c r="D81" s="5" t="s">
        <v>169</v>
      </c>
      <c r="F81" s="5">
        <v>2.2999999999999998</v>
      </c>
      <c r="G81" s="5">
        <v>3.29</v>
      </c>
    </row>
    <row r="82" spans="1:7" ht="12.75" x14ac:dyDescent="0.2">
      <c r="A82" s="3" t="s">
        <v>209</v>
      </c>
      <c r="B82" s="5">
        <v>3.55</v>
      </c>
      <c r="C82" s="5">
        <v>4.46</v>
      </c>
      <c r="D82" s="5" t="s">
        <v>210</v>
      </c>
      <c r="F82" s="5">
        <v>3.55</v>
      </c>
      <c r="G82" s="5">
        <v>4.46</v>
      </c>
    </row>
    <row r="83" spans="1:7" ht="12.75" x14ac:dyDescent="0.2">
      <c r="A83" s="3" t="s">
        <v>211</v>
      </c>
      <c r="B83" s="5">
        <v>5.5</v>
      </c>
      <c r="C83" s="5">
        <v>6.36</v>
      </c>
      <c r="D83" s="5" t="s">
        <v>210</v>
      </c>
      <c r="F83" s="5">
        <v>5.5</v>
      </c>
      <c r="G83" s="5">
        <v>6.36</v>
      </c>
    </row>
    <row r="84" spans="1:7" ht="12.75" x14ac:dyDescent="0.2">
      <c r="A84" s="3" t="s">
        <v>212</v>
      </c>
      <c r="B84" s="5">
        <v>2.27</v>
      </c>
      <c r="C84" s="5">
        <v>3.13</v>
      </c>
      <c r="D84" s="5" t="s">
        <v>210</v>
      </c>
      <c r="F84" s="5">
        <v>2.27</v>
      </c>
      <c r="G84" s="5">
        <v>3.13</v>
      </c>
    </row>
    <row r="85" spans="1:7" ht="12.75" x14ac:dyDescent="0.2">
      <c r="A85" s="3" t="s">
        <v>213</v>
      </c>
      <c r="B85" s="5">
        <v>2.5299999999999998</v>
      </c>
      <c r="C85" s="5">
        <v>3.37</v>
      </c>
      <c r="D85" s="5" t="s">
        <v>210</v>
      </c>
      <c r="F85" s="5">
        <v>2.5299999999999998</v>
      </c>
      <c r="G85" s="5">
        <v>3.37</v>
      </c>
    </row>
    <row r="86" spans="1:7" ht="12.75" x14ac:dyDescent="0.2">
      <c r="A86" s="3" t="s">
        <v>214</v>
      </c>
      <c r="B86" s="5">
        <v>3.11</v>
      </c>
      <c r="C86" s="5">
        <v>4.05</v>
      </c>
      <c r="D86" s="5" t="s">
        <v>210</v>
      </c>
      <c r="F86" s="5">
        <v>3.11</v>
      </c>
      <c r="G86" s="5">
        <v>4.05</v>
      </c>
    </row>
    <row r="87" spans="1:7" ht="12.75" x14ac:dyDescent="0.2">
      <c r="A87" s="3" t="s">
        <v>215</v>
      </c>
      <c r="B87" s="5">
        <v>4.05</v>
      </c>
      <c r="C87" s="5">
        <v>4.57</v>
      </c>
      <c r="D87" s="5" t="s">
        <v>210</v>
      </c>
      <c r="F87" s="5">
        <v>4.05</v>
      </c>
      <c r="G87" s="5">
        <v>4.57</v>
      </c>
    </row>
    <row r="88" spans="1:7" ht="12.75" x14ac:dyDescent="0.2">
      <c r="A88" s="3" t="s">
        <v>216</v>
      </c>
      <c r="B88" s="5">
        <v>6.48</v>
      </c>
      <c r="C88" s="5">
        <v>7.33</v>
      </c>
      <c r="D88" s="5" t="s">
        <v>210</v>
      </c>
      <c r="F88" s="5">
        <v>6.48</v>
      </c>
      <c r="G88" s="5">
        <v>7.33</v>
      </c>
    </row>
    <row r="89" spans="1:7" ht="12.75" x14ac:dyDescent="0.2">
      <c r="A89" s="3" t="s">
        <v>217</v>
      </c>
      <c r="B89" s="5">
        <v>6.26</v>
      </c>
      <c r="C89" s="5">
        <v>7.12</v>
      </c>
      <c r="D89" s="5" t="s">
        <v>210</v>
      </c>
      <c r="F89" s="5">
        <v>6.26</v>
      </c>
      <c r="G89" s="5">
        <v>7.12</v>
      </c>
    </row>
    <row r="90" spans="1:7" ht="12.75" x14ac:dyDescent="0.2">
      <c r="A90" s="3" t="s">
        <v>218</v>
      </c>
      <c r="B90" s="5">
        <v>5.22</v>
      </c>
      <c r="C90" s="5">
        <v>6.06</v>
      </c>
      <c r="D90" s="5" t="s">
        <v>210</v>
      </c>
      <c r="F90" s="5">
        <v>5.22</v>
      </c>
      <c r="G90" s="5">
        <v>6.06</v>
      </c>
    </row>
    <row r="91" spans="1:7" ht="12.75" x14ac:dyDescent="0.2">
      <c r="A91" s="3" t="s">
        <v>219</v>
      </c>
      <c r="B91" s="5">
        <v>2.41</v>
      </c>
      <c r="C91" s="5">
        <v>3.26</v>
      </c>
      <c r="D91" s="5" t="s">
        <v>210</v>
      </c>
      <c r="F91" s="5">
        <v>2.41</v>
      </c>
      <c r="G91" s="5">
        <v>3.26</v>
      </c>
    </row>
    <row r="92" spans="1:7" ht="12.75" x14ac:dyDescent="0.2">
      <c r="A92" s="3" t="s">
        <v>220</v>
      </c>
      <c r="B92" s="5">
        <v>2.15</v>
      </c>
      <c r="C92" s="5">
        <v>3.02</v>
      </c>
      <c r="D92" s="5" t="s">
        <v>210</v>
      </c>
      <c r="F92" s="5">
        <v>2.15</v>
      </c>
      <c r="G92" s="5">
        <v>3.02</v>
      </c>
    </row>
    <row r="93" spans="1:7" ht="12.75" x14ac:dyDescent="0.2">
      <c r="A93" s="3" t="s">
        <v>221</v>
      </c>
      <c r="B93" s="5">
        <v>3.06</v>
      </c>
      <c r="C93" s="5">
        <v>3.26</v>
      </c>
      <c r="D93" s="5" t="s">
        <v>210</v>
      </c>
      <c r="F93" s="5">
        <v>3.06</v>
      </c>
      <c r="G93" s="5">
        <v>3.26</v>
      </c>
    </row>
    <row r="94" spans="1:7" ht="12.75" x14ac:dyDescent="0.2">
      <c r="A94" s="3" t="s">
        <v>222</v>
      </c>
      <c r="B94" s="5">
        <v>5.12</v>
      </c>
      <c r="C94" s="5">
        <v>6.08</v>
      </c>
      <c r="D94" s="5" t="s">
        <v>210</v>
      </c>
      <c r="F94" s="5">
        <v>5.12</v>
      </c>
      <c r="G94" s="5">
        <v>6.08</v>
      </c>
    </row>
    <row r="95" spans="1:7" ht="12.75" x14ac:dyDescent="0.2">
      <c r="A95" s="3" t="s">
        <v>223</v>
      </c>
      <c r="B95" s="5">
        <v>5.57</v>
      </c>
      <c r="C95" s="5">
        <v>6.41</v>
      </c>
      <c r="D95" s="5" t="s">
        <v>210</v>
      </c>
      <c r="F95" s="5">
        <v>5.57</v>
      </c>
      <c r="G95" s="5">
        <v>6.41</v>
      </c>
    </row>
    <row r="96" spans="1:7" ht="12.75" x14ac:dyDescent="0.2">
      <c r="A96" s="3" t="s">
        <v>224</v>
      </c>
      <c r="B96" s="5">
        <v>6.36</v>
      </c>
      <c r="C96" s="5">
        <v>7.11</v>
      </c>
      <c r="D96" s="5" t="s">
        <v>210</v>
      </c>
      <c r="F96" s="5">
        <v>6.36</v>
      </c>
      <c r="G96" s="5">
        <v>7.11</v>
      </c>
    </row>
    <row r="97" spans="1:7" ht="12.75" x14ac:dyDescent="0.2">
      <c r="A97" s="3" t="s">
        <v>225</v>
      </c>
      <c r="B97" s="5">
        <v>5.23</v>
      </c>
      <c r="C97" s="5">
        <v>6.08</v>
      </c>
      <c r="D97" s="5" t="s">
        <v>210</v>
      </c>
      <c r="F97" s="5">
        <v>5.23</v>
      </c>
      <c r="G97" s="5">
        <v>6.08</v>
      </c>
    </row>
    <row r="98" spans="1:7" ht="12.75" x14ac:dyDescent="0.2">
      <c r="A98" s="3" t="s">
        <v>226</v>
      </c>
      <c r="B98" s="5">
        <v>6.33</v>
      </c>
      <c r="C98" s="5">
        <v>7.15</v>
      </c>
      <c r="D98" s="5" t="s">
        <v>210</v>
      </c>
      <c r="F98" s="5">
        <v>6.33</v>
      </c>
      <c r="G98" s="5">
        <v>7.15</v>
      </c>
    </row>
    <row r="99" spans="1:7" ht="12.75" x14ac:dyDescent="0.2">
      <c r="A99" s="3" t="s">
        <v>227</v>
      </c>
      <c r="B99" s="5">
        <v>4.2</v>
      </c>
      <c r="C99" s="5">
        <v>5.0199999999999996</v>
      </c>
      <c r="D99" s="5" t="s">
        <v>210</v>
      </c>
      <c r="F99" s="5">
        <v>4.2</v>
      </c>
      <c r="G99" s="5">
        <v>5.0199999999999996</v>
      </c>
    </row>
    <row r="100" spans="1:7" ht="12.75" x14ac:dyDescent="0.2">
      <c r="A100" s="3" t="s">
        <v>228</v>
      </c>
      <c r="B100" s="5">
        <v>2.36</v>
      </c>
      <c r="C100" s="5">
        <v>3.24</v>
      </c>
      <c r="D100" s="5" t="s">
        <v>210</v>
      </c>
      <c r="F100" s="5">
        <v>2.36</v>
      </c>
      <c r="G100" s="5">
        <v>3.24</v>
      </c>
    </row>
    <row r="101" spans="1:7" ht="12.75" x14ac:dyDescent="0.2">
      <c r="A101" s="3" t="s">
        <v>229</v>
      </c>
      <c r="B101" s="5">
        <v>4.01</v>
      </c>
      <c r="C101" s="5">
        <v>4.5</v>
      </c>
      <c r="D101" s="5" t="s">
        <v>210</v>
      </c>
      <c r="F101" s="5">
        <v>4.01</v>
      </c>
      <c r="G101" s="5">
        <v>4.5</v>
      </c>
    </row>
    <row r="102" spans="1:7" ht="12.75" x14ac:dyDescent="0.2">
      <c r="A102" s="3" t="s">
        <v>230</v>
      </c>
      <c r="B102" s="5">
        <v>1.47</v>
      </c>
      <c r="C102" s="5">
        <v>2.33</v>
      </c>
      <c r="D102" s="5" t="s">
        <v>210</v>
      </c>
      <c r="F102" s="5">
        <v>1.47</v>
      </c>
      <c r="G102" s="5">
        <v>2.33</v>
      </c>
    </row>
    <row r="103" spans="1:7" ht="12.75" x14ac:dyDescent="0.2">
      <c r="A103" s="3" t="s">
        <v>231</v>
      </c>
      <c r="B103" s="5">
        <v>11</v>
      </c>
      <c r="C103" s="5">
        <v>12.31</v>
      </c>
      <c r="D103" s="5" t="s">
        <v>210</v>
      </c>
      <c r="F103" s="5">
        <v>11</v>
      </c>
      <c r="G103" s="5">
        <v>12.31</v>
      </c>
    </row>
    <row r="104" spans="1:7" ht="12.75" x14ac:dyDescent="0.2">
      <c r="A104" s="3" t="s">
        <v>232</v>
      </c>
      <c r="B104" s="5">
        <v>5.09</v>
      </c>
      <c r="C104" s="5">
        <v>6.03</v>
      </c>
      <c r="D104" s="5" t="s">
        <v>210</v>
      </c>
      <c r="F104" s="5">
        <v>5.09</v>
      </c>
      <c r="G104" s="5">
        <v>6.03</v>
      </c>
    </row>
    <row r="105" spans="1:7" ht="12.75" x14ac:dyDescent="0.2">
      <c r="A105" s="3" t="s">
        <v>233</v>
      </c>
      <c r="B105" s="5">
        <v>4.2</v>
      </c>
      <c r="C105" s="5">
        <v>5.08</v>
      </c>
      <c r="D105" s="5" t="s">
        <v>210</v>
      </c>
      <c r="F105" s="5">
        <v>4.2</v>
      </c>
      <c r="G105" s="5">
        <v>5.08</v>
      </c>
    </row>
    <row r="106" spans="1:7" ht="12.75" x14ac:dyDescent="0.2">
      <c r="A106" s="3" t="s">
        <v>234</v>
      </c>
      <c r="B106" s="5">
        <v>5.0999999999999996</v>
      </c>
      <c r="C106" s="5">
        <v>5.38</v>
      </c>
      <c r="D106" s="5" t="s">
        <v>210</v>
      </c>
      <c r="F106" s="5">
        <v>5.0999999999999996</v>
      </c>
      <c r="G106" s="5">
        <v>5.38</v>
      </c>
    </row>
    <row r="107" spans="1:7" ht="12.75" x14ac:dyDescent="0.2">
      <c r="A107" s="3" t="s">
        <v>235</v>
      </c>
      <c r="B107" s="5">
        <v>4.3899999999999997</v>
      </c>
      <c r="C107" s="5">
        <v>5.52</v>
      </c>
      <c r="D107" s="5" t="s">
        <v>210</v>
      </c>
      <c r="F107" s="5">
        <v>4.3899999999999997</v>
      </c>
      <c r="G107" s="5">
        <v>5.52</v>
      </c>
    </row>
    <row r="108" spans="1:7" ht="12.75" x14ac:dyDescent="0.2">
      <c r="A108" s="3" t="s">
        <v>236</v>
      </c>
      <c r="B108" s="5">
        <v>16</v>
      </c>
      <c r="C108" s="5">
        <v>17.3</v>
      </c>
      <c r="D108" s="5" t="s">
        <v>210</v>
      </c>
      <c r="F108" s="5">
        <v>16</v>
      </c>
      <c r="G108" s="5">
        <v>17.3</v>
      </c>
    </row>
    <row r="109" spans="1:7" ht="12.75" x14ac:dyDescent="0.2">
      <c r="A109" s="3" t="s">
        <v>237</v>
      </c>
      <c r="B109" s="5">
        <v>4.58</v>
      </c>
      <c r="C109" s="5">
        <v>5.55</v>
      </c>
      <c r="D109" s="5" t="s">
        <v>210</v>
      </c>
      <c r="F109" s="5">
        <v>4.58</v>
      </c>
      <c r="G109" s="5">
        <v>5.55</v>
      </c>
    </row>
    <row r="110" spans="1:7" ht="12.75" x14ac:dyDescent="0.2">
      <c r="A110" s="3" t="s">
        <v>238</v>
      </c>
      <c r="B110" s="5">
        <v>5.03</v>
      </c>
      <c r="C110" s="5">
        <v>6.08</v>
      </c>
      <c r="D110" s="5" t="s">
        <v>210</v>
      </c>
      <c r="F110" s="5">
        <v>5.03</v>
      </c>
      <c r="G110" s="5">
        <v>6.08</v>
      </c>
    </row>
    <row r="111" spans="1:7" ht="12.75" x14ac:dyDescent="0.2">
      <c r="A111" s="3" t="s">
        <v>239</v>
      </c>
      <c r="B111" s="5">
        <v>2.04</v>
      </c>
      <c r="C111" s="5">
        <v>2.52</v>
      </c>
      <c r="D111" s="5" t="s">
        <v>210</v>
      </c>
      <c r="F111" s="5">
        <v>2.04</v>
      </c>
      <c r="G111" s="5">
        <v>2.52</v>
      </c>
    </row>
    <row r="112" spans="1:7" ht="12.75" x14ac:dyDescent="0.2">
      <c r="A112" s="3" t="s">
        <v>240</v>
      </c>
      <c r="B112" s="5">
        <v>1.53</v>
      </c>
      <c r="C112" s="5">
        <v>2.4300000000000002</v>
      </c>
      <c r="D112" s="5" t="s">
        <v>210</v>
      </c>
      <c r="F112" s="5">
        <v>1.53</v>
      </c>
      <c r="G112" s="5">
        <v>2.4300000000000002</v>
      </c>
    </row>
    <row r="113" spans="1:7" ht="12.75" x14ac:dyDescent="0.2">
      <c r="A113" s="3" t="s">
        <v>241</v>
      </c>
      <c r="B113" s="5">
        <v>4</v>
      </c>
      <c r="C113" s="5">
        <v>4.55</v>
      </c>
      <c r="D113" s="5" t="s">
        <v>210</v>
      </c>
      <c r="F113" s="5">
        <v>4</v>
      </c>
      <c r="G113" s="5">
        <v>4.55</v>
      </c>
    </row>
    <row r="114" spans="1:7" ht="12.75" x14ac:dyDescent="0.2">
      <c r="A114" s="3" t="s">
        <v>242</v>
      </c>
      <c r="B114" s="5">
        <v>3.4</v>
      </c>
      <c r="C114" s="5">
        <v>4.33</v>
      </c>
      <c r="D114" s="5" t="s">
        <v>210</v>
      </c>
      <c r="F114" s="5">
        <v>3.4</v>
      </c>
      <c r="G114" s="5">
        <v>4.33</v>
      </c>
    </row>
    <row r="115" spans="1:7" ht="12.75" x14ac:dyDescent="0.2">
      <c r="A115" s="3" t="s">
        <v>243</v>
      </c>
      <c r="B115" s="5">
        <v>5.31</v>
      </c>
      <c r="C115" s="5">
        <v>6.28</v>
      </c>
      <c r="D115" s="5" t="s">
        <v>210</v>
      </c>
      <c r="F115" s="5">
        <v>5.31</v>
      </c>
      <c r="G115" s="5">
        <v>6.28</v>
      </c>
    </row>
    <row r="116" spans="1:7" ht="12.75" x14ac:dyDescent="0.2">
      <c r="A116" s="3" t="s">
        <v>244</v>
      </c>
      <c r="B116" s="5">
        <v>3.4</v>
      </c>
      <c r="C116" s="5">
        <v>4.32</v>
      </c>
      <c r="D116" s="5" t="s">
        <v>210</v>
      </c>
      <c r="F116" s="5">
        <v>3.4</v>
      </c>
      <c r="G116" s="5">
        <v>4.32</v>
      </c>
    </row>
    <row r="117" spans="1:7" ht="12.75" x14ac:dyDescent="0.2">
      <c r="A117" s="3" t="s">
        <v>245</v>
      </c>
      <c r="B117" s="5">
        <v>3.24</v>
      </c>
      <c r="C117" s="5">
        <v>4.04</v>
      </c>
      <c r="D117" s="5" t="s">
        <v>210</v>
      </c>
      <c r="F117" s="5">
        <v>3.24</v>
      </c>
      <c r="G117" s="5">
        <v>4.04</v>
      </c>
    </row>
    <row r="118" spans="1:7" ht="12.75" x14ac:dyDescent="0.2">
      <c r="A118" s="3" t="s">
        <v>246</v>
      </c>
      <c r="B118" s="5">
        <v>6.44</v>
      </c>
      <c r="C118" s="5">
        <v>7.25</v>
      </c>
      <c r="D118" s="5" t="s">
        <v>210</v>
      </c>
      <c r="F118" s="5">
        <v>6.44</v>
      </c>
      <c r="G118" s="5">
        <v>7.25</v>
      </c>
    </row>
    <row r="119" spans="1:7" ht="12.75" x14ac:dyDescent="0.2">
      <c r="A119" s="3" t="s">
        <v>247</v>
      </c>
      <c r="B119" s="5">
        <v>3.43</v>
      </c>
      <c r="C119" s="5">
        <v>4.21</v>
      </c>
      <c r="D119" s="5" t="s">
        <v>210</v>
      </c>
      <c r="F119" s="5">
        <v>3.43</v>
      </c>
      <c r="G119" s="5">
        <v>4.21</v>
      </c>
    </row>
    <row r="120" spans="1:7" ht="12.75" x14ac:dyDescent="0.2">
      <c r="A120" s="3" t="s">
        <v>248</v>
      </c>
      <c r="B120" s="5">
        <v>4.0999999999999996</v>
      </c>
      <c r="C120" s="5">
        <v>4.53</v>
      </c>
      <c r="D120" s="5" t="s">
        <v>210</v>
      </c>
      <c r="F120" s="5">
        <v>4.0999999999999996</v>
      </c>
      <c r="G120" s="5">
        <v>4.53</v>
      </c>
    </row>
    <row r="121" spans="1:7" ht="12.75" x14ac:dyDescent="0.2">
      <c r="A121" s="3" t="s">
        <v>249</v>
      </c>
      <c r="B121" s="5">
        <v>5.2</v>
      </c>
      <c r="C121" s="5">
        <v>6.22</v>
      </c>
      <c r="D121" s="5" t="s">
        <v>210</v>
      </c>
      <c r="F121" s="5">
        <v>5.2</v>
      </c>
      <c r="G121" s="5">
        <v>6.22</v>
      </c>
    </row>
  </sheetData>
  <hyperlinks>
    <hyperlink ref="A2" r:id="rId1" xr:uid="{00000000-0004-0000-0200-000000000000}"/>
    <hyperlink ref="A3" r:id="rId2" xr:uid="{00000000-0004-0000-0200-000001000000}"/>
    <hyperlink ref="A4" r:id="rId3" xr:uid="{00000000-0004-0000-0200-000002000000}"/>
    <hyperlink ref="A5" r:id="rId4" xr:uid="{00000000-0004-0000-0200-000003000000}"/>
    <hyperlink ref="A6" r:id="rId5" xr:uid="{00000000-0004-0000-0200-000004000000}"/>
    <hyperlink ref="A7" r:id="rId6" xr:uid="{00000000-0004-0000-0200-000005000000}"/>
    <hyperlink ref="A8" r:id="rId7" xr:uid="{00000000-0004-0000-0200-000006000000}"/>
    <hyperlink ref="A9" r:id="rId8" xr:uid="{00000000-0004-0000-0200-000007000000}"/>
    <hyperlink ref="A10" r:id="rId9" xr:uid="{00000000-0004-0000-0200-000008000000}"/>
    <hyperlink ref="A11" r:id="rId10" xr:uid="{00000000-0004-0000-0200-000009000000}"/>
    <hyperlink ref="A12" r:id="rId11" xr:uid="{00000000-0004-0000-0200-00000A000000}"/>
    <hyperlink ref="A13" r:id="rId12" xr:uid="{00000000-0004-0000-0200-00000B000000}"/>
    <hyperlink ref="A14" r:id="rId13" xr:uid="{00000000-0004-0000-0200-00000C000000}"/>
    <hyperlink ref="A15" r:id="rId14" xr:uid="{00000000-0004-0000-0200-00000D000000}"/>
    <hyperlink ref="A16" r:id="rId15" xr:uid="{00000000-0004-0000-0200-00000E000000}"/>
    <hyperlink ref="A17" r:id="rId16" xr:uid="{00000000-0004-0000-0200-00000F000000}"/>
    <hyperlink ref="A18" r:id="rId17" xr:uid="{00000000-0004-0000-0200-000010000000}"/>
    <hyperlink ref="A19" r:id="rId18" xr:uid="{00000000-0004-0000-0200-000011000000}"/>
    <hyperlink ref="A20" r:id="rId19" xr:uid="{00000000-0004-0000-0200-000012000000}"/>
    <hyperlink ref="A21" r:id="rId20" xr:uid="{00000000-0004-0000-0200-000013000000}"/>
    <hyperlink ref="A22" r:id="rId21" xr:uid="{00000000-0004-0000-0200-000014000000}"/>
    <hyperlink ref="A23" r:id="rId22" xr:uid="{00000000-0004-0000-0200-000015000000}"/>
    <hyperlink ref="A24" r:id="rId23" xr:uid="{00000000-0004-0000-0200-000016000000}"/>
    <hyperlink ref="A25" r:id="rId24" xr:uid="{00000000-0004-0000-0200-000017000000}"/>
    <hyperlink ref="A26" r:id="rId25" xr:uid="{00000000-0004-0000-0200-000018000000}"/>
    <hyperlink ref="A27" r:id="rId26" xr:uid="{00000000-0004-0000-0200-000019000000}"/>
    <hyperlink ref="A28" r:id="rId27" xr:uid="{00000000-0004-0000-0200-00001A000000}"/>
    <hyperlink ref="A29" r:id="rId28" xr:uid="{00000000-0004-0000-0200-00001B000000}"/>
    <hyperlink ref="A30" r:id="rId29" xr:uid="{00000000-0004-0000-0200-00001C000000}"/>
    <hyperlink ref="A31" r:id="rId30" xr:uid="{00000000-0004-0000-0200-00001D000000}"/>
    <hyperlink ref="A32" r:id="rId31" xr:uid="{00000000-0004-0000-0200-00001E000000}"/>
    <hyperlink ref="A33" r:id="rId32" xr:uid="{00000000-0004-0000-0200-00001F000000}"/>
    <hyperlink ref="A34" r:id="rId33" xr:uid="{00000000-0004-0000-0200-000020000000}"/>
    <hyperlink ref="A35" r:id="rId34" xr:uid="{00000000-0004-0000-0200-000021000000}"/>
    <hyperlink ref="A36" r:id="rId35" xr:uid="{00000000-0004-0000-0200-000022000000}"/>
    <hyperlink ref="A37" r:id="rId36" xr:uid="{00000000-0004-0000-0200-000023000000}"/>
    <hyperlink ref="A38" r:id="rId37" xr:uid="{00000000-0004-0000-0200-000024000000}"/>
    <hyperlink ref="A39" r:id="rId38" xr:uid="{00000000-0004-0000-0200-000025000000}"/>
    <hyperlink ref="A40" r:id="rId39" xr:uid="{00000000-0004-0000-0200-000026000000}"/>
    <hyperlink ref="A41" r:id="rId40" xr:uid="{00000000-0004-0000-0200-000027000000}"/>
    <hyperlink ref="A42" r:id="rId41" xr:uid="{00000000-0004-0000-0200-000028000000}"/>
    <hyperlink ref="A43" r:id="rId42" xr:uid="{00000000-0004-0000-0200-000029000000}"/>
    <hyperlink ref="A44" r:id="rId43" xr:uid="{00000000-0004-0000-0200-00002A000000}"/>
    <hyperlink ref="A45" r:id="rId44" xr:uid="{00000000-0004-0000-0200-00002B000000}"/>
    <hyperlink ref="A46" r:id="rId45" xr:uid="{00000000-0004-0000-0200-00002C000000}"/>
    <hyperlink ref="A47" r:id="rId46" xr:uid="{00000000-0004-0000-0200-00002D000000}"/>
    <hyperlink ref="A48" r:id="rId47" xr:uid="{00000000-0004-0000-0200-00002E000000}"/>
    <hyperlink ref="A49" r:id="rId48" xr:uid="{00000000-0004-0000-0200-00002F000000}"/>
    <hyperlink ref="A50" r:id="rId49" xr:uid="{00000000-0004-0000-0200-000030000000}"/>
    <hyperlink ref="A51" r:id="rId50" xr:uid="{00000000-0004-0000-0200-000031000000}"/>
    <hyperlink ref="A52" r:id="rId51" xr:uid="{00000000-0004-0000-0200-000032000000}"/>
    <hyperlink ref="A53" r:id="rId52" xr:uid="{00000000-0004-0000-0200-000033000000}"/>
    <hyperlink ref="A54" r:id="rId53" xr:uid="{00000000-0004-0000-0200-000034000000}"/>
    <hyperlink ref="A55" r:id="rId54" xr:uid="{00000000-0004-0000-0200-000035000000}"/>
    <hyperlink ref="A56" r:id="rId55" xr:uid="{00000000-0004-0000-0200-000036000000}"/>
    <hyperlink ref="A57" r:id="rId56" xr:uid="{00000000-0004-0000-0200-000037000000}"/>
    <hyperlink ref="A58" r:id="rId57" xr:uid="{00000000-0004-0000-0200-000038000000}"/>
    <hyperlink ref="A59" r:id="rId58" xr:uid="{00000000-0004-0000-0200-000039000000}"/>
    <hyperlink ref="A60" r:id="rId59" xr:uid="{00000000-0004-0000-0200-00003A000000}"/>
    <hyperlink ref="A61" r:id="rId60" xr:uid="{00000000-0004-0000-0200-00003B000000}"/>
    <hyperlink ref="A62" r:id="rId61" xr:uid="{00000000-0004-0000-0200-00003C000000}"/>
    <hyperlink ref="A63" r:id="rId62" xr:uid="{00000000-0004-0000-0200-00003D000000}"/>
    <hyperlink ref="A64" r:id="rId63" xr:uid="{00000000-0004-0000-0200-00003E000000}"/>
    <hyperlink ref="A65" r:id="rId64" xr:uid="{00000000-0004-0000-0200-00003F000000}"/>
    <hyperlink ref="A66" r:id="rId65" xr:uid="{00000000-0004-0000-0200-000040000000}"/>
    <hyperlink ref="A67" r:id="rId66" xr:uid="{00000000-0004-0000-0200-000041000000}"/>
    <hyperlink ref="A68" r:id="rId67" xr:uid="{00000000-0004-0000-0200-000042000000}"/>
    <hyperlink ref="A69" r:id="rId68" xr:uid="{00000000-0004-0000-0200-000043000000}"/>
    <hyperlink ref="A70" r:id="rId69" xr:uid="{00000000-0004-0000-0200-000044000000}"/>
    <hyperlink ref="A71" r:id="rId70" xr:uid="{00000000-0004-0000-0200-000045000000}"/>
    <hyperlink ref="A72" r:id="rId71" xr:uid="{00000000-0004-0000-0200-000046000000}"/>
    <hyperlink ref="A73" r:id="rId72" xr:uid="{00000000-0004-0000-0200-000047000000}"/>
    <hyperlink ref="A74" r:id="rId73" xr:uid="{00000000-0004-0000-0200-000048000000}"/>
    <hyperlink ref="A75" r:id="rId74" xr:uid="{00000000-0004-0000-0200-000049000000}"/>
    <hyperlink ref="A76" r:id="rId75" xr:uid="{00000000-0004-0000-0200-00004A000000}"/>
    <hyperlink ref="A77" r:id="rId76" xr:uid="{00000000-0004-0000-0200-00004B000000}"/>
    <hyperlink ref="A78" r:id="rId77" xr:uid="{00000000-0004-0000-0200-00004C000000}"/>
    <hyperlink ref="A79" r:id="rId78" xr:uid="{00000000-0004-0000-0200-00004D000000}"/>
    <hyperlink ref="A80" r:id="rId79" xr:uid="{00000000-0004-0000-0200-00004E000000}"/>
    <hyperlink ref="A81" r:id="rId80" xr:uid="{00000000-0004-0000-0200-00004F000000}"/>
    <hyperlink ref="A82" r:id="rId81" xr:uid="{00000000-0004-0000-0200-000050000000}"/>
    <hyperlink ref="A83" r:id="rId82" xr:uid="{00000000-0004-0000-0200-000051000000}"/>
    <hyperlink ref="A84" r:id="rId83" xr:uid="{00000000-0004-0000-0200-000052000000}"/>
    <hyperlink ref="A85" r:id="rId84" xr:uid="{00000000-0004-0000-0200-000053000000}"/>
    <hyperlink ref="A86" r:id="rId85" xr:uid="{00000000-0004-0000-0200-000054000000}"/>
    <hyperlink ref="A87" r:id="rId86" xr:uid="{00000000-0004-0000-0200-000055000000}"/>
    <hyperlink ref="A88" r:id="rId87" xr:uid="{00000000-0004-0000-0200-000056000000}"/>
    <hyperlink ref="A89" r:id="rId88" xr:uid="{00000000-0004-0000-0200-000057000000}"/>
    <hyperlink ref="A90" r:id="rId89" xr:uid="{00000000-0004-0000-0200-000058000000}"/>
    <hyperlink ref="A91" r:id="rId90" xr:uid="{00000000-0004-0000-0200-000059000000}"/>
    <hyperlink ref="A92" r:id="rId91" xr:uid="{00000000-0004-0000-0200-00005A000000}"/>
    <hyperlink ref="A93" r:id="rId92" xr:uid="{00000000-0004-0000-0200-00005B000000}"/>
    <hyperlink ref="A94" r:id="rId93" xr:uid="{00000000-0004-0000-0200-00005C000000}"/>
    <hyperlink ref="A95" r:id="rId94" xr:uid="{00000000-0004-0000-0200-00005D000000}"/>
    <hyperlink ref="A96" r:id="rId95" xr:uid="{00000000-0004-0000-0200-00005E000000}"/>
    <hyperlink ref="A97" r:id="rId96" xr:uid="{00000000-0004-0000-0200-00005F000000}"/>
    <hyperlink ref="A98" r:id="rId97" xr:uid="{00000000-0004-0000-0200-000060000000}"/>
    <hyperlink ref="A99" r:id="rId98" xr:uid="{00000000-0004-0000-0200-000061000000}"/>
    <hyperlink ref="A100" r:id="rId99" xr:uid="{00000000-0004-0000-0200-000062000000}"/>
    <hyperlink ref="A101" r:id="rId100" xr:uid="{00000000-0004-0000-0200-000063000000}"/>
    <hyperlink ref="A102" r:id="rId101" xr:uid="{00000000-0004-0000-0200-000064000000}"/>
    <hyperlink ref="A103" r:id="rId102" xr:uid="{00000000-0004-0000-0200-000065000000}"/>
    <hyperlink ref="A104" r:id="rId103" xr:uid="{00000000-0004-0000-0200-000066000000}"/>
    <hyperlink ref="A105" r:id="rId104" xr:uid="{00000000-0004-0000-0200-000067000000}"/>
    <hyperlink ref="A106" r:id="rId105" xr:uid="{00000000-0004-0000-0200-000068000000}"/>
    <hyperlink ref="A107" r:id="rId106" xr:uid="{00000000-0004-0000-0200-000069000000}"/>
    <hyperlink ref="A108" r:id="rId107" xr:uid="{00000000-0004-0000-0200-00006A000000}"/>
    <hyperlink ref="A109" r:id="rId108" xr:uid="{00000000-0004-0000-0200-00006B000000}"/>
    <hyperlink ref="A110" r:id="rId109" xr:uid="{00000000-0004-0000-0200-00006C000000}"/>
    <hyperlink ref="A111" r:id="rId110" xr:uid="{00000000-0004-0000-0200-00006D000000}"/>
    <hyperlink ref="A112" r:id="rId111" xr:uid="{00000000-0004-0000-0200-00006E000000}"/>
    <hyperlink ref="A113" r:id="rId112" xr:uid="{00000000-0004-0000-0200-00006F000000}"/>
    <hyperlink ref="A114" r:id="rId113" xr:uid="{00000000-0004-0000-0200-000070000000}"/>
    <hyperlink ref="A115" r:id="rId114" xr:uid="{00000000-0004-0000-0200-000071000000}"/>
    <hyperlink ref="A116" r:id="rId115" xr:uid="{00000000-0004-0000-0200-000072000000}"/>
    <hyperlink ref="A117" r:id="rId116" xr:uid="{00000000-0004-0000-0200-000073000000}"/>
    <hyperlink ref="A118" r:id="rId117" xr:uid="{00000000-0004-0000-0200-000074000000}"/>
    <hyperlink ref="A119" r:id="rId118" xr:uid="{00000000-0004-0000-0200-000075000000}"/>
    <hyperlink ref="A120" r:id="rId119" xr:uid="{00000000-0004-0000-0200-000076000000}"/>
    <hyperlink ref="A121" r:id="rId120" xr:uid="{00000000-0004-0000-0200-000077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3"/>
  <sheetViews>
    <sheetView topLeftCell="A134" workbookViewId="0">
      <selection activeCell="F10" sqref="F1:G103"/>
    </sheetView>
  </sheetViews>
  <sheetFormatPr defaultColWidth="12.7109375" defaultRowHeight="15.75" customHeight="1" x14ac:dyDescent="0.2"/>
  <cols>
    <col min="1" max="1" width="90" customWidth="1"/>
    <col min="2" max="2" width="19.85546875" customWidth="1"/>
    <col min="3" max="3" width="16.85546875" customWidth="1"/>
    <col min="4" max="4" width="16.7109375" customWidth="1"/>
  </cols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F1" s="2" t="s">
        <v>354</v>
      </c>
      <c r="G1" s="2" t="s">
        <v>355</v>
      </c>
    </row>
    <row r="2" spans="1:7" ht="12.75" x14ac:dyDescent="0.2">
      <c r="A2" s="3" t="s">
        <v>250</v>
      </c>
      <c r="B2" s="4">
        <v>0.37986111111111109</v>
      </c>
      <c r="C2" s="4">
        <v>0.42777777777777776</v>
      </c>
      <c r="D2" s="5" t="s">
        <v>251</v>
      </c>
      <c r="F2">
        <v>9.07</v>
      </c>
      <c r="G2">
        <v>10.16</v>
      </c>
    </row>
    <row r="3" spans="1:7" ht="12.75" x14ac:dyDescent="0.2">
      <c r="A3" s="3" t="s">
        <v>252</v>
      </c>
      <c r="B3" s="4">
        <v>0.45208333333333334</v>
      </c>
      <c r="C3" s="4">
        <v>0.55138888888888893</v>
      </c>
      <c r="D3" s="7" t="s">
        <v>251</v>
      </c>
      <c r="F3">
        <v>10.51</v>
      </c>
      <c r="G3">
        <v>13.14</v>
      </c>
    </row>
    <row r="4" spans="1:7" ht="12.75" x14ac:dyDescent="0.2">
      <c r="A4" s="3" t="s">
        <v>253</v>
      </c>
      <c r="B4" s="4">
        <v>0.84236111111111112</v>
      </c>
      <c r="C4" s="4">
        <v>0.90763888888888888</v>
      </c>
      <c r="D4" s="7" t="s">
        <v>251</v>
      </c>
      <c r="F4">
        <v>20.13</v>
      </c>
      <c r="G4">
        <v>21.47</v>
      </c>
    </row>
    <row r="5" spans="1:7" ht="12.75" x14ac:dyDescent="0.2">
      <c r="A5" s="3" t="s">
        <v>254</v>
      </c>
      <c r="B5" s="4">
        <v>0.96527777777777779</v>
      </c>
      <c r="C5" s="8">
        <v>1.0249999999999999</v>
      </c>
      <c r="D5" s="5" t="s">
        <v>251</v>
      </c>
      <c r="F5">
        <v>23.1</v>
      </c>
      <c r="G5">
        <v>24.36</v>
      </c>
    </row>
    <row r="6" spans="1:7" ht="12.75" x14ac:dyDescent="0.2">
      <c r="A6" s="3" t="s">
        <v>255</v>
      </c>
      <c r="B6" s="9">
        <v>0.56527777777777777</v>
      </c>
      <c r="C6" s="4">
        <v>0.64583333333333337</v>
      </c>
      <c r="D6" s="7" t="s">
        <v>251</v>
      </c>
      <c r="F6">
        <v>13.34</v>
      </c>
      <c r="G6">
        <v>15.3</v>
      </c>
    </row>
    <row r="7" spans="1:7" ht="12.75" x14ac:dyDescent="0.2">
      <c r="A7" s="3" t="s">
        <v>256</v>
      </c>
      <c r="B7" s="4">
        <v>0.77222222222222225</v>
      </c>
      <c r="C7" s="4">
        <v>0.84722222222222221</v>
      </c>
      <c r="D7" s="7" t="s">
        <v>251</v>
      </c>
      <c r="F7">
        <v>18.32</v>
      </c>
      <c r="G7">
        <v>20.2</v>
      </c>
    </row>
    <row r="8" spans="1:7" ht="12.75" x14ac:dyDescent="0.2">
      <c r="A8" s="3" t="s">
        <v>257</v>
      </c>
      <c r="B8" s="4">
        <v>0.76527777777777772</v>
      </c>
      <c r="C8" s="4">
        <v>0.80763888888888891</v>
      </c>
      <c r="D8" s="7" t="s">
        <v>251</v>
      </c>
      <c r="F8">
        <v>18.22</v>
      </c>
      <c r="G8">
        <v>19.23</v>
      </c>
    </row>
    <row r="9" spans="1:7" ht="12.75" x14ac:dyDescent="0.2">
      <c r="A9" s="3" t="s">
        <v>258</v>
      </c>
      <c r="B9" s="8">
        <v>1.0069444444444444</v>
      </c>
      <c r="C9" s="8">
        <v>1.1041666666666667</v>
      </c>
      <c r="F9">
        <v>24.1</v>
      </c>
      <c r="G9">
        <v>26.3</v>
      </c>
    </row>
    <row r="10" spans="1:7" ht="12.75" x14ac:dyDescent="0.2">
      <c r="A10" s="3" t="s">
        <v>259</v>
      </c>
      <c r="B10" s="4">
        <v>0.88472222222222219</v>
      </c>
      <c r="C10" s="4">
        <v>0.94305555555555554</v>
      </c>
      <c r="F10">
        <v>21.14</v>
      </c>
      <c r="G10">
        <v>22.38</v>
      </c>
    </row>
    <row r="11" spans="1:7" ht="12.75" x14ac:dyDescent="0.2">
      <c r="A11" s="3" t="s">
        <v>260</v>
      </c>
      <c r="B11" s="4">
        <v>0.49513888888888891</v>
      </c>
      <c r="C11" s="4">
        <v>0.55069444444444449</v>
      </c>
      <c r="F11">
        <v>11.53</v>
      </c>
      <c r="G11">
        <v>13.13</v>
      </c>
    </row>
    <row r="12" spans="1:7" ht="12.75" x14ac:dyDescent="0.2">
      <c r="A12" s="3" t="s">
        <v>261</v>
      </c>
      <c r="B12" s="4">
        <v>0.70416666666666672</v>
      </c>
      <c r="C12" s="4">
        <v>0.74722222222222223</v>
      </c>
      <c r="F12">
        <v>16.54</v>
      </c>
      <c r="G12">
        <v>17.559999999999999</v>
      </c>
    </row>
    <row r="13" spans="1:7" ht="12.75" x14ac:dyDescent="0.2">
      <c r="A13" s="3" t="s">
        <v>262</v>
      </c>
      <c r="B13" s="4">
        <v>0.88402777777777775</v>
      </c>
      <c r="C13" s="4">
        <v>0.93888888888888888</v>
      </c>
      <c r="F13">
        <v>21.13</v>
      </c>
      <c r="G13">
        <v>22.32</v>
      </c>
    </row>
    <row r="14" spans="1:7" ht="12.75" x14ac:dyDescent="0.2">
      <c r="A14" s="3" t="s">
        <v>263</v>
      </c>
      <c r="B14" s="4">
        <v>0.69027777777777777</v>
      </c>
      <c r="C14" s="4">
        <v>0.73819444444444449</v>
      </c>
      <c r="F14">
        <v>16.34</v>
      </c>
      <c r="G14">
        <v>17.43</v>
      </c>
    </row>
    <row r="15" spans="1:7" ht="12.75" x14ac:dyDescent="0.2">
      <c r="A15" s="3" t="s">
        <v>264</v>
      </c>
      <c r="B15" s="4">
        <v>0.63194444444444442</v>
      </c>
      <c r="C15" s="4">
        <v>0.6875</v>
      </c>
      <c r="F15">
        <v>15.1</v>
      </c>
      <c r="G15">
        <v>16.3</v>
      </c>
    </row>
    <row r="16" spans="1:7" ht="12.75" x14ac:dyDescent="0.2">
      <c r="A16" s="3" t="s">
        <v>265</v>
      </c>
      <c r="B16" s="4">
        <v>0.77152777777777781</v>
      </c>
      <c r="C16" s="4">
        <v>0.82291666666666663</v>
      </c>
      <c r="F16">
        <v>18.309999999999999</v>
      </c>
      <c r="G16">
        <v>19.45</v>
      </c>
    </row>
    <row r="17" spans="1:7" ht="12.75" x14ac:dyDescent="0.2">
      <c r="A17" s="3" t="s">
        <v>265</v>
      </c>
      <c r="B17" s="4">
        <v>0.97361111111111109</v>
      </c>
      <c r="C17" s="8">
        <v>1.0194444444444444</v>
      </c>
      <c r="F17">
        <v>23.22</v>
      </c>
      <c r="G17">
        <v>24.28</v>
      </c>
    </row>
    <row r="18" spans="1:7" ht="12.75" x14ac:dyDescent="0.2">
      <c r="A18" s="3" t="s">
        <v>266</v>
      </c>
      <c r="B18" s="4">
        <v>0.98263888888888884</v>
      </c>
      <c r="C18" s="8">
        <v>1.0375000000000001</v>
      </c>
      <c r="F18">
        <v>23.35</v>
      </c>
      <c r="G18">
        <v>24.54</v>
      </c>
    </row>
    <row r="19" spans="1:7" ht="12.75" x14ac:dyDescent="0.2">
      <c r="A19" s="3" t="s">
        <v>267</v>
      </c>
      <c r="B19" s="4">
        <v>0.62777777777777777</v>
      </c>
      <c r="C19" s="4">
        <v>0.6694444444444444</v>
      </c>
      <c r="F19">
        <v>15.04</v>
      </c>
      <c r="G19">
        <v>16.04</v>
      </c>
    </row>
    <row r="20" spans="1:7" ht="12.75" x14ac:dyDescent="0.2">
      <c r="A20" s="3" t="s">
        <v>268</v>
      </c>
      <c r="B20" s="4">
        <v>0.86250000000000004</v>
      </c>
      <c r="C20" s="4">
        <v>0.90277777777777779</v>
      </c>
      <c r="F20">
        <v>20.420000000000002</v>
      </c>
      <c r="G20">
        <v>21.4</v>
      </c>
    </row>
    <row r="21" spans="1:7" ht="12.75" x14ac:dyDescent="0.2">
      <c r="A21" s="3" t="s">
        <v>269</v>
      </c>
      <c r="B21" s="4">
        <v>0.78888888888888886</v>
      </c>
      <c r="C21" s="4">
        <v>0.84027777777777779</v>
      </c>
      <c r="F21">
        <v>18.559999999999999</v>
      </c>
      <c r="G21">
        <v>20.100000000000001</v>
      </c>
    </row>
    <row r="22" spans="1:7" ht="12.75" x14ac:dyDescent="0.2">
      <c r="A22" s="3" t="s">
        <v>270</v>
      </c>
      <c r="B22" s="4">
        <v>0.73819444444444449</v>
      </c>
      <c r="C22" s="4">
        <v>0.78125</v>
      </c>
      <c r="F22">
        <v>17.43</v>
      </c>
      <c r="G22">
        <v>18.45</v>
      </c>
    </row>
    <row r="23" spans="1:7" ht="12.75" x14ac:dyDescent="0.2">
      <c r="A23" s="3" t="s">
        <v>271</v>
      </c>
      <c r="B23" s="4">
        <v>0.42499999999999999</v>
      </c>
      <c r="C23" s="4">
        <v>0.47222222222222221</v>
      </c>
      <c r="F23">
        <v>10.119999999999999</v>
      </c>
      <c r="G23">
        <v>11.2</v>
      </c>
    </row>
    <row r="24" spans="1:7" ht="12.75" x14ac:dyDescent="0.2">
      <c r="A24" s="3" t="s">
        <v>272</v>
      </c>
      <c r="B24" s="4">
        <v>0.5625</v>
      </c>
      <c r="C24" s="4">
        <v>0.61458333333333337</v>
      </c>
      <c r="F24">
        <v>13.3</v>
      </c>
      <c r="G24">
        <v>14.45</v>
      </c>
    </row>
    <row r="25" spans="1:7" ht="12.75" x14ac:dyDescent="0.2">
      <c r="A25" s="3" t="s">
        <v>273</v>
      </c>
      <c r="B25" s="4">
        <v>0.93194444444444446</v>
      </c>
      <c r="C25" s="4">
        <v>0.97638888888888886</v>
      </c>
      <c r="F25">
        <v>22.22</v>
      </c>
      <c r="G25">
        <v>23.26</v>
      </c>
    </row>
    <row r="26" spans="1:7" ht="12.75" x14ac:dyDescent="0.2">
      <c r="A26" s="3" t="s">
        <v>274</v>
      </c>
      <c r="B26" s="4">
        <v>0.48125000000000001</v>
      </c>
      <c r="C26" s="4">
        <v>0.53680555555555554</v>
      </c>
      <c r="F26">
        <v>11.33</v>
      </c>
      <c r="G26">
        <v>12.53</v>
      </c>
    </row>
    <row r="27" spans="1:7" ht="12.75" x14ac:dyDescent="0.2">
      <c r="A27" s="3" t="s">
        <v>275</v>
      </c>
      <c r="B27" s="4">
        <v>0.40138888888888891</v>
      </c>
      <c r="C27" s="4">
        <v>0.44791666666666669</v>
      </c>
      <c r="F27">
        <v>9.3800000000000008</v>
      </c>
      <c r="G27">
        <v>10.45</v>
      </c>
    </row>
    <row r="28" spans="1:7" ht="12.75" x14ac:dyDescent="0.2">
      <c r="A28" s="3" t="s">
        <v>276</v>
      </c>
      <c r="B28" s="8">
        <v>1.0888888888888888</v>
      </c>
      <c r="C28" s="8">
        <v>1.1319444444444444</v>
      </c>
      <c r="F28">
        <v>26.08</v>
      </c>
      <c r="G28">
        <v>27.1</v>
      </c>
    </row>
    <row r="29" spans="1:7" ht="12.75" x14ac:dyDescent="0.2">
      <c r="A29" s="3" t="s">
        <v>277</v>
      </c>
      <c r="B29" s="8">
        <v>1.1284722222222223</v>
      </c>
      <c r="C29" s="8">
        <v>1.1625000000000001</v>
      </c>
      <c r="F29">
        <v>27.05</v>
      </c>
      <c r="G29">
        <v>27.54</v>
      </c>
    </row>
    <row r="30" spans="1:7" ht="12.75" x14ac:dyDescent="0.2">
      <c r="A30" s="3" t="s">
        <v>278</v>
      </c>
      <c r="B30" s="4">
        <v>0.3972222222222222</v>
      </c>
      <c r="C30" s="4">
        <v>0.43541666666666667</v>
      </c>
      <c r="F30">
        <v>9.32</v>
      </c>
      <c r="G30">
        <v>10.27</v>
      </c>
    </row>
    <row r="31" spans="1:7" ht="12.75" x14ac:dyDescent="0.2">
      <c r="A31" s="3" t="s">
        <v>279</v>
      </c>
      <c r="B31" s="4">
        <v>0.91319444444444442</v>
      </c>
      <c r="C31" s="4">
        <v>0.95833333333333337</v>
      </c>
      <c r="F31">
        <v>21.55</v>
      </c>
      <c r="G31">
        <v>23</v>
      </c>
    </row>
    <row r="32" spans="1:7" ht="12.75" x14ac:dyDescent="0.2">
      <c r="A32" s="3" t="s">
        <v>280</v>
      </c>
      <c r="B32" s="4">
        <v>0.76180555555555551</v>
      </c>
      <c r="C32" s="4">
        <v>0.80694444444444446</v>
      </c>
      <c r="F32">
        <v>18.170000000000002</v>
      </c>
      <c r="G32">
        <v>19.22</v>
      </c>
    </row>
    <row r="33" spans="1:7" ht="12.75" x14ac:dyDescent="0.2">
      <c r="A33" s="3" t="s">
        <v>281</v>
      </c>
      <c r="B33" s="4">
        <v>0.79166666666666663</v>
      </c>
      <c r="C33" s="4">
        <v>0.8305555555555556</v>
      </c>
      <c r="F33">
        <v>19</v>
      </c>
      <c r="G33">
        <v>19.559999999999999</v>
      </c>
    </row>
    <row r="34" spans="1:7" ht="12.75" x14ac:dyDescent="0.2">
      <c r="A34" s="3" t="s">
        <v>282</v>
      </c>
      <c r="B34" s="4">
        <v>0.86319444444444449</v>
      </c>
      <c r="C34" s="4">
        <v>0.92083333333333328</v>
      </c>
      <c r="F34">
        <v>20.43</v>
      </c>
      <c r="G34">
        <v>22.06</v>
      </c>
    </row>
    <row r="35" spans="1:7" ht="12.75" x14ac:dyDescent="0.2">
      <c r="A35" s="3" t="s">
        <v>283</v>
      </c>
      <c r="B35" s="4">
        <v>0.54722222222222228</v>
      </c>
      <c r="C35" s="4">
        <v>0.6</v>
      </c>
      <c r="F35">
        <v>13.08</v>
      </c>
      <c r="G35">
        <v>14.24</v>
      </c>
    </row>
    <row r="36" spans="1:7" ht="12.75" x14ac:dyDescent="0.2">
      <c r="A36" s="3" t="s">
        <v>284</v>
      </c>
      <c r="B36" s="4">
        <v>0.69722222222222219</v>
      </c>
      <c r="C36" s="4">
        <v>0.74583333333333335</v>
      </c>
      <c r="F36">
        <v>16.440000000000001</v>
      </c>
      <c r="G36">
        <v>17.54</v>
      </c>
    </row>
    <row r="37" spans="1:7" ht="12.75" x14ac:dyDescent="0.2">
      <c r="A37" s="3" t="s">
        <v>285</v>
      </c>
      <c r="B37" s="4">
        <v>0.85347222222222219</v>
      </c>
      <c r="C37" s="4">
        <v>0.9</v>
      </c>
      <c r="F37">
        <v>20.29</v>
      </c>
      <c r="G37">
        <v>21.36</v>
      </c>
    </row>
    <row r="38" spans="1:7" ht="12.75" x14ac:dyDescent="0.2">
      <c r="A38" s="3" t="s">
        <v>286</v>
      </c>
      <c r="B38" s="8">
        <v>1.4069444444444446</v>
      </c>
      <c r="C38" s="8">
        <v>1.4145833333333333</v>
      </c>
      <c r="F38">
        <v>33.46</v>
      </c>
      <c r="G38">
        <v>33.57</v>
      </c>
    </row>
    <row r="39" spans="1:7" ht="12.75" x14ac:dyDescent="0.2">
      <c r="A39" s="3" t="s">
        <v>287</v>
      </c>
      <c r="B39" s="4">
        <v>0.56180555555555556</v>
      </c>
      <c r="C39" s="4">
        <v>0.60277777777777775</v>
      </c>
      <c r="F39">
        <v>13.29</v>
      </c>
      <c r="G39">
        <v>14.28</v>
      </c>
    </row>
    <row r="40" spans="1:7" ht="12.75" x14ac:dyDescent="0.2">
      <c r="A40" s="3" t="s">
        <v>288</v>
      </c>
      <c r="B40" s="4">
        <v>0.32083333333333336</v>
      </c>
      <c r="C40" s="4">
        <v>0.33750000000000002</v>
      </c>
      <c r="D40" s="5" t="s">
        <v>289</v>
      </c>
      <c r="F40">
        <v>7.42</v>
      </c>
      <c r="G40">
        <v>8.06</v>
      </c>
    </row>
    <row r="41" spans="1:7" ht="12.75" x14ac:dyDescent="0.2">
      <c r="A41" s="3" t="s">
        <v>290</v>
      </c>
      <c r="B41" s="4">
        <v>0.2388888888888889</v>
      </c>
      <c r="C41" s="4">
        <v>0.2638888888888889</v>
      </c>
      <c r="F41">
        <v>5.44</v>
      </c>
      <c r="G41">
        <v>6.2</v>
      </c>
    </row>
    <row r="42" spans="1:7" ht="12.75" x14ac:dyDescent="0.2">
      <c r="A42" s="3" t="s">
        <v>291</v>
      </c>
      <c r="B42" s="4">
        <v>8.6805555555555552E-2</v>
      </c>
      <c r="C42" s="4">
        <v>0.10486111111111111</v>
      </c>
      <c r="F42">
        <v>2.0499999999999998</v>
      </c>
      <c r="G42">
        <v>2.31</v>
      </c>
    </row>
    <row r="43" spans="1:7" ht="12.75" x14ac:dyDescent="0.2">
      <c r="A43" s="3" t="s">
        <v>292</v>
      </c>
      <c r="B43" s="4">
        <v>0.20972222222222223</v>
      </c>
      <c r="C43" s="4">
        <v>0.22361111111111112</v>
      </c>
      <c r="F43">
        <v>5.0199999999999996</v>
      </c>
      <c r="G43">
        <v>5.22</v>
      </c>
    </row>
    <row r="44" spans="1:7" ht="12.75" x14ac:dyDescent="0.2">
      <c r="A44" s="3" t="s">
        <v>293</v>
      </c>
      <c r="B44" s="4">
        <v>0.12847222222222221</v>
      </c>
      <c r="C44" s="4">
        <v>0.15277777777777779</v>
      </c>
      <c r="F44">
        <v>3.05</v>
      </c>
      <c r="G44">
        <v>3.4</v>
      </c>
    </row>
    <row r="45" spans="1:7" ht="12.75" x14ac:dyDescent="0.2">
      <c r="A45" s="3" t="s">
        <v>294</v>
      </c>
      <c r="B45" s="4">
        <v>0.12430555555555556</v>
      </c>
      <c r="C45" s="4">
        <v>0.13958333333333334</v>
      </c>
      <c r="F45">
        <v>2.59</v>
      </c>
      <c r="G45">
        <v>3.21</v>
      </c>
    </row>
    <row r="46" spans="1:7" ht="12.75" x14ac:dyDescent="0.2">
      <c r="A46" s="3" t="s">
        <v>295</v>
      </c>
      <c r="B46" s="4">
        <v>0.13750000000000001</v>
      </c>
      <c r="C46" s="4">
        <v>0.15069444444444444</v>
      </c>
      <c r="F46">
        <v>3.18</v>
      </c>
      <c r="G46">
        <v>3.37</v>
      </c>
    </row>
    <row r="47" spans="1:7" ht="12.75" x14ac:dyDescent="0.2">
      <c r="A47" s="3" t="s">
        <v>296</v>
      </c>
      <c r="B47" s="4">
        <v>0.21805555555555556</v>
      </c>
      <c r="C47" s="4">
        <v>0.24097222222222223</v>
      </c>
      <c r="F47">
        <v>5.14</v>
      </c>
      <c r="G47">
        <v>5.47</v>
      </c>
    </row>
    <row r="48" spans="1:7" ht="12.75" x14ac:dyDescent="0.2">
      <c r="A48" s="3" t="s">
        <v>297</v>
      </c>
      <c r="B48" s="4">
        <v>0.15277777777777779</v>
      </c>
      <c r="C48" s="4">
        <v>0.1701388888888889</v>
      </c>
      <c r="F48">
        <v>3.4</v>
      </c>
      <c r="G48">
        <v>4.05</v>
      </c>
    </row>
    <row r="49" spans="1:26" ht="12.75" x14ac:dyDescent="0.2">
      <c r="A49" s="3" t="s">
        <v>298</v>
      </c>
      <c r="B49" s="4">
        <v>0.22638888888888889</v>
      </c>
      <c r="C49" s="4">
        <v>0.24444444444444444</v>
      </c>
      <c r="F49">
        <v>5.26</v>
      </c>
      <c r="G49">
        <v>5.52</v>
      </c>
    </row>
    <row r="50" spans="1:26" ht="12.75" x14ac:dyDescent="0.2">
      <c r="A50" s="3" t="s">
        <v>299</v>
      </c>
      <c r="B50" s="4">
        <v>0.19791666666666666</v>
      </c>
      <c r="C50" s="4">
        <v>0.21249999999999999</v>
      </c>
      <c r="F50">
        <v>4.45</v>
      </c>
      <c r="G50">
        <v>5.0599999999999996</v>
      </c>
    </row>
    <row r="51" spans="1:26" ht="12.75" x14ac:dyDescent="0.2">
      <c r="A51" s="3" t="s">
        <v>300</v>
      </c>
      <c r="B51" s="4">
        <v>0.13680555555555557</v>
      </c>
      <c r="C51" s="4">
        <v>0.15763888888888888</v>
      </c>
      <c r="F51">
        <v>3.17</v>
      </c>
      <c r="G51">
        <v>3.47</v>
      </c>
    </row>
    <row r="52" spans="1:26" ht="12.75" x14ac:dyDescent="0.2">
      <c r="A52" s="3" t="s">
        <v>301</v>
      </c>
      <c r="B52" s="4">
        <v>0.27152777777777776</v>
      </c>
      <c r="C52" s="4">
        <v>0.33124999999999999</v>
      </c>
      <c r="F52">
        <v>6.31</v>
      </c>
      <c r="G52">
        <v>7.57</v>
      </c>
    </row>
    <row r="53" spans="1:26" ht="12.75" x14ac:dyDescent="0.2">
      <c r="A53" s="3" t="s">
        <v>302</v>
      </c>
      <c r="B53" s="4">
        <v>0.21527777777777779</v>
      </c>
      <c r="C53" s="4">
        <v>0.26597222222222222</v>
      </c>
      <c r="F53">
        <v>5.0999999999999996</v>
      </c>
      <c r="G53">
        <v>6.23</v>
      </c>
    </row>
    <row r="54" spans="1:26" ht="12.75" x14ac:dyDescent="0.2">
      <c r="A54" s="3" t="s">
        <v>303</v>
      </c>
      <c r="B54" s="4">
        <v>0.31944444444444442</v>
      </c>
      <c r="C54" s="4">
        <v>0.3347222222222222</v>
      </c>
      <c r="F54">
        <v>7.4</v>
      </c>
      <c r="G54">
        <v>8.02</v>
      </c>
    </row>
    <row r="55" spans="1:26" ht="12.75" x14ac:dyDescent="0.2">
      <c r="A55" s="3" t="s">
        <v>304</v>
      </c>
      <c r="B55" s="4">
        <v>0.16666666666666666</v>
      </c>
      <c r="C55" s="4">
        <v>0.18263888888888888</v>
      </c>
      <c r="F55">
        <v>4</v>
      </c>
      <c r="G55">
        <v>4.2300000000000004</v>
      </c>
    </row>
    <row r="56" spans="1:26" ht="12.75" x14ac:dyDescent="0.2">
      <c r="A56" s="10" t="s">
        <v>305</v>
      </c>
      <c r="B56" s="11">
        <v>0.1736111111111111</v>
      </c>
      <c r="C56" s="11">
        <v>0.2076388888888889</v>
      </c>
      <c r="D56" s="12"/>
      <c r="E56" s="12"/>
      <c r="F56" s="12">
        <v>4.0999999999999996</v>
      </c>
      <c r="G56" s="12">
        <v>4.59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x14ac:dyDescent="0.2">
      <c r="A57" s="10" t="s">
        <v>306</v>
      </c>
      <c r="B57" s="11">
        <v>0.1763888888888889</v>
      </c>
      <c r="C57" s="11">
        <v>0.26666666666666666</v>
      </c>
      <c r="D57" s="12"/>
      <c r="E57" s="12"/>
      <c r="F57" s="12">
        <v>4.1399999999999997</v>
      </c>
      <c r="G57" s="12">
        <v>6.24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x14ac:dyDescent="0.2">
      <c r="A58" s="10" t="s">
        <v>307</v>
      </c>
      <c r="B58" s="11">
        <v>0.18124999999999999</v>
      </c>
      <c r="C58" s="11">
        <v>0.21875</v>
      </c>
      <c r="D58" s="12"/>
      <c r="E58" s="12"/>
      <c r="F58" s="12">
        <v>4.21</v>
      </c>
      <c r="G58" s="12">
        <v>5.15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x14ac:dyDescent="0.2">
      <c r="A59" s="10" t="s">
        <v>308</v>
      </c>
      <c r="B59" s="11">
        <v>0.18958333333333333</v>
      </c>
      <c r="C59" s="11">
        <v>0.21458333333333332</v>
      </c>
      <c r="D59" s="12"/>
      <c r="E59" s="12"/>
      <c r="F59" s="12">
        <v>4.33</v>
      </c>
      <c r="G59" s="12">
        <v>5.09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x14ac:dyDescent="0.2">
      <c r="A60" s="13" t="s">
        <v>309</v>
      </c>
      <c r="B60" s="11">
        <v>0.10069444444444445</v>
      </c>
      <c r="C60" s="11">
        <v>0.14027777777777778</v>
      </c>
      <c r="D60" s="12"/>
      <c r="E60" s="12"/>
      <c r="F60" s="12">
        <v>2.25</v>
      </c>
      <c r="G60" s="12">
        <v>3.22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x14ac:dyDescent="0.2">
      <c r="A61" s="13" t="s">
        <v>310</v>
      </c>
      <c r="B61" s="11">
        <v>0.30694444444444446</v>
      </c>
      <c r="C61" s="11">
        <v>0.34444444444444444</v>
      </c>
      <c r="D61" s="12"/>
      <c r="E61" s="12"/>
      <c r="F61" s="12">
        <v>7.22</v>
      </c>
      <c r="G61" s="12">
        <v>8.16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x14ac:dyDescent="0.2">
      <c r="A62" s="13" t="s">
        <v>311</v>
      </c>
      <c r="B62" s="11">
        <v>0.14166666666666666</v>
      </c>
      <c r="C62" s="11">
        <v>0.17986111111111111</v>
      </c>
      <c r="D62" s="12"/>
      <c r="E62" s="12"/>
      <c r="F62" s="12">
        <v>3.24</v>
      </c>
      <c r="G62" s="12">
        <v>4.1900000000000004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x14ac:dyDescent="0.2">
      <c r="A63" s="13" t="s">
        <v>312</v>
      </c>
      <c r="B63" s="11">
        <v>0.21111111111111111</v>
      </c>
      <c r="C63" s="11">
        <v>0.24722222222222223</v>
      </c>
      <c r="D63" s="12"/>
      <c r="E63" s="12"/>
      <c r="F63" s="12">
        <v>5.04</v>
      </c>
      <c r="G63" s="12">
        <v>5.56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x14ac:dyDescent="0.2">
      <c r="A64" s="13" t="s">
        <v>313</v>
      </c>
      <c r="B64" s="11">
        <v>0.20416666666666666</v>
      </c>
      <c r="C64" s="11">
        <v>0.25486111111111109</v>
      </c>
      <c r="D64" s="12"/>
      <c r="E64" s="12"/>
      <c r="F64" s="12">
        <v>4.54</v>
      </c>
      <c r="G64" s="12">
        <v>6.07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x14ac:dyDescent="0.2">
      <c r="A65" s="13" t="s">
        <v>314</v>
      </c>
      <c r="B65" s="11">
        <v>0.11874999999999999</v>
      </c>
      <c r="C65" s="11">
        <v>0.1701388888888889</v>
      </c>
      <c r="D65" s="12"/>
      <c r="E65" s="12"/>
      <c r="F65" s="12">
        <v>2.5099999999999998</v>
      </c>
      <c r="G65" s="12">
        <v>4.05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x14ac:dyDescent="0.2">
      <c r="A66" s="13" t="s">
        <v>315</v>
      </c>
      <c r="B66" s="11">
        <v>0.16388888888888889</v>
      </c>
      <c r="C66" s="11">
        <v>0.20694444444444443</v>
      </c>
      <c r="D66" s="12"/>
      <c r="E66" s="12"/>
      <c r="F66" s="12">
        <v>3.56</v>
      </c>
      <c r="G66" s="12">
        <v>4.58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x14ac:dyDescent="0.2">
      <c r="A67" s="13" t="s">
        <v>316</v>
      </c>
      <c r="B67" s="11">
        <v>0.27083333333333331</v>
      </c>
      <c r="C67" s="11">
        <v>0.29791666666666666</v>
      </c>
      <c r="D67" s="12"/>
      <c r="E67" s="12"/>
      <c r="F67" s="12">
        <v>6.3</v>
      </c>
      <c r="G67" s="12">
        <v>7.09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x14ac:dyDescent="0.2">
      <c r="A68" s="13" t="s">
        <v>317</v>
      </c>
      <c r="B68" s="11">
        <v>0.26111111111111113</v>
      </c>
      <c r="C68" s="11">
        <v>0.28472222222222221</v>
      </c>
      <c r="D68" s="12"/>
      <c r="E68" s="12"/>
      <c r="F68" s="12">
        <v>6.16</v>
      </c>
      <c r="G68" s="12">
        <v>6.5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x14ac:dyDescent="0.2">
      <c r="A69" s="14" t="s">
        <v>318</v>
      </c>
      <c r="B69" s="11">
        <v>0.22638888888888889</v>
      </c>
      <c r="C69" s="11">
        <v>0.23749999999999999</v>
      </c>
      <c r="D69" s="12"/>
      <c r="E69" s="12"/>
      <c r="F69" s="12">
        <v>5.26</v>
      </c>
      <c r="G69" s="12">
        <v>5.42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x14ac:dyDescent="0.2">
      <c r="A70" s="14" t="s">
        <v>319</v>
      </c>
      <c r="B70" s="11">
        <v>9.583333333333334E-2</v>
      </c>
      <c r="C70" s="11">
        <v>0.11597222222222223</v>
      </c>
      <c r="D70" s="12"/>
      <c r="E70" s="12"/>
      <c r="F70" s="12">
        <v>2.1800000000000002</v>
      </c>
      <c r="G70" s="12">
        <v>2.4700000000000002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x14ac:dyDescent="0.2">
      <c r="A71" s="14" t="s">
        <v>320</v>
      </c>
      <c r="B71" s="11">
        <v>0.1701388888888889</v>
      </c>
      <c r="C71" s="11">
        <v>0.19236111111111112</v>
      </c>
      <c r="D71" s="12"/>
      <c r="E71" s="12"/>
      <c r="F71" s="12">
        <v>4.05</v>
      </c>
      <c r="G71" s="12">
        <v>4.37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x14ac:dyDescent="0.2">
      <c r="A72" s="14" t="s">
        <v>321</v>
      </c>
      <c r="B72" s="11">
        <v>0.17291666666666666</v>
      </c>
      <c r="C72" s="11">
        <v>0.19791666666666666</v>
      </c>
      <c r="D72" s="12"/>
      <c r="E72" s="12"/>
      <c r="F72" s="12">
        <v>4.09</v>
      </c>
      <c r="G72" s="12">
        <v>4.45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x14ac:dyDescent="0.2">
      <c r="A73" s="14" t="s">
        <v>322</v>
      </c>
      <c r="B73" s="11">
        <v>0.20624999999999999</v>
      </c>
      <c r="C73" s="11">
        <v>0.22777777777777777</v>
      </c>
      <c r="D73" s="12"/>
      <c r="E73" s="12"/>
      <c r="F73" s="12">
        <v>4.57</v>
      </c>
      <c r="G73" s="12">
        <v>5.28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x14ac:dyDescent="0.2">
      <c r="A74" s="14" t="s">
        <v>323</v>
      </c>
      <c r="B74" s="11">
        <v>0.1701388888888889</v>
      </c>
      <c r="C74" s="11">
        <v>0.18263888888888888</v>
      </c>
      <c r="D74" s="12"/>
      <c r="E74" s="12"/>
      <c r="F74" s="12">
        <v>4.05</v>
      </c>
      <c r="G74" s="12">
        <v>4.2300000000000004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x14ac:dyDescent="0.2">
      <c r="A75" s="14" t="s">
        <v>324</v>
      </c>
      <c r="B75" s="11">
        <v>0.20833333333333334</v>
      </c>
      <c r="C75" s="11">
        <v>0.23125000000000001</v>
      </c>
      <c r="D75" s="12"/>
      <c r="E75" s="12"/>
      <c r="F75" s="12">
        <v>5</v>
      </c>
      <c r="G75" s="12">
        <v>5.33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x14ac:dyDescent="0.2">
      <c r="A76" s="14" t="s">
        <v>325</v>
      </c>
      <c r="B76" s="11">
        <v>0.3263888888888889</v>
      </c>
      <c r="C76" s="11">
        <v>0.34375</v>
      </c>
      <c r="D76" s="12"/>
      <c r="E76" s="12"/>
      <c r="F76" s="12">
        <v>7.5</v>
      </c>
      <c r="G76" s="12">
        <v>8.15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x14ac:dyDescent="0.2">
      <c r="A77" s="14" t="s">
        <v>326</v>
      </c>
      <c r="B77" s="4">
        <v>0.16666666666666666</v>
      </c>
      <c r="C77" s="11">
        <v>0.18819444444444444</v>
      </c>
      <c r="D77" s="12"/>
      <c r="E77" s="12"/>
      <c r="F77" s="12">
        <v>4</v>
      </c>
      <c r="G77" s="12">
        <v>4.3099999999999996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x14ac:dyDescent="0.2">
      <c r="A78" s="14" t="s">
        <v>327</v>
      </c>
      <c r="B78" s="11">
        <v>0.34236111111111112</v>
      </c>
      <c r="C78" s="11">
        <v>0.36666666666666664</v>
      </c>
      <c r="D78" s="12"/>
      <c r="E78" s="12"/>
      <c r="F78" s="12">
        <v>8.1300000000000008</v>
      </c>
      <c r="G78" s="12">
        <v>8.48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4.25" x14ac:dyDescent="0.2">
      <c r="A79" s="3" t="s">
        <v>328</v>
      </c>
      <c r="B79" s="15">
        <v>0.3215277777777778</v>
      </c>
      <c r="C79" s="15">
        <v>0.3576388888888889</v>
      </c>
      <c r="D79" s="5" t="s">
        <v>329</v>
      </c>
      <c r="F79" s="26">
        <v>7.43</v>
      </c>
      <c r="G79" s="12">
        <v>8.35</v>
      </c>
    </row>
    <row r="80" spans="1:26" ht="14.25" x14ac:dyDescent="0.2">
      <c r="A80" s="3" t="s">
        <v>330</v>
      </c>
      <c r="B80" s="15">
        <v>0.29583333333333334</v>
      </c>
      <c r="C80" s="15">
        <v>0.33611111111111114</v>
      </c>
      <c r="F80" s="26">
        <v>7.06</v>
      </c>
      <c r="G80" s="12">
        <v>8.0399999999999991</v>
      </c>
    </row>
    <row r="81" spans="1:7" ht="14.25" x14ac:dyDescent="0.2">
      <c r="A81" s="3" t="s">
        <v>331</v>
      </c>
      <c r="B81" s="15">
        <v>0.1423611111111111</v>
      </c>
      <c r="C81" s="15">
        <v>0.17708333333333334</v>
      </c>
      <c r="F81" s="26">
        <v>3.25</v>
      </c>
      <c r="G81" s="12">
        <v>4.1500000000000004</v>
      </c>
    </row>
    <row r="82" spans="1:7" ht="14.25" x14ac:dyDescent="0.2">
      <c r="A82" s="3" t="s">
        <v>332</v>
      </c>
      <c r="B82" s="15">
        <v>0.43680555555555556</v>
      </c>
      <c r="C82" s="15">
        <v>0.48402777777777778</v>
      </c>
      <c r="F82" s="26">
        <v>10.29</v>
      </c>
      <c r="G82" s="12">
        <v>11.37</v>
      </c>
    </row>
    <row r="83" spans="1:7" ht="14.25" x14ac:dyDescent="0.2">
      <c r="A83" s="3" t="s">
        <v>333</v>
      </c>
      <c r="B83" s="15">
        <v>0.41805555555555557</v>
      </c>
      <c r="C83" s="15">
        <v>0.46527777777777779</v>
      </c>
      <c r="F83" s="26">
        <v>10.02</v>
      </c>
      <c r="G83" s="12">
        <v>11.1</v>
      </c>
    </row>
    <row r="84" spans="1:7" ht="14.25" x14ac:dyDescent="0.2">
      <c r="A84" s="3" t="s">
        <v>334</v>
      </c>
      <c r="B84" s="15">
        <v>0.25</v>
      </c>
      <c r="C84" s="15">
        <v>0.2902777777777778</v>
      </c>
      <c r="F84" s="26">
        <v>6</v>
      </c>
      <c r="G84" s="12">
        <v>6.58</v>
      </c>
    </row>
    <row r="85" spans="1:7" ht="14.25" x14ac:dyDescent="0.2">
      <c r="A85" s="3" t="s">
        <v>335</v>
      </c>
      <c r="B85" s="15">
        <v>8.611111111111111E-2</v>
      </c>
      <c r="C85" s="15">
        <v>0.12847222222222221</v>
      </c>
      <c r="F85" s="26">
        <v>2.04</v>
      </c>
      <c r="G85" s="12">
        <v>3.05</v>
      </c>
    </row>
    <row r="86" spans="1:7" ht="14.25" x14ac:dyDescent="0.2">
      <c r="A86" s="3" t="s">
        <v>336</v>
      </c>
      <c r="B86" s="15">
        <v>0.22638888888888889</v>
      </c>
      <c r="C86" s="15">
        <v>0.27500000000000002</v>
      </c>
      <c r="F86" s="26">
        <v>5.26</v>
      </c>
      <c r="G86" s="12">
        <v>6.36</v>
      </c>
    </row>
    <row r="87" spans="1:7" ht="14.25" x14ac:dyDescent="0.2">
      <c r="A87" s="3" t="s">
        <v>337</v>
      </c>
      <c r="B87" s="15">
        <v>0.16527777777777777</v>
      </c>
      <c r="C87" s="15">
        <v>0.20416666666666666</v>
      </c>
      <c r="F87" s="26">
        <v>3.58</v>
      </c>
      <c r="G87" s="12">
        <v>4.54</v>
      </c>
    </row>
    <row r="88" spans="1:7" ht="14.25" x14ac:dyDescent="0.2">
      <c r="A88" s="3" t="s">
        <v>338</v>
      </c>
      <c r="B88" s="15">
        <v>7.7083333333333337E-2</v>
      </c>
      <c r="C88" s="15">
        <v>0.12638888888888888</v>
      </c>
      <c r="F88" s="26">
        <v>1.51</v>
      </c>
      <c r="G88" s="12">
        <v>3.02</v>
      </c>
    </row>
    <row r="89" spans="1:7" ht="12.75" x14ac:dyDescent="0.2">
      <c r="A89" s="3" t="s">
        <v>339</v>
      </c>
      <c r="B89" s="4">
        <v>0.28749999999999998</v>
      </c>
      <c r="C89" s="4">
        <v>0.33541666666666664</v>
      </c>
      <c r="F89" s="26">
        <v>6.54</v>
      </c>
      <c r="G89" s="12">
        <v>8.0299999999999994</v>
      </c>
    </row>
    <row r="90" spans="1:7" ht="12.75" x14ac:dyDescent="0.2">
      <c r="A90" s="3" t="s">
        <v>340</v>
      </c>
      <c r="B90" s="4">
        <v>9.8611111111111108E-2</v>
      </c>
      <c r="C90" s="4">
        <v>0.13263888888888889</v>
      </c>
      <c r="F90" s="26">
        <v>2.2200000000000002</v>
      </c>
      <c r="G90" s="12">
        <v>3.11</v>
      </c>
    </row>
    <row r="91" spans="1:7" ht="12.75" x14ac:dyDescent="0.2">
      <c r="A91" s="3" t="s">
        <v>341</v>
      </c>
      <c r="B91" s="4">
        <v>0.2986111111111111</v>
      </c>
      <c r="C91" s="4">
        <v>0.33333333333333331</v>
      </c>
      <c r="F91" s="26">
        <v>7.1</v>
      </c>
      <c r="G91" s="12">
        <v>8</v>
      </c>
    </row>
    <row r="92" spans="1:7" ht="12.75" x14ac:dyDescent="0.2">
      <c r="A92" s="3" t="s">
        <v>342</v>
      </c>
      <c r="B92" s="4">
        <v>6.8750000000000006E-2</v>
      </c>
      <c r="C92" s="4">
        <v>0.12569444444444444</v>
      </c>
      <c r="F92" s="26">
        <v>1.39</v>
      </c>
      <c r="G92" s="12">
        <v>3.01</v>
      </c>
    </row>
    <row r="93" spans="1:7" ht="12.75" x14ac:dyDescent="0.2">
      <c r="A93" s="3" t="s">
        <v>343</v>
      </c>
      <c r="B93" s="4">
        <v>0.37152777777777779</v>
      </c>
      <c r="C93" s="4">
        <v>0.41805555555555557</v>
      </c>
      <c r="F93" s="26">
        <v>8.5500000000000007</v>
      </c>
      <c r="G93" s="12">
        <v>10.02</v>
      </c>
    </row>
    <row r="94" spans="1:7" ht="12.75" x14ac:dyDescent="0.2">
      <c r="A94" s="3" t="s">
        <v>344</v>
      </c>
      <c r="B94" s="4">
        <v>0.1076388888888889</v>
      </c>
      <c r="C94" s="4">
        <v>0.13680555555555557</v>
      </c>
      <c r="F94" s="26">
        <v>2.35</v>
      </c>
      <c r="G94" s="12">
        <v>3.17</v>
      </c>
    </row>
    <row r="95" spans="1:7" ht="12.75" x14ac:dyDescent="0.2">
      <c r="A95" s="3" t="s">
        <v>345</v>
      </c>
      <c r="B95" s="4">
        <v>0.32708333333333334</v>
      </c>
      <c r="C95" s="4">
        <v>0.37847222222222221</v>
      </c>
      <c r="F95" s="26">
        <v>7.51</v>
      </c>
      <c r="G95" s="12">
        <v>9.0500000000000007</v>
      </c>
    </row>
    <row r="96" spans="1:7" ht="12.75" x14ac:dyDescent="0.2">
      <c r="A96" s="3" t="s">
        <v>346</v>
      </c>
      <c r="B96" s="4">
        <v>0.1076388888888889</v>
      </c>
      <c r="C96" s="4">
        <v>0.14027777777777778</v>
      </c>
      <c r="F96" s="26">
        <v>2.35</v>
      </c>
      <c r="G96" s="12">
        <v>3.22</v>
      </c>
    </row>
    <row r="97" spans="1:7" ht="12.75" x14ac:dyDescent="0.2">
      <c r="A97" s="3" t="s">
        <v>347</v>
      </c>
      <c r="B97" s="4">
        <v>0.44374999999999998</v>
      </c>
      <c r="C97" s="4">
        <v>0.49236111111111114</v>
      </c>
      <c r="F97" s="26">
        <v>10.39</v>
      </c>
      <c r="G97" s="12">
        <v>11.49</v>
      </c>
    </row>
    <row r="98" spans="1:7" ht="12.75" x14ac:dyDescent="0.2">
      <c r="A98" s="3" t="s">
        <v>348</v>
      </c>
      <c r="B98" s="4">
        <v>6.9444444444444448E-2</v>
      </c>
      <c r="C98" s="4">
        <v>0.1388888888888889</v>
      </c>
      <c r="F98" s="26">
        <v>1.4</v>
      </c>
      <c r="G98" s="12">
        <v>3.2</v>
      </c>
    </row>
    <row r="99" spans="1:7" ht="12.75" x14ac:dyDescent="0.2">
      <c r="A99" s="3" t="s">
        <v>349</v>
      </c>
      <c r="B99" s="4">
        <v>0.11388888888888889</v>
      </c>
      <c r="C99" s="4">
        <v>0.15833333333333333</v>
      </c>
      <c r="F99" s="26">
        <v>2.44</v>
      </c>
      <c r="G99" s="12">
        <v>3.48</v>
      </c>
    </row>
    <row r="100" spans="1:7" ht="12.75" x14ac:dyDescent="0.2">
      <c r="A100" s="3" t="s">
        <v>350</v>
      </c>
      <c r="B100" s="4">
        <v>0.25138888888888888</v>
      </c>
      <c r="C100" s="4">
        <v>0.29444444444444445</v>
      </c>
      <c r="F100" s="26">
        <v>6.02</v>
      </c>
      <c r="G100" s="12">
        <v>7.04</v>
      </c>
    </row>
    <row r="101" spans="1:7" ht="12.75" x14ac:dyDescent="0.2">
      <c r="A101" s="3" t="s">
        <v>351</v>
      </c>
      <c r="B101" s="4">
        <v>0.1076388888888889</v>
      </c>
      <c r="C101" s="4">
        <v>0.11180555555555556</v>
      </c>
      <c r="F101" s="26">
        <v>2.35</v>
      </c>
      <c r="G101" s="12">
        <v>2.41</v>
      </c>
    </row>
    <row r="102" spans="1:7" ht="12.75" x14ac:dyDescent="0.2">
      <c r="A102" s="3" t="s">
        <v>352</v>
      </c>
      <c r="B102" s="4">
        <v>0.22152777777777777</v>
      </c>
      <c r="C102" s="4">
        <v>0.27500000000000002</v>
      </c>
      <c r="F102" s="26">
        <v>5.19</v>
      </c>
      <c r="G102" s="12">
        <v>6.36</v>
      </c>
    </row>
    <row r="103" spans="1:7" ht="12.75" x14ac:dyDescent="0.2">
      <c r="A103" s="3" t="s">
        <v>353</v>
      </c>
      <c r="B103" s="4">
        <v>9.8611111111111108E-2</v>
      </c>
      <c r="C103" s="4">
        <v>0.15277777777777779</v>
      </c>
      <c r="F103" s="26">
        <v>2.2200000000000002</v>
      </c>
      <c r="G103" s="12">
        <v>3.4</v>
      </c>
    </row>
  </sheetData>
  <hyperlinks>
    <hyperlink ref="A2" r:id="rId1" xr:uid="{00000000-0004-0000-0300-000000000000}"/>
    <hyperlink ref="A3" r:id="rId2" xr:uid="{00000000-0004-0000-0300-000001000000}"/>
    <hyperlink ref="A4" r:id="rId3" xr:uid="{00000000-0004-0000-0300-000002000000}"/>
    <hyperlink ref="A5" r:id="rId4" xr:uid="{00000000-0004-0000-0300-000003000000}"/>
    <hyperlink ref="A6" r:id="rId5" xr:uid="{00000000-0004-0000-0300-000004000000}"/>
    <hyperlink ref="A7" r:id="rId6" xr:uid="{00000000-0004-0000-0300-000005000000}"/>
    <hyperlink ref="A8" r:id="rId7" xr:uid="{00000000-0004-0000-0300-000006000000}"/>
    <hyperlink ref="A9" r:id="rId8" xr:uid="{00000000-0004-0000-0300-000007000000}"/>
    <hyperlink ref="A10" r:id="rId9" xr:uid="{00000000-0004-0000-0300-000008000000}"/>
    <hyperlink ref="A11" r:id="rId10" xr:uid="{00000000-0004-0000-0300-000009000000}"/>
    <hyperlink ref="A12" r:id="rId11" xr:uid="{00000000-0004-0000-0300-00000A000000}"/>
    <hyperlink ref="A13" r:id="rId12" xr:uid="{00000000-0004-0000-0300-00000B000000}"/>
    <hyperlink ref="A14" r:id="rId13" xr:uid="{00000000-0004-0000-0300-00000C000000}"/>
    <hyperlink ref="A15" r:id="rId14" xr:uid="{00000000-0004-0000-0300-00000D000000}"/>
    <hyperlink ref="A16" r:id="rId15" xr:uid="{00000000-0004-0000-0300-00000E000000}"/>
    <hyperlink ref="A17" r:id="rId16" xr:uid="{00000000-0004-0000-0300-00000F000000}"/>
    <hyperlink ref="A18" r:id="rId17" xr:uid="{00000000-0004-0000-0300-000010000000}"/>
    <hyperlink ref="A19" r:id="rId18" xr:uid="{00000000-0004-0000-0300-000011000000}"/>
    <hyperlink ref="A20" r:id="rId19" xr:uid="{00000000-0004-0000-0300-000012000000}"/>
    <hyperlink ref="A21" r:id="rId20" xr:uid="{00000000-0004-0000-0300-000013000000}"/>
    <hyperlink ref="A22" r:id="rId21" xr:uid="{00000000-0004-0000-0300-000014000000}"/>
    <hyperlink ref="A23" r:id="rId22" xr:uid="{00000000-0004-0000-0300-000015000000}"/>
    <hyperlink ref="A24" r:id="rId23" xr:uid="{00000000-0004-0000-0300-000016000000}"/>
    <hyperlink ref="A25" r:id="rId24" xr:uid="{00000000-0004-0000-0300-000017000000}"/>
    <hyperlink ref="A26" r:id="rId25" xr:uid="{00000000-0004-0000-0300-000018000000}"/>
    <hyperlink ref="A27" r:id="rId26" xr:uid="{00000000-0004-0000-0300-000019000000}"/>
    <hyperlink ref="A28" r:id="rId27" xr:uid="{00000000-0004-0000-0300-00001A000000}"/>
    <hyperlink ref="A29" r:id="rId28" xr:uid="{00000000-0004-0000-0300-00001B000000}"/>
    <hyperlink ref="A30" r:id="rId29" xr:uid="{00000000-0004-0000-0300-00001C000000}"/>
    <hyperlink ref="A31" r:id="rId30" xr:uid="{00000000-0004-0000-0300-00001D000000}"/>
    <hyperlink ref="A32" r:id="rId31" xr:uid="{00000000-0004-0000-0300-00001E000000}"/>
    <hyperlink ref="A33" r:id="rId32" xr:uid="{00000000-0004-0000-0300-00001F000000}"/>
    <hyperlink ref="A34" r:id="rId33" xr:uid="{00000000-0004-0000-0300-000020000000}"/>
    <hyperlink ref="A35" r:id="rId34" xr:uid="{00000000-0004-0000-0300-000021000000}"/>
    <hyperlink ref="A36" r:id="rId35" xr:uid="{00000000-0004-0000-0300-000022000000}"/>
    <hyperlink ref="A37" r:id="rId36" xr:uid="{00000000-0004-0000-0300-000023000000}"/>
    <hyperlink ref="A38" r:id="rId37" xr:uid="{00000000-0004-0000-0300-000024000000}"/>
    <hyperlink ref="A39" r:id="rId38" xr:uid="{00000000-0004-0000-0300-000025000000}"/>
    <hyperlink ref="A40" r:id="rId39" xr:uid="{00000000-0004-0000-0300-000026000000}"/>
    <hyperlink ref="A41" r:id="rId40" xr:uid="{00000000-0004-0000-0300-000027000000}"/>
    <hyperlink ref="A42" r:id="rId41" xr:uid="{00000000-0004-0000-0300-000028000000}"/>
    <hyperlink ref="A43" r:id="rId42" xr:uid="{00000000-0004-0000-0300-000029000000}"/>
    <hyperlink ref="A44" r:id="rId43" xr:uid="{00000000-0004-0000-0300-00002A000000}"/>
    <hyperlink ref="A45" r:id="rId44" xr:uid="{00000000-0004-0000-0300-00002B000000}"/>
    <hyperlink ref="A46" r:id="rId45" xr:uid="{00000000-0004-0000-0300-00002C000000}"/>
    <hyperlink ref="A47" r:id="rId46" xr:uid="{00000000-0004-0000-0300-00002D000000}"/>
    <hyperlink ref="A48" r:id="rId47" xr:uid="{00000000-0004-0000-0300-00002E000000}"/>
    <hyperlink ref="A49" r:id="rId48" xr:uid="{00000000-0004-0000-0300-00002F000000}"/>
    <hyperlink ref="A50" r:id="rId49" xr:uid="{00000000-0004-0000-0300-000030000000}"/>
    <hyperlink ref="A51" r:id="rId50" xr:uid="{00000000-0004-0000-0300-000031000000}"/>
    <hyperlink ref="A52" r:id="rId51" xr:uid="{00000000-0004-0000-0300-000032000000}"/>
    <hyperlink ref="A53" r:id="rId52" xr:uid="{00000000-0004-0000-0300-000033000000}"/>
    <hyperlink ref="A54" r:id="rId53" xr:uid="{00000000-0004-0000-0300-000034000000}"/>
    <hyperlink ref="A55" r:id="rId54" xr:uid="{00000000-0004-0000-0300-000035000000}"/>
    <hyperlink ref="A56" r:id="rId55" xr:uid="{00000000-0004-0000-0300-000036000000}"/>
    <hyperlink ref="A57" r:id="rId56" xr:uid="{00000000-0004-0000-0300-000037000000}"/>
    <hyperlink ref="A58" r:id="rId57" xr:uid="{00000000-0004-0000-0300-000038000000}"/>
    <hyperlink ref="A59" r:id="rId58" xr:uid="{00000000-0004-0000-0300-000039000000}"/>
    <hyperlink ref="A60" r:id="rId59" xr:uid="{00000000-0004-0000-0300-00003A000000}"/>
    <hyperlink ref="A61" r:id="rId60" xr:uid="{00000000-0004-0000-0300-00003B000000}"/>
    <hyperlink ref="A62" r:id="rId61" xr:uid="{00000000-0004-0000-0300-00003C000000}"/>
    <hyperlink ref="A63" r:id="rId62" xr:uid="{00000000-0004-0000-0300-00003D000000}"/>
    <hyperlink ref="A64" r:id="rId63" xr:uid="{00000000-0004-0000-0300-00003E000000}"/>
    <hyperlink ref="A65" r:id="rId64" xr:uid="{00000000-0004-0000-0300-00003F000000}"/>
    <hyperlink ref="A66" r:id="rId65" xr:uid="{00000000-0004-0000-0300-000040000000}"/>
    <hyperlink ref="A67" r:id="rId66" xr:uid="{00000000-0004-0000-0300-000041000000}"/>
    <hyperlink ref="A68" r:id="rId67" xr:uid="{00000000-0004-0000-0300-000042000000}"/>
    <hyperlink ref="A69" r:id="rId68" xr:uid="{00000000-0004-0000-0300-000043000000}"/>
    <hyperlink ref="A70" r:id="rId69" xr:uid="{00000000-0004-0000-0300-000044000000}"/>
    <hyperlink ref="A71" r:id="rId70" xr:uid="{00000000-0004-0000-0300-000045000000}"/>
    <hyperlink ref="A72" r:id="rId71" xr:uid="{00000000-0004-0000-0300-000046000000}"/>
    <hyperlink ref="A73" r:id="rId72" xr:uid="{00000000-0004-0000-0300-000047000000}"/>
    <hyperlink ref="A74" r:id="rId73" xr:uid="{00000000-0004-0000-0300-000048000000}"/>
    <hyperlink ref="A75" r:id="rId74" xr:uid="{00000000-0004-0000-0300-000049000000}"/>
    <hyperlink ref="A76" r:id="rId75" xr:uid="{00000000-0004-0000-0300-00004A000000}"/>
    <hyperlink ref="A77" r:id="rId76" xr:uid="{00000000-0004-0000-0300-00004B000000}"/>
    <hyperlink ref="A78" r:id="rId77" xr:uid="{00000000-0004-0000-0300-00004C000000}"/>
    <hyperlink ref="A79" r:id="rId78" xr:uid="{00000000-0004-0000-0300-00004D000000}"/>
    <hyperlink ref="A80" r:id="rId79" xr:uid="{00000000-0004-0000-0300-00004E000000}"/>
    <hyperlink ref="A81" r:id="rId80" xr:uid="{00000000-0004-0000-0300-00004F000000}"/>
    <hyperlink ref="A82" r:id="rId81" xr:uid="{00000000-0004-0000-0300-000050000000}"/>
    <hyperlink ref="A83" r:id="rId82" xr:uid="{00000000-0004-0000-0300-000051000000}"/>
    <hyperlink ref="A84" r:id="rId83" xr:uid="{00000000-0004-0000-0300-000052000000}"/>
    <hyperlink ref="A85" r:id="rId84" xr:uid="{00000000-0004-0000-0300-000053000000}"/>
    <hyperlink ref="A86" r:id="rId85" xr:uid="{00000000-0004-0000-0300-000054000000}"/>
    <hyperlink ref="A87" r:id="rId86" xr:uid="{00000000-0004-0000-0300-000055000000}"/>
    <hyperlink ref="A88" r:id="rId87" xr:uid="{00000000-0004-0000-0300-000056000000}"/>
    <hyperlink ref="A89" r:id="rId88" xr:uid="{00000000-0004-0000-0300-000057000000}"/>
    <hyperlink ref="A90" r:id="rId89" xr:uid="{00000000-0004-0000-0300-000058000000}"/>
    <hyperlink ref="A91" r:id="rId90" xr:uid="{00000000-0004-0000-0300-000059000000}"/>
    <hyperlink ref="A92" r:id="rId91" xr:uid="{00000000-0004-0000-0300-00005A000000}"/>
    <hyperlink ref="A93" r:id="rId92" xr:uid="{00000000-0004-0000-0300-00005B000000}"/>
    <hyperlink ref="A94" r:id="rId93" xr:uid="{00000000-0004-0000-0300-00005C000000}"/>
    <hyperlink ref="A95" r:id="rId94" xr:uid="{00000000-0004-0000-0300-00005D000000}"/>
    <hyperlink ref="A96" r:id="rId95" xr:uid="{00000000-0004-0000-0300-00005E000000}"/>
    <hyperlink ref="A97" r:id="rId96" xr:uid="{00000000-0004-0000-0300-00005F000000}"/>
    <hyperlink ref="A98" r:id="rId97" xr:uid="{00000000-0004-0000-0300-000060000000}"/>
    <hyperlink ref="A99" r:id="rId98" xr:uid="{00000000-0004-0000-0300-000061000000}"/>
    <hyperlink ref="A100" r:id="rId99" xr:uid="{00000000-0004-0000-0300-000062000000}"/>
    <hyperlink ref="A101" r:id="rId100" xr:uid="{00000000-0004-0000-0300-000063000000}"/>
    <hyperlink ref="A102" r:id="rId101" xr:uid="{00000000-0004-0000-0300-000064000000}"/>
    <hyperlink ref="A103" r:id="rId102" xr:uid="{00000000-0004-0000-03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final</vt:lpstr>
      <vt:lpstr>Sheet1</vt:lpstr>
      <vt:lpstr>Sheet2</vt:lpstr>
      <vt:lpstr>Sheet3</vt:lpstr>
      <vt:lpstr>Sundar Dataset</vt:lpstr>
      <vt:lpstr>Akash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indrarajjoshi</dc:creator>
  <cp:lastModifiedBy>the AK</cp:lastModifiedBy>
  <dcterms:created xsi:type="dcterms:W3CDTF">2023-04-14T07:02:56Z</dcterms:created>
  <dcterms:modified xsi:type="dcterms:W3CDTF">2023-04-17T19:39:52Z</dcterms:modified>
</cp:coreProperties>
</file>