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990" tabRatio="600" firstSheet="0" activeTab="0" autoFilterDateGrouping="1"/>
  </bookViews>
  <sheets>
    <sheet xmlns:r="http://schemas.openxmlformats.org/officeDocument/2006/relationships" name="1_方針" sheetId="1" state="visible" r:id="rId1"/>
    <sheet xmlns:r="http://schemas.openxmlformats.org/officeDocument/2006/relationships" name="管理_CMS" sheetId="2" state="visible" r:id="rId2"/>
    <sheet xmlns:r="http://schemas.openxmlformats.org/officeDocument/2006/relationships" name="管理_商品管理" sheetId="3" state="visible" r:id="rId3"/>
    <sheet xmlns:r="http://schemas.openxmlformats.org/officeDocument/2006/relationships" name="フロント_受講者サイト" sheetId="4" state="visible" r:id="rId4"/>
    <sheet xmlns:r="http://schemas.openxmlformats.org/officeDocument/2006/relationships" name="フロント_WordPress" sheetId="5" state="visible" r:id="rId5"/>
    <sheet xmlns:r="http://schemas.openxmlformats.org/officeDocument/2006/relationships" name="重点項目(全量一覧No別)" sheetId="6" state="visible" r:id="rId6"/>
    <sheet xmlns:r="http://schemas.openxmlformats.org/officeDocument/2006/relationships" name="入口以外・HTTP" sheetId="7" state="visible" r:id="rId7"/>
    <sheet xmlns:r="http://schemas.openxmlformats.org/officeDocument/2006/relationships" name="入口別の表示先" sheetId="8" state="visible" r:id="rId8"/>
    <sheet xmlns:r="http://schemas.openxmlformats.org/officeDocument/2006/relationships" name="付録_攻撃文字列" sheetId="9" state="visible" r:id="rId9"/>
    <sheet xmlns:r="http://schemas.openxmlformats.org/officeDocument/2006/relationships" name="付録_テストセット" sheetId="10" state="visible" r:id="rId10"/>
    <sheet xmlns:r="http://schemas.openxmlformats.org/officeDocument/2006/relationships"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0" fullCalcOnLoad="1"/>
</workbook>
</file>

<file path=xl/styles.xml><?xml version="1.0" encoding="utf-8"?>
<styleSheet xmlns="http://schemas.openxmlformats.org/spreadsheetml/2006/main">
  <numFmts count="0"/>
  <fonts count="9">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s>
  <fills count="4">
    <fill>
      <patternFill/>
    </fill>
    <fill>
      <patternFill patternType="gray125"/>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7" fillId="3" borderId="1" pivotButton="0" quotePrefix="0" xfId="0"/>
    <xf numFmtId="0" fontId="5" fillId="0" borderId="0" pivotButton="0" quotePrefix="0" xfId="0"/>
    <xf numFmtId="0" fontId="5" fillId="0" borderId="1" pivotButton="0" quotePrefix="0" xfId="0"/>
    <xf numFmtId="0" fontId="5" fillId="0" borderId="1" applyAlignment="1" pivotButton="0" quotePrefix="1"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40404"/>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tabSelected="1" workbookViewId="0">
      <selection activeCell="A1" sqref="A1"/>
    </sheetView>
  </sheetViews>
  <sheetFormatPr baseColWidth="8" defaultRowHeight="13.5"/>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workbookViewId="0">
      <pane ySplit="4" topLeftCell="A5" activePane="bottomLeft" state="frozen"/>
      <selection pane="bottomLeft" activeCell="H8" sqref="H8"/>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要確認</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要確認</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対象外</t>
        </is>
      </c>
      <c r="K42" s="5" t="inlineStr">
        <is>
          <t>項目名(name): lecture_students[] / 種別: checkbox / 入力チェック: callback_student_count_check
同一機能内の表示先: 登録・編集・edit_student
画面に項目がない（コントローラで受け取る値など。入力欄の有無を要確認）</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要確認</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要確認</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対象外</t>
        </is>
      </c>
      <c r="K60" s="5" t="inlineStr">
        <is>
          <t>対象: lecture_students_old[], sub_teacher_id[]
それぞれを書き換えて送信。更新系(update_flg・各ID)は、他人のデータ・存在しないIDで試す
画面に項目がない（コントローラで受け取る値など。入力欄の有無を要確認）</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対象外</t>
        </is>
      </c>
      <c r="K62" s="5" t="inlineStr">
        <is>
          <t>表示される値(エスケープ処理あり): teacher_name
cms_classのクラスレコードが0件のため、編集・編集(受講者)画面への到達経路が無い(依頼B確認)</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対象外</t>
        </is>
      </c>
      <c r="K63" s="5" t="inlineStr">
        <is>
          <t>表示される値(エスケープ処理あり): cource_name, student_email, student_name, sub_teacher_name, teacher_name
cms_classのクラスレコードが0件のため、編集・編集(受講者)画面への到達経路が無い(依頼B確認)</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対象外</t>
        </is>
      </c>
      <c r="K68" s="5" t="inlineStr">
        <is>
          <t>表示される値(エスケープ処理あり): material_logic_name, teacher_id, teacher_name
cms_class_materialへの直接アクセスは空白ページ、親画面(cms_class)もレコード0件で到達経路なし(依頼C確認)</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対象外</t>
        </is>
      </c>
      <c r="K70" s="5" t="inlineStr">
        <is>
          <t>項目名(name): lecture_students[] / 種別: checkbox / 入力チェック: trim
同一機能内の表示先: 確認・登録・編集
画面に項目がない（コントローラで受け取る値など。入力欄の有無を要確認）</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対象外</t>
        </is>
      </c>
      <c r="K71" s="5" t="inlineStr">
        <is>
          <t>項目名(name): lecture_materials[] / 種別: checkbox / 入力チェック: trim
同一機能内の表示先: 確認・登録・編集
画面に項目がない（コントローラで受け取る値など。入力欄の有無を要確認）</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対象外</t>
        </is>
      </c>
      <c r="K72" s="5" t="inlineStr">
        <is>
          <t>項目名(name): lecture_book_librarys[] / 種別: checkbox / 入力チェック: trim
同一機能内の表示先: 確認・登録・編集
画面に項目がない（コントローラで受け取る値など。入力欄の有無を要確認）</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対象外</t>
        </is>
      </c>
      <c r="K73" s="5" t="inlineStr">
        <is>
          <t>項目名(name): lecture_videos[] / 種別: checkbox / 入力チェック: trim
同一機能内の表示先: 確認・登録・編集
画面に項目がない（コントローラで受け取る値など。入力欄の有無を要確認）</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対象外</t>
        </is>
      </c>
      <c r="K90" s="5" t="inlineStr">
        <is>
          <t>項目名(name): exam_students[] / 種別: checkbox
同一機能内の表示先: 確認・登録・編集
画面に項目がない（コントローラで受け取る値など。入力欄の有無を要確認）</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対象外</t>
        </is>
      </c>
      <c r="K98" s="5" t="inlineStr">
        <is>
          <t>項目名(name): marking_public_open / 種別: text / 入力チェック: trim
同一機能内の表示先: 確認・登録・編集
画面に項目がない（コントローラで受け取る値など。入力欄の有無を要確認）</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対象外</t>
        </is>
      </c>
      <c r="K113" s="5" t="inlineStr">
        <is>
          <t>項目名(name): student_id[] / 種別: checkbox
同一機能内の表示先: answer_set_list・answer_set_list_review・登録・編集
画面が開けない: HTTP 404</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対象外</t>
        </is>
      </c>
      <c r="K116" s="5" t="inlineStr">
        <is>
          <t>項目名(name): exam2_students[] / 種別: checkbox
同一機能内の表示先: 確認・登録・編集
画面に項目がない（コントローラで受け取る値など。入力欄の有無を要確認）</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対象外</t>
        </is>
      </c>
      <c r="K124" s="5" t="inlineStr">
        <is>
          <t>項目名(name): marking_public_open / 種別: text / 入力チェック: trim
同一機能内の表示先: 確認・登録・編集
画面に項目がない（コントローラで受け取る値など。入力欄の有無を要確認）</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対象外</t>
        </is>
      </c>
      <c r="K132" s="5" t="inlineStr">
        <is>
          <t>対象: product_id
それぞれを書き換えて送信。更新系(update_flg・各ID)は、他人のデータ・存在しないIDで試す
画面が開けない: HTTP 404</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要確認</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対象外</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対象外</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要確認</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要確認</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要確認</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要確認</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要確認</t>
        </is>
      </c>
      <c r="K264" s="5" t="inlineStr">
        <is>
          <t>項目名(name): file_data / 種別: file
テストハーネスの技術的制約(同名のファイル欄が複数あり特定できない)。手動確認が必要</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対象外</t>
        </is>
      </c>
      <c r="K279" s="5" t="inlineStr">
        <is>
          <t>項目名(name): s_name / 種別: text / 入力チェック: trim|xss_clean
同一機能内の表示先: user
画面が開けない: HTTP 404</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対象外</t>
        </is>
      </c>
      <c r="K280" s="5" t="inlineStr">
        <is>
          <t>項目名(name): s_lawyer_number / 種別: text / 入力チェック: trim
同一機能内の表示先: user
画面が開けない: HTTP 404</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対象外</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対象外</t>
        </is>
      </c>
      <c r="K282" s="5" t="inlineStr">
        <is>
          <t>項目名(name): s_bar_association / 種別: select / 入力チェック: trim|xss_clean
画面が開けない: HTTP 404</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対象外</t>
        </is>
      </c>
      <c r="K283" s="5" t="inlineStr">
        <is>
          <t>項目名(name): s_free_word / 種別: text / 入力チェック: trim|xss_clean
同一機能内の表示先: user
画面が開けない: HTTP 404</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対象外</t>
        </is>
      </c>
      <c r="K284" s="5" t="inlineStr">
        <is>
          <t>対象: order_by, s_sub_auth_ethic_training_off, s_sub_auth_ethic_training_on
それぞれを書き換えて送信。更新系(update_flg・各ID)は、他人のデータ・存在しないIDで試す
画面が開けない: HTTP 404</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対象外</t>
        </is>
      </c>
      <c r="K358" s="5" t="inlineStr">
        <is>
          <t>項目名(name): position_students[] / 種別: checkbox / 入力チェック: trim
同一機能内の表示先: 確認・登録・編集
画面に項目がない（コントローラで受け取る値など。入力欄の有無を要確認）</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対象外</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対象外</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対象外</t>
        </is>
      </c>
      <c r="K426" s="5" t="inlineStr">
        <is>
          <t>項目名(name): upload_file / 種別: file
同一機能内の表示先: photo_upload
画面に項目がない（コントローラで受け取る値など。入力欄の有無を要確認）</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対象外</t>
        </is>
      </c>
      <c r="K434" s="5" t="inlineStr">
        <is>
          <t>項目名(name): local_file / 種別: file / 入力チェック: trim
同一機能内の表示先: 登録・編集
画面に項目がない（コントローラで受け取る値など。入力欄の有無を要確認）</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対象外</t>
        </is>
      </c>
      <c r="K444" s="5" t="inlineStr">
        <is>
          <t>項目名(name): cut_start_hour / 種別: select
同一機能内の表示先: 動画チャプター編集
画面に項目がない（コントローラで受け取る値など。入力欄の有無を要確認）</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対象外</t>
        </is>
      </c>
      <c r="K445" s="5" t="inlineStr">
        <is>
          <t>項目名(name): cut_start_minute / 種別: select
同一機能内の表示先: 動画チャプター編集
画面に項目がない（コントローラで受け取る値など。入力欄の有無を要確認）</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対象外</t>
        </is>
      </c>
      <c r="K446" s="5" t="inlineStr">
        <is>
          <t>項目名(name): cut_start_second / 種別: select
同一機能内の表示先: 動画チャプター編集
画面に項目がない（コントローラで受け取る値など。入力欄の有無を要確認）</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対象外</t>
        </is>
      </c>
      <c r="K447" s="5" t="inlineStr">
        <is>
          <t>項目名(name): cut_end_hour / 種別: select
同一機能内の表示先: 動画チャプター編集
画面に項目がない（コントローラで受け取る値など。入力欄の有無を要確認）</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対象外</t>
        </is>
      </c>
      <c r="K448" s="5" t="inlineStr">
        <is>
          <t>項目名(name): cut_end_minute / 種別: select
同一機能内の表示先: 動画チャプター編集
画面に項目がない（コントローラで受け取る値など。入力欄の有無を要確認）</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対象外</t>
        </is>
      </c>
      <c r="K449" s="5" t="inlineStr">
        <is>
          <t>項目名(name): cut_end_second / 種別: select
同一機能内の表示先: 動画チャプター編集
画面に項目がない（コントローラで受け取る値など。入力欄の有無を要確認）</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workbookViewId="0">
      <pane ySplit="4" topLeftCell="A477"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要確認</t>
        </is>
      </c>
      <c r="K17" s="5" t="inlineStr">
        <is>
          <t>対象: search_orderby
送信してもページ遷移が起きずサーバー応答でのエスケープを確認できない既知の制約(原因未特定。CMSの一部確認画面で再現)。手動確認が必要</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対象外</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要確認</t>
        </is>
      </c>
      <c r="K76" s="5" t="inlineStr">
        <is>
          <t>項目名(name): start_lawyer_number / 種別: text
mailmagazine/conf.phpのクラッシュ修正(コミットced3ae1)前の結果の可能性が高く、再テストが必要</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要確認</t>
        </is>
      </c>
      <c r="K77" s="5" t="inlineStr">
        <is>
          <t>項目名(name): end_lawyer_number / 種別: text
mailmagazine/conf.phpのクラッシュ修正(コミットced3ae1)前の結果の可能性が高く、再テストが必要</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要確認</t>
        </is>
      </c>
      <c r="K78" s="5" t="inlineStr">
        <is>
          <t>項目名(name): start_regist_date / 種別: text
mailmagazine/conf.phpのクラッシュ修正(コミットced3ae1)前の結果の可能性が高く、再テストが必要</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要確認</t>
        </is>
      </c>
      <c r="K79" s="5" t="inlineStr">
        <is>
          <t>項目名(name): end_regist_date / 種別: text
mailmagazine/conf.phpのクラッシュ修正(コミットced3ae1)前の結果の可能性が高く、再テストが必要</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要確認</t>
        </is>
      </c>
      <c r="K80" s="5" t="inlineStr">
        <is>
          <t>項目名(name): bar_association_id / 種別: select
mailmagazine/conf.phpのクラッシュ修正(コミットced3ae1)前の結果の可能性が高く、再テストが必要</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要確認</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要確認</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対象外</t>
        </is>
      </c>
      <c r="K110" s="5" t="inlineStr">
        <is>
          <t>対象: age, job, job_type, mailmagazine_category[], member_type, mid, pref, school_grade, sex
画面に項目がない（コントローラで受け取る値など。入力欄の有無を要確認）</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対象外</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対象外</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対象外</t>
        </is>
      </c>
      <c r="K232" s="5" t="inlineStr">
        <is>
          <t>項目名(name): search_start_date / 種別: text
画面が開けない: HTTP 400</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対象外</t>
        </is>
      </c>
      <c r="K233" s="5" t="inlineStr">
        <is>
          <t>項目名(name): search_end_date / 種別: text
画面が開けない: HTTP 400</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対象外</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対象外</t>
        </is>
      </c>
      <c r="K246" s="5" t="inlineStr">
        <is>
          <t>項目名(name): search_lawyer_number / 種別: text
画面が開けない: HTTP 400</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対象外</t>
        </is>
      </c>
      <c r="K247" s="5" t="inlineStr">
        <is>
          <t>項目名(name): search_student_email / 種別: text
他システムでの表示先: 受講者サイト、管理画面(受講者・売上・メルマガ宛先・問い合わせ)、CSV、メール(宛先・本文)
画面が開けない: HTTP 400</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対象外</t>
        </is>
      </c>
      <c r="K248" s="5" t="inlineStr">
        <is>
          <t>項目名(name): search_bar_association_id / 種別: select
画面が開けない: HTTP 400</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対象外</t>
        </is>
      </c>
      <c r="K303" s="5" t="inlineStr">
        <is>
          <t>項目名(name): search_contents_code / 種別: text
画面が開けない: HTTP 400</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対象外</t>
        </is>
      </c>
      <c r="K304" s="5" t="inlineStr">
        <is>
          <t>項目名(name): search_contents_name / 種別: text
画面が開けない: HTTP 400</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対象外</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対象外</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対象外</t>
        </is>
      </c>
      <c r="K308" s="5" t="inlineStr">
        <is>
          <t>項目名(name): search_start_date / 種別: text
画面が開けない: HTTP 400</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対象外</t>
        </is>
      </c>
      <c r="K309" s="5" t="inlineStr">
        <is>
          <t>項目名(name): search_end_date / 種別: text
画面が開けない: HTTP 400</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要確認</t>
        </is>
      </c>
      <c r="K326" s="5" t="inlineStr">
        <is>
          <t>項目名(name): csv_upload / 種別: file
CSV取り込み画面への「アップロードする」リンククリックが不安定で30秒タイムアウトが頻発する既知のハーネス側の問題(未解明)。手動確認が必要</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要確認</t>
        </is>
      </c>
      <c r="K327" s="5" t="inlineStr">
        <is>
          <t>対象: aid, atype, mode, oid, pid, ufnn
CSV取り込み画面への「アップロードする」リンククリックが不安定で30秒タイムアウトが頻発する既知のハーネス側の問題(未解明)。手動確認が必要</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要確認</t>
        </is>
      </c>
      <c r="K347" s="5" t="inlineStr">
        <is>
          <t>項目名(name): csv_upload / 種別: file
CSV取り込み画面への「アップロードする」リンククリックが不安定で30秒タイムアウトが頻発する既知のハーネス側の問題(未解明)。手動確認が必要</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要確認</t>
        </is>
      </c>
      <c r="K348" s="5" t="inlineStr">
        <is>
          <t>対象: aid, atype, mode, oid, pid, ufnn
CSV取り込み画面への「アップロードする」リンククリックが不安定で30秒タイムアウトが頻発する既知のハーネス側の問題(未解明)。手動確認が必要</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対象外</t>
        </is>
      </c>
      <c r="K367" s="5" t="inlineStr">
        <is>
          <t>対象: mode, pid, ufnn
画面に項目がない（コントローラで受け取る値など。入力欄の有無を要確認）</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要確認</t>
        </is>
      </c>
      <c r="K372" s="5" t="inlineStr">
        <is>
          <t>項目名(name): ethic_flg / 種別: radio
商品管理の重い登録画面(product_live/add.php)。product/add.php・product_ethics/add.phpは人手で確認済みだが本画面は未確認。同様の手動確認が必要</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要確認</t>
        </is>
      </c>
      <c r="K373" s="5" t="inlineStr">
        <is>
          <t>項目名(name): web_flg / 種別: radio
商品管理の重い登録画面(product_live/add.php)。product/add.php・product_ethics/add.phpは人手で確認済みだが本画面は未確認。同様の手動確認が必要</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要確認</t>
        </is>
      </c>
      <c r="K375" s="5" t="inlineStr">
        <is>
          <t>項目名(name): start_date / 種別: text
商品管理の重い登録画面(product_live/add.php)。product/add.php・product_ethics/add.phpは人手で確認済みだが本画面は未確認。同様の手動確認が必要</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要確認</t>
        </is>
      </c>
      <c r="K376" s="5" t="inlineStr">
        <is>
          <t>項目名(name): end_date / 種別: text
商品管理の重い登録画面(product_live/add.php)。product/add.php・product_ethics/add.phpは人手で確認済みだが本画面は未確認。同様の手動確認が必要</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要確認</t>
        </is>
      </c>
      <c r="K377" s="5" t="inlineStr">
        <is>
          <t>項目名(name): limit_date / 種別: text
商品管理の重い登録画面(product_live/add.php)。product/add.php・product_ethics/add.phpは人手で確認済みだが本画面は未確認。同様の手動確認が必要</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要確認</t>
        </is>
      </c>
      <c r="K378" s="5" t="inlineStr">
        <is>
          <t>項目名(name): dates / 種別: text
商品管理の重い登録画面(product_live/add.php)。product/add.php・product_ethics/add.phpは人手で確認済みだが本画面は未確認。同様の手動確認が必要</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要確認</t>
        </is>
      </c>
      <c r="K379" s="5" t="inlineStr">
        <is>
          <t>項目名(name): download_flg / 種別: radio
商品管理の重い登録画面(product_live/add.php)。product/add.php・product_ethics/add.phpは人手で確認済みだが本画面は未確認。同様の手動確認が必要</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要確認</t>
        </is>
      </c>
      <c r="K380" s="5" t="inlineStr">
        <is>
          <t>項目名(name): bar_association_sponsor[] / 種別: select
商品管理の重い登録画面(product_live/add.php)。product/add.php・product_ethics/add.phpは人手で確認済みだが本画面は未確認。同様の手動確認が必要</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要確認</t>
        </is>
      </c>
      <c r="K381" s="5" t="inlineStr">
        <is>
          <t>項目名(name): bar_association_sponsor_unselect[] / 種別: select
商品管理の重い登録画面(product_live/add.php)。product/add.php・product_ethics/add.phpは人手で確認済みだが本画面は未確認。同様の手動確認が必要</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要確認</t>
        </is>
      </c>
      <c r="K382" s="5" t="inlineStr">
        <is>
          <t>項目名(name): all_bar_association_target / 種別: checkbox
商品管理の重い登録画面(product_live/add.php)。product/add.php・product_ethics/add.phpは人手で確認済みだが本画面は未確認。同様の手動確認が必要</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要確認</t>
        </is>
      </c>
      <c r="K383" s="5" t="inlineStr">
        <is>
          <t>項目名(name): bar_association_target[] / 種別: select
商品管理の重い登録画面(product_live/add.php)。product/add.php・product_ethics/add.phpは人手で確認済みだが本画面は未確認。同様の手動確認が必要</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要確認</t>
        </is>
      </c>
      <c r="K384" s="5" t="inlineStr">
        <is>
          <t>項目名(name): bar_association_target_unselect[] / 種別: select
商品管理の重い登録画面(product_live/add.php)。product/add.php・product_ethics/add.phpは人手で確認済みだが本画面は未確認。同様の手動確認が必要</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要確認</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要確認</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要確認</t>
        </is>
      </c>
      <c r="K387" s="5" t="inlineStr">
        <is>
          <t>項目名(name): memo1 / 種別: textarea
商品管理の重い登録画面(product_live/add.php)。product/add.php・product_ethics/add.phpは人手で確認済みだが本画面は未確認。同様の手動確認が必要</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要確認</t>
        </is>
      </c>
      <c r="K388" s="5" t="inlineStr">
        <is>
          <t>項目名(name): memo2 / 種別: textarea
商品管理の重い登録画面(product_live/add.php)。product/add.php・product_ethics/add.phpは人手で確認済みだが本画面は未確認。同様の手動確認が必要</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要確認</t>
        </is>
      </c>
      <c r="K389" s="5" t="inlineStr">
        <is>
          <t>項目名(name): memo3 / 種別: textarea
商品管理の重い登録画面(product_live/add.php)。product/add.php・product_ethics/add.phpは人手で確認済みだが本画面は未確認。同様の手動確認が必要</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要確認</t>
        </is>
      </c>
      <c r="K390" s="5" t="inlineStr">
        <is>
          <t>項目名(name): hall / 種別: text
商品管理の重い登録画面(product_live/add.php)。product/add.php・product_ethics/add.phpは人手で確認済みだが本画面は未確認。同様の手動確認が必要</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要確認</t>
        </is>
      </c>
      <c r="K391" s="5" t="inlineStr">
        <is>
          <t>項目名(name): capacity / 種別: text
商品管理の重い登録画面(product_live/add.php)。product/add.php・product_ethics/add.phpは人手で確認済みだが本画面は未確認。同様の手動確認が必要</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要確認</t>
        </is>
      </c>
      <c r="K392" s="5" t="inlineStr">
        <is>
          <t>項目名(name): price / 種別: text
商品管理の重い登録画面(product_live/add.php)。product/add.php・product_ethics/add.phpは人手で確認済みだが本画面は未確認。同様の手動確認が必要</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要確認</t>
        </is>
      </c>
      <c r="K393" s="5" t="inlineStr">
        <is>
          <t>項目名(name): memo4 / 種別: textarea
商品管理の重い登録画面(product_live/add.php)。product/add.php・product_ethics/add.phpは人手で確認済みだが本画面は未確認。同様の手動確認が必要</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要確認</t>
        </is>
      </c>
      <c r="K394" s="5" t="inlineStr">
        <is>
          <t>項目名(name): memo5 / 種別: textarea
商品管理の重い登録画面(product_live/add.php)。product/add.php・product_ethics/add.phpは人手で確認済みだが本画面は未確認。同様の手動確認が必要</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要確認</t>
        </is>
      </c>
      <c r="K395" s="5" t="inlineStr">
        <is>
          <t>項目名(name): contents / 種別: textarea
商品管理の重い登録画面(product_live/add.php)。product/add.php・product_ethics/add.phpは人手で確認済みだが本画面は未確認。同様の手動確認が必要</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要確認</t>
        </is>
      </c>
      <c r="K396" s="5" t="inlineStr">
        <is>
          <t>項目名(name): arr_term_id[] / 種別: checkbox
商品管理の重い登録画面(product_live/add.php)。product/add.php・product_ethics/add.phpは人手で確認済みだが本画面は未確認。同様の手動確認が必要</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要確認</t>
        </is>
      </c>
      <c r="K397" s="5" t="inlineStr">
        <is>
          <t>項目名(name): thumbnail / 種別: file
商品管理の重い登録画面(product_live/add.php)。product/add.php・product_ethics/add.phpは人手で確認済みだが本画面は未確認。同様の手動確認が必要</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要確認</t>
        </is>
      </c>
      <c r="K399" s="5" t="inlineStr">
        <is>
          <t>対象: act, hid_thumbnail, mid
商品管理の重い登録画面(product_live/add.php)。product/add.php・product_ethics/add.phpは人手で確認済みだが本画面は未確認。同様の手動確認が必要</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要確認</t>
        </is>
      </c>
      <c r="K417" s="5" t="inlineStr">
        <is>
          <t>対象: search_orderby
送信してもページ遷移が起きずサーバー応答でのエスケープを確認できない既知の制約(原因未特定。CMSの一部確認画面で再現)。手動確認が必要</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要確認</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対象外</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対象外</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対象外</t>
        </is>
      </c>
      <c r="K423" s="5" t="inlineStr">
        <is>
          <t>項目名(name): search_start_date / 種別: text
画面が開けない: HTTP 400</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対象外</t>
        </is>
      </c>
      <c r="K424" s="5" t="inlineStr">
        <is>
          <t>項目名(name): search_end_date / 種別: text
画面が開けない: HTTP 400</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対象外</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対象外</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対象外</t>
        </is>
      </c>
      <c r="K435" s="5" t="inlineStr">
        <is>
          <t>項目名(name): search_category[] / 種別: checkbox
画面に項目がない（コントローラで受け取る値など。入力欄の有無を要確認）</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対象外</t>
        </is>
      </c>
      <c r="K436" s="5" t="inlineStr">
        <is>
          <t>項目名(name): search_dates_start / 種別: text
画面に項目がない（コントローラで受け取る値など。入力欄の有無を要確認）</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対象外</t>
        </is>
      </c>
      <c r="K437" s="5" t="inlineStr">
        <is>
          <t>項目名(name): search_dates_end / 種別: text
画面に項目がない（コントローラで受け取る値など。入力欄の有無を要確認）</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対象外</t>
        </is>
      </c>
      <c r="K440" s="5" t="inlineStr">
        <is>
          <t>項目名(name): search_open / 種別: radio
画面に項目がない（コントローラで受け取る値など。入力欄の有無を要確認）</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対象外</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対象外</t>
        </is>
      </c>
      <c r="K442" s="5" t="inlineStr">
        <is>
          <t>項目名(name): search_free / 種別: radio
画面に項目がない（コントローラで受け取る値など。入力欄の有無を要確認）</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対象外</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対象外</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対象外</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対象外</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対象外</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対象外</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対象外</t>
        </is>
      </c>
      <c r="K463" s="5" t="inlineStr">
        <is>
          <t>項目名(name): search_start_date / 種別: text
画面が開けない: HTTP 400</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対象外</t>
        </is>
      </c>
      <c r="K464" s="5" t="inlineStr">
        <is>
          <t>項目名(name): search_end_date / 種別: text
画面が開けない: HTTP 400</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workbookViewId="0">
      <pane ySplit="4" topLeftCell="A5"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対象外</t>
        </is>
      </c>
      <c r="K6" s="5" t="inlineStr">
        <is>
          <t>対象: csrf_token
確認画面に見える画面が表示の時点で書き込みを行うため、自動では触らない（手動・段階Bで確認）</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対象外</t>
        </is>
      </c>
      <c r="K9" s="5" t="inlineStr">
        <is>
          <t>対象: back_type, csrf_token, pid, vid
確認画面に見える画面が表示の時点で書き込みを行うため、自動では触らない（手動・段階Bで確認）</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対象外</t>
        </is>
      </c>
      <c r="K10" s="5" t="inlineStr">
        <is>
          <t>対象: csrf_token
確認画面に見える画面が表示の時点で書き込みを行うため、自動では触らない（手動・段階Bで確認）</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対象外</t>
        </is>
      </c>
      <c r="K12" s="5" t="inlineStr">
        <is>
          <t>対象: csrf_token
確認画面に見える画面が表示の時点で書き込みを行うため、自動では触らない（手動・段階Bで確認）</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対象外</t>
        </is>
      </c>
      <c r="K15" s="5" t="inlineStr">
        <is>
          <t>対象: csrf_token
確認画面に見える画面が表示の時点で書き込みを行うため、自動では触らない（手動・段階Bで確認）</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対象外</t>
        </is>
      </c>
      <c r="K18" s="5" t="inlineStr">
        <is>
          <t>対象: back_type, csrf_token, pid, vid
確認画面に見える画面が表示の時点で書き込みを行うため、自動では触らない（手動・段階Bで確認）</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対象外</t>
        </is>
      </c>
      <c r="K20" s="5" t="inlineStr">
        <is>
          <t>対象: csrf_token
確認画面に見える画面が表示の時点で書き込みを行うため、自動では触らない（手動・段階Bで確認）</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対象外</t>
        </is>
      </c>
      <c r="K23" s="5" t="inlineStr">
        <is>
          <t>対象: back_type, csrf_token, pid, vid
確認画面に見える画面が表示の時点で書き込みを行うため、自動では触らない（手動・段階Bで確認）</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対象外</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対象外</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対象外</t>
        </is>
      </c>
      <c r="K28" s="5" t="inlineStr">
        <is>
          <t>対象: csrf_token
確認画面に見える画面が表示の時点で書き込みを行うため、自動では触らない（手動・段階Bで確認）</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対象外</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対象外</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対象外</t>
        </is>
      </c>
      <c r="K33" s="5" t="inlineStr">
        <is>
          <t>対象: csrf_token
確認画面に見える画面が表示の時点で書き込みを行うため、自動では触らない（手動・段階Bで確認）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要確認</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対象外</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対象外</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対象外</t>
        </is>
      </c>
      <c r="K37" s="5" t="inlineStr">
        <is>
          <t>対象: csrf_token
確認画面に見える画面が表示の時点で書き込みを行うため、自動では触らない（手動・段階Bで確認）</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要確認</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対象外</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対象外</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対象外</t>
        </is>
      </c>
      <c r="K41" s="5" t="inlineStr">
        <is>
          <t>対象: csrf_token, exam_problem_id[], exam_problem_id_q[]
確認画面に見える画面が表示の時点で書き込みを行うため、自動では触らない（手動・段階Bで確認）</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対象外</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対象外</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対象外</t>
        </is>
      </c>
      <c r="K45" s="5" t="inlineStr">
        <is>
          <t>対象: csrf_token, exam_problem_id[], exam_problem_id_q[]
確認画面に見える画面が表示の時点で書き込みを行うため、自動では触らない（手動・段階Bで確認）</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要確認</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対象外</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対象外</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対象外</t>
        </is>
      </c>
      <c r="K49" s="5" t="inlineStr">
        <is>
          <t>対象: csrf_token, exam_problem_id[], exam_problem_id_q[]
確認画面に見える画面が表示の時点で書き込みを行うため、自動では触らない（手動・段階Bで確認）</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要確認</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対象外</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対象外</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対象外</t>
        </is>
      </c>
      <c r="K57" s="5" t="inlineStr">
        <is>
          <t>対象: csrf_token, eflg, exam_problem_id[], exam_problem_id_q[]
確認画面に見える画面が表示の時点で書き込みを行うため、自動では触らない（手動・段階Bで確認）</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対象外</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対象外</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対象外</t>
        </is>
      </c>
      <c r="K61" s="5" t="inlineStr">
        <is>
          <t>対象: csrf_token, exam_problem_id[], exam_problem_id_q[]
確認画面に見える画面が表示の時点で書き込みを行うため、自動では触らない（手動・段階Bで確認）</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要確認</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対象外</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対象外</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対象外</t>
        </is>
      </c>
      <c r="K65" s="5" t="inlineStr">
        <is>
          <t>対象: csrf_token, exam_problem_id[], exam_problem_id_q[]
確認画面に見える画面が表示の時点で書き込みを行うため、自動では触らない（手動・段階Bで確認）</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対象外</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対象外</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対象外</t>
        </is>
      </c>
      <c r="K69" s="5" t="inlineStr">
        <is>
          <t>対象: csrf_token
確認画面に見える画面が表示の時点で書き込みを行うため、自動では触らない（手動・段階Bで確認）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要確認</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対象外</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対象外</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対象外</t>
        </is>
      </c>
      <c r="K73" s="5" t="inlineStr">
        <is>
          <t>対象: csrf_token
確認画面に見える画面が表示の時点で書き込みを行うため、自動では触らない（手動・段階Bで確認）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要確認</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対象外</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対象外</t>
        </is>
      </c>
      <c r="K159" s="5" t="inlineStr">
        <is>
          <t>対象: csrf_token, exam2_problem_id[]
確認画面に見える画面が表示の時点で書き込みを行うため、自動では触らない（手動・段階Bで確認）</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対象外</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対象外</t>
        </is>
      </c>
      <c r="K165" s="5" t="inlineStr">
        <is>
          <t>対象: csrf_token, exam2_problem_id[]
確認画面に見える画面が表示の時点で書き込みを行うため、自動では触らない（手動・段階Bで確認）</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要確認</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対象外</t>
        </is>
      </c>
      <c r="K187" s="5" t="inlineStr">
        <is>
          <t>項目名(name): zip1 / 種別: text
画面に項目がない（コントローラで受け取る値など。入力欄の有無を要確認）</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対象外</t>
        </is>
      </c>
      <c r="K188" s="5" t="inlineStr">
        <is>
          <t>項目名(name): zip2 / 種別: text
画面に項目がない（コントローラで受け取る値など。入力欄の有無を要確認）</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対象外</t>
        </is>
      </c>
      <c r="K232" s="5" t="inlineStr">
        <is>
          <t>対象: csrf_token, oid
画面に項目がない（コントローラで受け取る値など。入力欄の有無を要確認）</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対象外</t>
        </is>
      </c>
      <c r="K241" s="5" t="inlineStr">
        <is>
          <t>項目名(name): zip1 / 種別: text
画面に項目がない（コントローラで受け取る値など。入力欄の有無を要確認）</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対象外</t>
        </is>
      </c>
      <c r="K242" s="5" t="inlineStr">
        <is>
          <t>項目名(name): zip2 / 種別: text
画面に項目がない（コントローラで受け取る値など。入力欄の有無を要確認）</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対象外</t>
        </is>
      </c>
      <c r="K291" s="5" t="inlineStr">
        <is>
          <t>項目名(name): pagemax / 種別: select
画面に項目がない（コントローラで受け取る値など。入力欄の有無を要確認）</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対象外</t>
        </is>
      </c>
      <c r="K293" s="5" t="inlineStr">
        <is>
          <t>項目名(name): pagemax / 種別: select
画面に項目がない（コントローラで受け取る値など。入力欄の有無を要確認）</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対象外</t>
        </is>
      </c>
      <c r="K295" s="5" t="inlineStr">
        <is>
          <t>項目名(name): pagemax / 種別: select
画面に項目がない（コントローラで受け取る値など。入力欄の有無を要確認）</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対象外</t>
        </is>
      </c>
      <c r="K304" s="5" t="inlineStr">
        <is>
          <t>対象: city, state, town
画面に項目がない（コントローラで受け取る値など。入力欄の有無を要確認）</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対象外</t>
        </is>
      </c>
      <c r="K305" s="5" t="inlineStr">
        <is>
          <t>対象: ccno, ftn, pid, vid, view_btn
画面が開けない: HTTP 403</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対象外</t>
        </is>
      </c>
      <c r="K306" s="5" t="inlineStr">
        <is>
          <t>対象: val.chapter_name, video_logic_name
csrf_token_verify()によりPOST無しのGETアクセスは即403・空ボディで終了し、表示自体が発生しないため反射経路が無い(2026-10-12コードレビューで確認)</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対象外</t>
        </is>
      </c>
      <c r="K307" s="5" t="inlineStr">
        <is>
          <t>対象: val.chapter_name, video_logic_name
csrf_token_verify()によりPOST無しのGETアクセスは即403・空ボディで終了し、表示自体が発生しないため反射経路が無い(2026-10-12コードレビューで確認)</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対象外</t>
        </is>
      </c>
      <c r="K309" s="5" t="inlineStr">
        <is>
          <t>対象: ccno, codec, csrf_token, ftn, pid, vid, vid2, view_btn
画面が開けない: HTTP 403</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要確認</t>
        </is>
      </c>
      <c r="K310" s="5" t="inlineStr">
        <is>
          <t>対象: val.chapter_name, video_logic_name
/player/index.phpはHTTP 403で到達できず、原因未特定(依頼Aで確認)。手動確認が必要</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対象外</t>
        </is>
      </c>
      <c r="K311" s="5" t="inlineStr">
        <is>
          <t>対象: ccno, csrf_token, ftn, pid, vid, view_btn
画面が開けない: HTTP 403</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対象外</t>
        </is>
      </c>
      <c r="K312" s="5" t="inlineStr">
        <is>
          <t>対象: val.chapter_name, video_logic_name
csrf_token_verify()によりPOST無しのGETアクセスは即403・空ボディで終了し、表示自体が発生しないため反射経路が無い(2026-10-12コードレビューで確認)</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対象外</t>
        </is>
      </c>
      <c r="K313" s="5" t="inlineStr">
        <is>
          <t>対象: val.chapter_name, video_logic_name
csrf_token_verify()によりPOST無しのGETアクセスは即403・空ボディで終了し、表示自体が発生しないため反射経路が無い(2026-10-12コードレビューで確認)</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対象外</t>
        </is>
      </c>
      <c r="K315" s="5" t="inlineStr">
        <is>
          <t>対象: act, ccno, cdname, codec, csrf_token, ftn, hid_bar_association_branch_id, hid_bar_association_id, hid_product_type_add, pid, vid, vid2, view_btn
画面に項目がない（コントローラで受け取る値など。入力欄の有無を要確認）</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対象外</t>
        </is>
      </c>
      <c r="K352" s="5" t="inlineStr">
        <is>
          <t>項目名(name): pagemax / 種別: select
画面に項目がない（コントローラで受け取る値など。入力欄の有無を要確認）</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対象外</t>
        </is>
      </c>
      <c r="K353" s="5" t="inlineStr">
        <is>
          <t>対象: act, csrf_token, pid
画面に項目がない（コントローラで受け取る値など。入力欄の有無を要確認）</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対象外</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対象外</t>
        </is>
      </c>
      <c r="K360" s="5" t="inlineStr">
        <is>
          <t>項目名(name): pagemax / 種別: select
画面に項目がない（コントローラで受け取る値など。入力欄の有無を要確認）</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対象外</t>
        </is>
      </c>
      <c r="K361" s="5" t="inlineStr">
        <is>
          <t>対象: act, csrf_token, pid
画面に項目がない（コントローラで受け取る値など。入力欄の有無を要確認）</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対象外</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対象外</t>
        </is>
      </c>
      <c r="K368" s="5" t="inlineStr">
        <is>
          <t>項目名(name): pagemax / 種別: select
画面に項目がない（コントローラで受け取る値など。入力欄の有無を要確認）</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対象外</t>
        </is>
      </c>
      <c r="K369" s="5" t="inlineStr">
        <is>
          <t>対象: act, csrf_token, pid
画面に項目がない（コントローラで受け取る値など。入力欄の有無を要確認）</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対象外</t>
        </is>
      </c>
      <c r="K394" s="5" t="inlineStr">
        <is>
          <t>項目名(name): pagemax / 種別: select
画面に項目がない（コントローラで受け取る値など。入力欄の有無を要確認）</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要確認</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要確認</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対象外</t>
        </is>
      </c>
      <c r="K397" s="5" t="inlineStr">
        <is>
          <t>項目名(name): search_price_free / 種別: radio
画面に項目がない（コントローラで受け取る値など。入力欄の有無を要確認）</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要確認</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要確認</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要確認</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要確認</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要確認</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csrf_token, pid
画面に項目がない（コントローラで受け取る値など。入力欄の有無を要確認）</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要確認</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要確認</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要確認</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要確認</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要確認</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要確認</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対象外</t>
        </is>
      </c>
      <c r="K416" s="5" t="inlineStr">
        <is>
          <t>対象: act, pid
画面に項目がない（コントローラで受け取る値など。入力欄の有無を要確認）</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対象外</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対象外</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対象外</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対象外</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対象外</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対象外</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workbookViewId="0">
      <pane ySplit="4" topLeftCell="A13"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workbookViewId="0">
      <pane ySplit="4" topLeftCell="A43"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38.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要確認</t>
        </is>
      </c>
      <c r="K6" s="5" t="inlineStr">
        <is>
          <t>$debag を false にした修正の確認。Ajax応答の「OK」のみ許容
決済・注文確定を伴う画面。方針により自動化対象外、人による確認が必要</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要確認</t>
        </is>
      </c>
      <c r="K10" s="5" t="inlineStr">
        <is>
          <t>Bat_*の進捗出力は今回対象外(件数・進捗のみで個人情報を含まないため)
ログ・本番DB比較・インフラ設定比較等、ブラウザでは確認できない運用上の確認事項。人による確認が必要</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NG</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が認証なしで読める。ログの書き込み先は移動済みだが、旧ログファイルが公開ディレクトリに残っており、サーバー上での削除が必要</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要確認</t>
        </is>
      </c>
      <c r="K29" s="5" t="inlineStr">
        <is>
          <t>PC版・スマホ版の両方
WordPress側の横断的な確認(リンク先URL・タグ許可ポリシー)。個別のお知らせ記事・カテゴリ名は確認済みだが総括確認はまだ</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要確認</t>
        </is>
      </c>
      <c r="K34" s="5" t="inlineStr">
        <is>
          <t>sidebar-3・sidebar-4・index も確認
WordPress側の横断的な確認(リンク先URL・タグ許可ポリシー)。個別のお知らせ記事・カテゴリ名は確認済みだが総括確認はまだ</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要確認</t>
        </is>
      </c>
      <c r="K35" s="5" t="inlineStr">
        <is>
          <t>get_exam_problem_detail()(JSON)→.html() のDOM経由の実行も確認
タグ許可ポリシー全体の横断確認。個別画面(exam/exam2のpurify_ethic_html適用等)は確認済みだが、総括としての確認はまだ</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要確認</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要確認</t>
        </is>
      </c>
      <c r="K42" s="5" t="inlineStr">
        <is>
          <t>functions.php が HtmlPolicy.php を読み込むため、欠けると全ページで停止する
ログ・本番DB比較・インフラ設定比較等、ブラウザでは確認できない運用上の確認事項。人による確認が必要</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要確認</t>
        </is>
      </c>
      <c r="K44" s="5" t="inlineStr">
        <is>
          <t>ブラウザの開発者ツールでUAを切替
横断的な観点(全入力画面の入力値往復・PC/SP差分)の総括確認はまだ。個別画面の確認は既存のS1〜S12テストで広くカバー済み</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workbookViewId="0">
      <pane ySplit="4" topLeftCell="A5"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要確認</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要確認</t>
        </is>
      </c>
      <c r="K8" s="5" t="inlineStr">
        <is>
          <t>get_product_pankuzu() は $_SERVER['HTTP_HOST'] を使用
テストハーネスの技術的制約(自己署名証明書によりHTTPリクエストが失敗)。手動確認が必要</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NG</t>
        </is>
      </c>
      <c r="K11" s="5" t="inlineStr">
        <is>
          <t>XSSが残っていた場合の被害を抑える層。ExCの指摘になりやすい
CSPでscript-srcに'unsafe-inline'・'unsafe-eval'を許可しており、XSS実行の抑止効果が弱い。X-Content-Type-OptionsがApacheとアプリで重複設定。セキュリティヘッダーの強化余地あり(個別のエスケープ漏れではない)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workbookViewId="0">
      <pane ySplit="4" topLeftCell="A5" activePane="bottomLeft" state="frozen"/>
      <selection pane="bottomLeft" activeCell="A1" sqref="A1"/>
    </sheetView>
  </sheetViews>
  <sheetFormatPr baseColWidth="8" defaultRowHeight="13.5"/>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要確認</t>
        </is>
      </c>
      <c r="K13" s="5" t="inlineStr">
        <is>
          <t>ログ・本番DB比較・インフラ設定比較等、ブラウザでは確認できない運用上の確認事項。人による確認が必要</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workbookViewId="0">
      <pane ySplit="4" topLeftCell="A5" activePane="bottomLeft" state="frozen"/>
      <selection pane="bottomLeft" activeCell="A1" sqref="A1"/>
    </sheetView>
  </sheetViews>
  <sheetFormatPr baseColWidth="8" defaultRowHeight="13.5"/>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11"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3.5"/>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3.5"/>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2026-10-06T06:46:35Z</dcterms:created>
  <dcterms:modified xmlns:dcterms="http://purl.org/dc/terms/" xmlns:xsi="http://www.w3.org/2001/XMLSchema-instance" xsi:type="dcterms:W3CDTF">2026-10-12T05:04:33Z</dcterms:modified>
  <cp:lastModifiedBy>Yoshihiro Sano</cp:lastModifiedBy>
</cp:coreProperties>
</file>