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00" yWindow="675" windowWidth="26925" windowHeight="14115" activeTab="4"/>
  </bookViews>
  <sheets>
    <sheet sheetId="1" name="0_はじめに" state="visible" r:id="rId4"/>
    <sheet sheetId="3" name="1_メール系" state="visible" r:id="rId5"/>
    <sheet sheetId="4" name="2_決済系" state="visible" r:id="rId6"/>
    <sheet sheetId="5" name="3_実施表" state="visible" r:id="rId7"/>
    <sheet sheetId="6" name="4_開発者向けメモ" state="visible" r:id="rId8"/>
  </sheets>
  <calcPr calcId="171027"/>
</workbook>
</file>

<file path=xl/sharedStrings.xml><?xml version="1.0" encoding="utf-8"?>
<sst xmlns="http://schemas.openxmlformats.org/spreadsheetml/2006/main" count="532" uniqueCount="295">
  <si>
    <t>XSS対応 手動テスト手順書(メール送信・決済まわり)</t>
  </si>
  <si>
    <t>作成日: 2026-10-08 / 対象環境: stg2 のみ(本番・旧stgには絶対にアクセスしない) / 元になった計画: 「XSS対応_脆弱性テスト計画.xlsx」(以下「計画Excel」)</t>
  </si>
  <si>
    <t>■ このファイルは何か</t>
  </si>
  <si>
    <t xml:space="preserve">計画Excelのうち、自動テストでは実施できない(=人がブラウザで操作して確認する)19行の手順書です。
「どの画面を開いて、何を押して、どうなっていればOKか」を、1行1操作で書いています。
結果は「3_実施表」に書いてください(OK / NG / 対象外 / 要確認)。</t>
  </si>
  <si>
    <t>■ なぜ手動なのか(一言で)</t>
  </si>
  <si>
    <t xml:space="preserve">stg2には本番からコピーした「実在の受講者のメールアドレス」が入っています。メール送信や決済を伴う操作を機械に任せると、実在の人にメールが届いたり、意図しない注文が作られたりするため、人が確認しながら進める決まりになっています。
→ 逆に言えば「テスト用アカウントの注文だけを使う」限り、安全に実施できます。</t>
  </si>
  <si>
    <t>■ 絶対に守ること(ここだけは必ず読む)</t>
  </si>
  <si>
    <t>1. 操作してよいのは stg2 だけ。URLが nichibenren-stg2.alfcloud.com / cms.nichibenren-stg2.alfcloud.com であることを毎回確認する。</t>
  </si>
  <si>
    <t>2. 注文・入金に関わる操作は、「テスト用受講者アカウント」の注文だけで行う。実在の受講者の注文に対しては、どの操作も絶対にしない(入金完了メールがその人に届く)。</t>
  </si>
  <si>
    <t>3. 受講者SSOのログイン画面(www.nichibenren-member-sso.jp。本番と共用)には、ID・パスワード以外を入力しない。攻撃文字列は一切入れない。</t>
  </si>
  <si>
    <t>4. 実在のクレジットカード番号は絶対に入力しない。カード欄に入れてよいのは、計画Excelの攻撃文字列と、決済会社が公開しているテスト用カード番号だけ。</t>
  </si>
  <si>
    <t>5. 書き込みを伴うテスト(注文を作る・CSVを取り込む)の前に、stg2のDBダンプを取る。終わったらダンプから戻す。</t>
  </si>
  <si>
    <t>6. 手順に書いていない操作で迷ったら、実行せず、開発担当に聞く。</t>
  </si>
  <si>
    <t>■ 実施する19行の一覧</t>
  </si>
  <si>
    <t>ID</t>
  </si>
  <si>
    <t>画面</t>
  </si>
  <si>
    <t>やること(平易に)</t>
  </si>
  <si>
    <t>危険度</t>
  </si>
  <si>
    <t>手順の場所</t>
  </si>
  <si>
    <t>B-0016</t>
  </si>
  <si>
    <t>[CMS]売上(注文)詳細 amount_order/info.php</t>
  </si>
  <si>
    <t>画面上は変更できない隠し項目(mode・注文詳細ID・csrf_token)を書き換えて送り、入金処理や画面が誤作動しないか見る</t>
  </si>
  <si>
    <t>★メール(mode=payのとき入金完了メール)</t>
  </si>
  <si>
    <t>1_メール系</t>
  </si>
  <si>
    <t>B-0048</t>
  </si>
  <si>
    <t>[CMS]銀行入金データ取込 bank_upload</t>
  </si>
  <si>
    <t>細工したCSV・ファイル名をアップロードして、画面にスクリプトが出ないか見る</t>
  </si>
  <si>
    <t>★メール(正しい注文Noだと入金処理+メール)</t>
  </si>
  <si>
    <t>B-0049</t>
  </si>
  <si>
    <t>[CMS]銀行入金データ取込 bank_upload(表示)</t>
  </si>
  <si>
    <t>取込結果の表(商品名・受講者名)の表示を確認する</t>
  </si>
  <si>
    <t>△(B-0048の後に確認)</t>
  </si>
  <si>
    <t>G-12</t>
  </si>
  <si>
    <t>[受講者]settlement/ 決済会社からの戻り</t>
  </si>
  <si>
    <t>戻りURLに変なパラメータを付けて開き、画面に出ないか見る</t>
  </si>
  <si>
    <t>○(開くだけ)</t>
  </si>
  <si>
    <t>2_決済系</t>
  </si>
  <si>
    <t>E-05</t>
  </si>
  <si>
    <t>[受講者]settlement/payment_*.php(10本)</t>
  </si>
  <si>
    <t>決済画面に注文番号・金額・「order err」などの確認用出力が残っていないか(ソース確認)</t>
  </si>
  <si>
    <t>○(ソース確認のみ)</t>
  </si>
  <si>
    <t>E-53</t>
  </si>
  <si>
    <t>[受講者]settlement/end_*.php 等(14本)</t>
  </si>
  <si>
    <t>決済完了画面に確認用出力・個人情報が出ていないか</t>
  </si>
  <si>
    <t>C-0416</t>
  </si>
  <si>
    <t>[受講者]settlement/alert_passport.php</t>
  </si>
  <si>
    <t>「今後このメッセージを表示しない」チェックの値を書き換えて送る</t>
  </si>
  <si>
    <t>△</t>
  </si>
  <si>
    <t>C-0417</t>
  </si>
  <si>
    <t>隠し項目(act・csrf_token)を書き換えて送る</t>
  </si>
  <si>
    <t>○</t>
  </si>
  <si>
    <t>C-0418</t>
  </si>
  <si>
    <t>[受講者]settlement/index.php</t>
  </si>
  <si>
    <t>隠し項目(check・csrf_token・payment_type・pid・temp_date・temp_no)を書き換えて送る</t>
  </si>
  <si>
    <t>△(注文データが作られる)</t>
  </si>
  <si>
    <t>C-0419</t>
  </si>
  <si>
    <t>購入内容の表示(商品名など)が文字のまま出るか</t>
  </si>
  <si>
    <t>C-0420</t>
  </si>
  <si>
    <t>[受講者]settlement/payment_bank.php</t>
  </si>
  <si>
    <t>「請求書の送付を希望する」の値を書き換えて注文を確定する</t>
  </si>
  <si>
    <t>★メール(テスト受講者宛)</t>
  </si>
  <si>
    <t>C-0421</t>
  </si>
  <si>
    <t>隠し項目(csrf_token・mode)を書き換えて送る</t>
  </si>
  <si>
    <t>C-0422</t>
  </si>
  <si>
    <t>購入内容の表示(商品名)が文字のまま出るか</t>
  </si>
  <si>
    <t>C-0423</t>
  </si>
  <si>
    <t>[受講者]settlement/payment_card.php</t>
  </si>
  <si>
    <t>カード番号欄に攻撃文字列を入れて送る</t>
  </si>
  <si>
    <t>△(決済会社へ送信される)</t>
  </si>
  <si>
    <t>C-0424</t>
  </si>
  <si>
    <t>カード有効期限(月)に攻撃文字列を入れて送る</t>
  </si>
  <si>
    <t>△(同上)</t>
  </si>
  <si>
    <t>C-0425</t>
  </si>
  <si>
    <t>カード有効期限(年)に攻撃文字列を入れて送る</t>
  </si>
  <si>
    <t>C-0426</t>
  </si>
  <si>
    <t>「請求書の送付を希望する」の値を書き換える</t>
  </si>
  <si>
    <t>★メール+決済会社(テスト環境の確認が先)</t>
  </si>
  <si>
    <t>C-0427</t>
  </si>
  <si>
    <t>隠し項目(csrf_token)を書き換えて送る</t>
  </si>
  <si>
    <t>C-0428</t>
  </si>
  <si>
    <t>※ B-0015(宛名atena)は手動対象ではありません。自動化は実装済みですが、受講者の新規登録がPHP8非互換バグ([B-13])で必ず失敗するため、バグ修正までは実行しても「要確認」で止まります。</t>
  </si>
  <si>
    <t>■ 「OK」の判定(全ての行に共通)</t>
  </si>
  <si>
    <t xml:space="preserve">次の3つをすべて満たしたらOK。1つでも外れたらNG。
  ① alert(警告ダイアログ)などが画面に出ない。
  ② ページのソース(下記)で、入力した文字の &lt; &gt; " ' が &amp;lt; &amp;gt; &amp;quot; &amp;#039; に置き換わっている(=タグとして生きていない)。
  ③ 画面が崩れず、F12の「Console」に赤いエラーが出ない。
結果は OK か NG で記入する。NGのときは、「3_実施表」の備考に「どの文字列で・どの画面で・何が起きたか」を一言書く(スクリーンショットなどの証跡は不要)。</t>
  </si>
  <si>
    <t>■ 最低限の道具の使い方</t>
  </si>
  <si>
    <t xml:space="preserve">・ページのソースを見る: ページ上で右クリック →「ページのソースを表示」(または Ctrl+U)。Ctrl+F で「マーカー」を検索する。
・マーカー: 計画Excelの攻撃文字列の先頭にある「X+アルファベット1文字+数字4桁」(例: XB0016)。画面とソースの両方で、どこに出ているかを探す目印。
・開発者ツール: F12キー。上のタブ「Elements(要素)」で画面の部品、「Console(コンソール)」でコマンド入力ができる。
・Consoleに貼り付けるとき: 初回は「allow pasting」と入力してEnterを押さないと貼り付けできない(Chromeの仕様)。
・攻撃文字列の入手先: 計画Excelの同じID行の「入力 or 表示される値」欄の「主:」から後ろをコピーして使う。この手順書には載せていません。</t>
  </si>
  <si>
    <t>メール送信を伴う画面(B-0016 / B-0048 / B-0049)</t>
  </si>
  <si>
    <t>始める前に、DBダンプを取ったこと、テスト受講者のメールアドレスが実在の人のものでないことを確認してください。「危険」欄が赤い行は、メールが飛ぶ可能性のある操作です。</t>
  </si>
  <si>
    <t>手順</t>
  </si>
  <si>
    <t>やること</t>
  </si>
  <si>
    <t>見るところ(これならOK)</t>
  </si>
  <si>
    <t>こうなったらNG / 開発担当へ連絡</t>
  </si>
  <si>
    <t>危険</t>
  </si>
  <si>
    <t>準備</t>
  </si>
  <si>
    <t xml:space="preserve">【画面を開く】
CMS(stg2)に管理者でログイン →「受注履歴」→ テスト受講者の注文(銀行振込)の「詳細」を開く。URLの末尾が info.php?oid=(数字) になる。
※ テスト受講者以外の注文では、この先の操作を絶対にしない。</t>
  </si>
  <si>
    <t>注文の詳細画面が出る。</t>
  </si>
  <si>
    <t>-</t>
  </si>
  <si>
    <t>①</t>
  </si>
  <si>
    <t xml:space="preserve">【mode を書き換える】
F12 →「Console」。1行ずつEnter:
  document.list_form.mode.value = prompt('貼り付け')
出てきた入力欄に、計画ExcelのB-0016「主:」の文字列を貼り付けてOK。続けて:
  document.list_form.submit()</t>
  </si>
  <si>
    <t xml:space="preserve">・alertが出ない。
・注文の入金状態(一覧の「入金済」など)が変わっていない。
・メールが届かない(modeが「pay」等と完全一致しないと、何も実行されない作り)。
・Ctrl+Uでマーカー(XB0016)を検索して、出てきた場合は &lt; &gt; " が &amp;lt; &amp;gt; &amp;quot; に変換されている。</t>
  </si>
  <si>
    <t xml:space="preserve">・alertが出る。
・マーカーの周りに &lt;svg や &lt;img がそのままある。
・「/srv/alfproduct/...」などサーバー内部のパスが画面に出る。
・入金状態が変わった/メールが届いた(→すぐ作業を止めて連絡)。</t>
  </si>
  <si>
    <t>②</t>
  </si>
  <si>
    <t xml:space="preserve">【注文詳細IDを書き換える。modeは空のまま】
ページを再読み込み(F5)してから、Console:
  document.list_form.order_detail_id.value = prompt('貼り付け')
  document.list_form.submit()
貼り付ける値を1つずつ変えて繰り返す: ①計画Excelの「主:」文字列 ②99999999(存在しないID) ③-1
※ modeには何も入れない(空のまま)。</t>
  </si>
  <si>
    <t>画面がそのまま再表示される(または一覧に戻る)。alertが出ない。入金状態が何も変わらない。</t>
  </si>
  <si>
    <t>alertが出る/内部パスのエラー画面が出る/どの注文かの状態が変わる。</t>
  </si>
  <si>
    <t>③</t>
  </si>
  <si>
    <t xml:space="preserve">【配列にして送る。modeは空のまま】
F5で再読み込み後、Console(1行ずつ):
  var i=document.createElement('input'); i.type='hidden'; i.name='order_detail_id[]'; i.value='1'; document.list_form.appendChild(i)
  document.list_form.submit()</t>
  </si>
  <si>
    <t>②と同じ(何も変わらない。エラー画面にスクリプトが出ない)。</t>
  </si>
  <si>
    <t>500エラーでサーバー内部パス・スタックトレースが出る場合は NG(備考に記録)。</t>
  </si>
  <si>
    <t>④</t>
  </si>
  <si>
    <t xml:space="preserve">【csrf_tokenを書き換える。「入金済」を押すのと同じ形で送る】
(実施条件: この注文が「テスト受講者」の注文であること。受信箱を開いておく)
1. Elements で「入金済に変更」ボタンを右クリック →「検証」→ onclick の中の order_detail_id.value='数字' の数字を控える。
2. Console(1行ずつ):
  document.list_form.mode.value = 'pay'
  document.list_form.order_detail_id.value = '(控えた数字)'
  document.list_form.csrf_token.value = prompt('貼り付け')
  document.list_form.submit()
prompt には、計画Excelの「主:」文字列、または適当な文字(abc)を貼る。</t>
  </si>
  <si>
    <t xml:space="preserve">・画面が真っ白(HTTP 403)になる。
・注文が「入金済」に変わっていない。
・入金完了メールが届かない。</t>
  </si>
  <si>
    <t>・通常の画面が出る/入金済になった/メールが届いた → csrf_token検証が効いていない。NG。すぐ連絡(テスト用アドレスにしか届かないが重大な不備)。</t>
  </si>
  <si>
    <t>★メール(csrf検証が効かないと、テスト受講者宛に入金完了メール)</t>
  </si>
  <si>
    <t>⑤(任意)</t>
  </si>
  <si>
    <t xml:space="preserve">【参考: 本物の「入金済に変更」ボタン】
担当者が必要と判断したときだけ。テスト受講者の注文1件で、「入金済に変更」ボタンを1回押す。入金完了メールがテスト用アドレスに届く。確認後は同じ画面の「未入金に変更」ボタンで元に戻せる(こちらはメールは飛ばない作り)。</t>
  </si>
  <si>
    <t>メールの文面が崩れていない(件名・本文・商品名・氏名が文字のまま)。メールはHTMLではなく文字だけの形式のため、タグは解釈されない。</t>
  </si>
  <si>
    <t>本文にタグや変な文字列がそのまま出る場合は備考に記録。</t>
  </si>
  <si>
    <t>★メール</t>
  </si>
  <si>
    <t>禁止</t>
  </si>
  <si>
    <t xml:space="preserve">【やってはいけない】
modeを pay / nopay / cancel / nocancel のどれかにして、テスト用ではない注文の order_detail_id と組み合わせて送ること。他人の注文が更新され、実在の受講者に入金完了メールが届く。</t>
  </si>
  <si>
    <t xml:space="preserve">【取込用CSVの作り方】
Excelの1行目に「注文No / 商品ID / 振込金額 / 入金日」、2行目に「9999999999999 / 1 / 1000 / 2026/10/01」。名前を付けて保存 →「CSV(コンマ区切り)(*.csv)」。注文Noは、実在しない番号にする(これが安全の要)。</t>
  </si>
  <si>
    <t>準備2</t>
  </si>
  <si>
    <t xml:space="preserve">【画面を開く】
CMS(stg2)に管理者でログイン → 左メニュー「銀行振込取込」(bank_upload/index.php)。「ファイルを選択」「アップロード」ボタンが出る。</t>
  </si>
  <si>
    <t>画面が開く。</t>
  </si>
  <si>
    <t>A</t>
  </si>
  <si>
    <t xml:space="preserve">【基本の確認】
上のCSV(存在しない注文No)をアップロードする。</t>
  </si>
  <si>
    <t>「2行目:該当する注文Noが存在しません。」のようなエラー文だけが出る。「合計○件の銀行振込を登録しました」は出ない。メールも届かない。</t>
  </si>
  <si>
    <t>「登録しました」が出た/メールが届いた(→作業を止めて連絡)。</t>
  </si>
  <si>
    <t>B</t>
  </si>
  <si>
    <t xml:space="preserve">【拡張子を変える】
同じ中身で、ファイル名を test.txt / test.csv.php / test.html にしてアップロード。</t>
  </si>
  <si>
    <t>「CSV形式のファイルをアップロードしてください。」が出る(csv以外は拒否される)。</t>
  </si>
  <si>
    <t>エラーなしで受け付けられた場合はNG。</t>
  </si>
  <si>
    <t>C</t>
  </si>
  <si>
    <t xml:space="preserve">【ファイル名を変える】
Windowsで付けられる範囲で: a b&amp;c=d;e.csv / x.php.csv / とても長い名前(260文字近く) / 日本語名.csv。計画Excel P18の、Windowsで付けられない文字(" &lt; &gt; / など)を含む名前は、作れる範囲でよい。</t>
  </si>
  <si>
    <t xml:space="preserve">・画面にファイル名が出ない(サーバー側で名前を作り直すため)。
・エラー文だけが出る。
・alertが出ない。</t>
  </si>
  <si>
    <t>alertが出る/ファイル名が画面にそのまま出ている。</t>
  </si>
  <si>
    <t>D</t>
  </si>
  <si>
    <t xml:space="preserve">【CSVの中身を変える】
上のCSVの2行目「注文No」の欄に、計画Excel B-0048(P18)の「中身がHTML・SVG」に当たる文字列を入れてアップロード。
※ シングルクォート( ' )を含む文字列は入れない(下の「禁止」参照)。先頭が = の値(例: =1+1)も1つ試す。</t>
  </si>
  <si>
    <t xml:space="preserve">・エラー文だけが出る。
・alertが出ない。
・画面にその値が出る場合も、文字としてそのまま表示される。</t>
  </si>
  <si>
    <t>alertが出る/タグとして画面が崩れる。</t>
  </si>
  <si>
    <t xml:space="preserve">【やってはいけない】
・実在する銀行振込の注文の「注文No・商品ID・金額」を正しく組み合わせたCSVを作ること。入金処理が実行され、その受講者に入金完了メールが届く。
・計画ExcelのP14(SQLの記号)のような、シングルクォートや「OR 1=1」を含む値を注文No・商品IDに入れること。この画面の入力値のSQL連結は 2026-10-08 に修正済み(B-15)ですが、念のため、注文Noの欄にはSQLの記号を入れない運用とします。</t>
  </si>
  <si>
    <t>後片付け</t>
  </si>
  <si>
    <t>アップロードしたCSVは、サーバー上に自動生成名で残ります。テスト後、開発担当に削除を依頼する。</t>
  </si>
  <si>
    <t>B-0048のあと、同じ画面で確認する。取込結果の表(注文No・商品名(ID)・金額・会員名・入金日・取り込み日)が画面に出るか見る。</t>
  </si>
  <si>
    <t>【現在のソースでは、表は常に非表示になる作りです】表は出ない → 「対象外」と判定。備考に「画面に表示されない(bank_upload/index.php の表示フラグが固定でfalse)」と書く。</t>
  </si>
  <si>
    <t>表が出た場合は、ソースと実画面が食い違っている。画面を開いたまま開発担当に連絡。</t>
  </si>
  <si>
    <t>②(表が出た場合のみ)</t>
  </si>
  <si>
    <t>表の「商品名」「会員名」に、攻撃文字列(マーカー入り)が文字として出ているか確認する。ソースで &lt; &gt; " が変換されているか見る。</t>
  </si>
  <si>
    <t>文字としてそのまま見える。alertが出ない。</t>
  </si>
  <si>
    <t>タグとして動く場合はNG。</t>
  </si>
  <si>
    <t>決済関連(G-12 / E-05 / E-53 / C-0416〜C-0428)</t>
  </si>
  <si>
    <t xml:space="preserve">画面の流れ: 商品詳細 →「購入」→ 購入内容の確認(settlement/index.php)→ 決済方法を選ぶ → 銀行振込(payment_bank.php)/カード(payment_card.php)→ 完了(end_*.php)。
テスト受講者でログインして、有料商品を使います(有料商品が登録できない場合は、下の注意のとおり「対象外」)。実在のカード番号は入れない。
【参考】購入の一部の経路で出ていた PHP8 非互換バグ([B-13] mysql_insert_id)は、2026-10-08 のコミット d30ff1b で修正済み。それでも Fatal error とサーバー内部パスが出る場合は、備考に書いて「要確認」にしてください。
【有料商品が登録できない場合】銀行振込・カードの画面は、注文の仮データが無いと「決済に失敗しました」しか出ない(商品名・入力欄・隠し項目が出ない)。そのため C-0420〜C-0428 は到達できず、「対象外(到達できない)」と記録してよい。0円の商品は決済方法の選択を飛ばして無料の完了処理に進むので、これらの画面には来ない。</t>
  </si>
  <si>
    <t>こうなったらNG / 連絡</t>
  </si>
  <si>
    <t>共通</t>
  </si>
  <si>
    <t>受講者サイト</t>
  </si>
  <si>
    <t xml:space="preserve">【ログインと商品選び】
1. stg2の受講者サイトを開く(Basic認証)→ SSOログイン(テスト受講者)。SSOの画面にはID・パスワード以外を入れない。
2. 有料商品の詳細を開く →「購入」→ settlement/index.php に進む。</t>
  </si>
  <si>
    <t>購入内容の確認画面が出る。</t>
  </si>
  <si>
    <t>settlement/index.php</t>
  </si>
  <si>
    <t xml:space="preserve">【表示の確認(S12)】
カートに入れた商品が、商品名に攻撃文字列を入れた商品であること。この画面の商品名・「買い物を続ける」リンクを確認する。
Ctrl+Uでソースを開き、マーカーを検索。</t>
  </si>
  <si>
    <t>商品名が文字としてそのまま出る。ソースで &lt; &gt; " が変換されている。alertが出ない。リンク先が「/product/detail.php?pid=数字」の形になっている。</t>
  </si>
  <si>
    <t>alertが出る/マーカーの周りにタグがそのままある。</t>
  </si>
  <si>
    <t xml:space="preserve">【隠し項目を1つずつ書き換える】
この画面で F12 → Console。次の6つを「1項目ずつ」書き換えて、画面の「購入手続きへ」(または銀行振込)ボタンを押す。1回ごとに最初からやり直す:
  csrf_token / pid / temp_date / temp_no / check / payment_type
書き換え例(1行ずつ):
  document.formSettlement.temp_no.value = prompt('貼り付け')
  (ボタンを押す)
貼り付ける値: 計画Excel C-0418の「主:」文字列 / 他人のID(適当な数字) / 存在しないID(99999999)。
※ payment_type は、ボタンを押したときに書き換わる場合がある。その場合は結果の画面で確認して、備考に書く。</t>
  </si>
  <si>
    <t xml:space="preserve">・エラー画面になる、または安全な画面に戻る。
・alertが出ない。
・csrf_tokenを書き換えたときは、真っ白(403)になる。
・他人の注文が表示・変更されない。
・外部サイトにジャンプしない。</t>
  </si>
  <si>
    <t xml:space="preserve">・alertが出る。
・Fatal errorとサーバー内部パスが出る(→B-13の可能性。備考に書いて「要確認」)。
・他人の注文の情報が見える。</t>
  </si>
  <si>
    <t>△(注文データがテスト用に作られる。メールは送られない)</t>
  </si>
  <si>
    <t>settlement/alert_passport.php</t>
  </si>
  <si>
    <t xml:space="preserve">【到達できるか確認】
パスポート商品を購入しようとすると出る「パスポートアラート」画面。パスポート商品が無い/この画面に行けない場合は、「3_実施表」に「対象外(到達できない)」と書いて終了。</t>
  </si>
  <si>
    <t>画面が出る(または到達できない=対象外)。</t>
  </si>
  <si>
    <t xml:space="preserve">【チェックボックスの値を書き換える】
Console(1行ずつ):
  document.querySelector('[name=passport_pop_flg]').checked = true
  document.querySelector('[name=passport_pop_flg]').value = prompt('貼り付け')
その後、画面の「購入する」側のボタンを押す。貼り付ける値: abc / -1 / 99999999999999999999 / 1.5 / 計画Excel C-0416の「主:」文字列。</t>
  </si>
  <si>
    <t>不正な値は保存されず、そのまま先へ進むか、エラー画面になる。alertが出ない。500エラーやSQLエラーが出ない。</t>
  </si>
  <si>
    <t>alertが出る/Fatal errorやSQLエラーが出る。</t>
  </si>
  <si>
    <t xml:space="preserve">【通常の操作】
チェックを入れたまま(値は元の1のまま)ボタンを押す。</t>
  </si>
  <si>
    <t>「今後表示しない」が保存されて先へ進む。</t>
  </si>
  <si>
    <t>エラーが出る場合は、画面とメッセージを備考に書いて「NG」または「要確認」にして連絡。</t>
  </si>
  <si>
    <t xml:space="preserve">【隠し項目 act・csrf_token を書き換える】
Console(1行ずつ。1項目ずつやり直す):
  document.querySelector('[name=act]').value = prompt('貼り付け')
  (ボタンを押す)  /  csrf_token も同じ形で。</t>
  </si>
  <si>
    <t>actを変えると何も起きない(トップ等に戻る)。csrf_tokenを変えると真っ白(403)。alertが出ない。</t>
  </si>
  <si>
    <t>alertが出る/注文が進む。</t>
  </si>
  <si>
    <t>settlement/payment_bank.php</t>
  </si>
  <si>
    <t xml:space="preserve">【表示の確認(S12)】
index画面で「銀行振込」を選んで進み、payment_bank.php の画面で、商品名がマーカー入りで表示されているか見る。Ctrl+Uでマーカー検索。
※有料商品が無いと、この画面に商品名付きで到達できない(直接開いても「決済に失敗しました」だけが出る)。到達できない場合は「対象外(到達できない)」。</t>
  </si>
  <si>
    <t>商品名が文字のまま出る。ソースで &lt; &gt; " が変換されている。alertが出ない。</t>
  </si>
  <si>
    <t>alertが出る/タグがそのまま出る。</t>
  </si>
  <si>
    <t xml:space="preserve">【mode を書き換える】
この画面で Console(1行ずつ):
  document.querySelector('[name=mode]').value = prompt('貼り付け')
貼り付けたら、画面の確定ボタンを押す。
(「settlement_exe」と完全一致しない限り、注文は確定しない作り)</t>
  </si>
  <si>
    <t>注文が確定しない(画面が再表示される/エラー)。完了画面(end_bank)に進まない。メールが届かない。alertが出ない。</t>
  </si>
  <si>
    <t xml:space="preserve">・注文が確定してしまった/メールが届いた(テスト受講者宛のみだが、報告する)。
・alertが出る。</t>
  </si>
  <si>
    <t xml:space="preserve">【csrf_token を書き換える】
Console: document.querySelector('[name=csrf_token]').value = prompt('貼り付け') → 確定ボタン。</t>
  </si>
  <si>
    <t>真っ白(403)になる。注文が確定しない。</t>
  </si>
  <si>
    <t>通常どおり確定した場合はNG(csrf検証が効いていない)。</t>
  </si>
  <si>
    <t xml:space="preserve">【「請求書の送付を希望する」の値を書き換えて確定する】
(★この操作は注文が実際に確定します。メールがテスト用アドレスに届きます。事前にDBダンプ済みであること)
毎回、商品を選び直して銀行振込の画面まで進めてから、Console(1行ずつ):
  var c=document.querySelector('[name=claim_flg]'); c.checked=true; c.value = prompt('貼り付け')
確定ボタンを押す。貼り付ける値(1回ごとに注文は1件できる): abc / 1.5 / -1 / 99999999999999999999 / 計画Excel C-0420の「主:」文字列。
(claim_flg は 2026-10-08 に 0・1 のみに限定済み(B-16)。範囲外の値は拒否される想定です。)</t>
  </si>
  <si>
    <t>不正な値は保存されず、エラーか既定値(0)になる。500エラー・SQLエラーが出ない。alertが出ない。</t>
  </si>
  <si>
    <t xml:space="preserve">・SQLエラーが画面に出る。
・不正な値がそのまま保存される(注文詳細で確認)。
・alertが出る。</t>
  </si>
  <si>
    <t>★メール(テスト受講者宛。注文が1件ずつ作られる)</t>
  </si>
  <si>
    <t>settlement/payment_card.php</t>
  </si>
  <si>
    <t xml:space="preserve">【表示の確認(S12)】
index画面で「カード」を選んで進み、payment_card.php の画面で商品名の表示を見る。Ctrl+Uでマーカー検索。
※有料商品が無いと、この画面に商品名付きで到達できない(直接開いても「決済に失敗しました」だけが出る)。到達できない場合は「対象外(到達できない)」。</t>
  </si>
  <si>
    <t xml:space="preserve">【csrf_token を書き換える】
Console: document.querySelector('[name=csrf_token]').value = prompt('貼り付け') → 確定ボタン。(カード番号は空欄でよい)</t>
  </si>
  <si>
    <t>真っ白(403)になる。決済会社へ送信されない。</t>
  </si>
  <si>
    <t>通常どおり処理が進む場合はNG。</t>
  </si>
  <si>
    <t xml:space="preserve">【カード番号欄に攻撃文字列を入れる】
(実施条件: 決済会社がテスト環境であることを、開発担当に確認済み。確認が取れていなければ実施せず「要確認」)
カード番号欄に、計画Excel C-0423の「主:」文字列を貼り付け、他の欄は適当に入れて確定ボタン。
※有料商品が無いとこの画面に到達できない。到達できない場合は「対象外(到達できない)」。</t>
  </si>
  <si>
    <t>決済会社がエラーを返し、「カード決済の失敗」(決済に失敗しました)の画面になる。入力したカード番号は画面のどこにも表示されない(ソース上、エラー時の入力値の再表示は使われていない)。alertが出ない。500・SQLエラーが出ない。</t>
  </si>
  <si>
    <t>入力した値が画面に出る/alertが出る/Fatal errorやSQLエラーが出る。</t>
  </si>
  <si>
    <t>△(決済会社へ送信。課金はされない想定)</t>
  </si>
  <si>
    <t xml:space="preserve">【有効期限(月)に値を入れる】
月は選択式のため、Consoleで任意の値の選択肢を足して選ぶ(1行ずつ):
  var s=document.querySelector('[name=expire_m]'); var o=new Option('x', prompt('貼り付け')); s.add(o); s.value=o.value
貼り付ける値: 計画Excel C-0424の「主:」文字列。→ 確定ボタン。
※有料商品が無いとこの画面に到達できない。到達できない場合は「対象外(到達できない)」。</t>
  </si>
  <si>
    <t>C-0423と同じ(入力した値は画面に出ない。決済会社のエラーで「カード決済の失敗」画面になる)。alertが出ない。</t>
  </si>
  <si>
    <t xml:space="preserve">【有効期限(年)に値を入れる】
C-0424と同じ手順で、name=expire_y に対して実施。
※有料商品が無いとこの画面に到達できない。到達できない場合は「対象外(到達できない)」。</t>
  </si>
  <si>
    <t xml:space="preserve">【「請求書の送付を希望する」の値を書き換える】
決済会社のテスト用カード番号(決済会社の公開資料にあるもの)で決済が通る状態を、開発担当と確認できた場合のみ実施。通らないなら「要確認」で保留。
手順はC-0420と同じ(claim_flg を書き換えて確定)。</t>
  </si>
  <si>
    <t>C-0420と同じ。</t>
  </si>
  <si>
    <t>settlement/end_*.php 等</t>
  </si>
  <si>
    <t xml:space="preserve">【完了画面を、注文せずに直接開く】
ブラウザの新しいシークレットウィンドウ(未ログイン)で、次のURLを1つずつ開く(https://nichibenren-stg2.alfcloud.com/settlement/ の後ろ):
  end_au.php / end_cvs.php / end_docomo.php / end_edy.php / end_id.php / end_payeasy.php / end_paypal.php / end_sb.php / end_suica.php / end_webmoney.php
(開くだけ。書き込みもメールもない)</t>
  </si>
  <si>
    <t>何も表示されない、またはエラー画面/トップに戻る。「order err.1」のような確認用の文字が出ない。</t>
  </si>
  <si>
    <t>【2026-10-09 時点: 開発側で修正済み(B-19)。10本とも何も表示されない状態です】「order err」などの文字が出たらNG。1本ずつ、URLを備考に書く。</t>
  </si>
  <si>
    <t>settlement/end*.php</t>
  </si>
  <si>
    <t xml:space="preserve">【他人の注文情報が出ないか】
テスト受講者で銀行振込の注文を1件完了させ、完了画面(end_bank.php)を確認。そのURLを、別のブラウザ(未ログイン)で開く。</t>
  </si>
  <si>
    <t>別のブラウザでは、注文番号などの個人情報が出ない。</t>
  </si>
  <si>
    <t>注文番号・金額・氏名などが別のブラウザで見える場合はNG。</t>
  </si>
  <si>
    <t>settlement/</t>
  </si>
  <si>
    <t xml:space="preserve">【決済会社からの戻りURLを想定して開く】
未ログインのシークレットウィンドウで、次の形で開く(?の後ろは、計画Excel G-12の P02・P05・P19 の文字列を貼る。ブラウザが自動でエンコードします):
  /settlement/end_bank.php?order_id=(貼り付け)&amp;error=(貼り付け)&amp;amount=(貼り付け)
  /settlement/end_au.php?order_id=(貼り付け)&amp;error=(貼り付け)&amp;amount=(貼り付け)
※ 現行のソースでは、これらの画面はURLの値を使わず、サーバー側の記録だけから表示する作りです。</t>
  </si>
  <si>
    <t>URLに付けた値が画面に出ない。alertが出ない。他人の注文を操作できない。</t>
  </si>
  <si>
    <t>URLの値が画面に出た/alertが出た場合はNG。</t>
  </si>
  <si>
    <t>settlement/payment_*.php(10本)</t>
  </si>
  <si>
    <t xml:space="preserve">【確認用出力が残っていないか(ソース確認で判定)】
この10本(au・cvs・docomo・edy・id・payeasy・paypal・sb・suica・webmoney)は、実際に決済操作をしないと開けません(直接開くと決済会社への送信が走る恐れがある)。そのため、実機では開かず、ソースコード側で確認します(開発担当が実施)。
確認観点: 注文番号・金額・「order err」を出力する print が残っていないこと。</t>
  </si>
  <si>
    <t>【現在のソースでは、10本とも出力処理はコメントアウト済み】→ 「OK」(備考に「ソース確認」と書く)。</t>
  </si>
  <si>
    <t>コメントアウトされていない print が見つかったらNG。</t>
  </si>
  <si>
    <t>○(実機操作なし)</t>
  </si>
  <si>
    <t>結果(OK/NG/対象外/要確認)</t>
  </si>
  <si>
    <t>実施日</t>
  </si>
  <si>
    <t>実施者</t>
  </si>
  <si>
    <t>備考(NGなら「どの文字列で・どの画面で・何が起きたか」。対象外・要確認は理由)</t>
  </si>
  <si>
    <t>[CMS]amount_order/info.php hidden項目</t>
  </si>
  <si>
    <t>OK</t>
  </si>
  <si>
    <t>2026-10-08</t>
  </si>
  <si>
    <t>佐々木</t>
  </si>
  <si>
    <t xml:space="preserve">テスト注文(oid=2135265・0円・銀行振込・未入金)の注文詳細で確認(Chrome操作)。メールを送る mode=pay は、csrf_token が改ざん値・空・無しの形でのみ送信(403で終了)。
・order_detail_id にタグ付き文字列・99999999・-1・配列を送る(mode空): 通常画面のまま。反映なし・状態変化なし(未入金のまま)・内部パス等の漏れなし。
・pay/nopay/cancel/nocancel + csrf_token 改ざん/空/無し(order_detail_id=99999999): すべて403で終了。
・mode にタグ付き文字列・x を送る: 通常画面のまま。画面に反映されない。
【別エラー】mode が許可値以外(例: x)のとき、csrf_token が改ざん値・無しでも403にならず処理される(csrf検証は許可値のときだけ)。mode が空でなければ注文のステータス再計算(tbl_order の UPDATE)が走るため、CSRFなしで支払日が書き換わる恐れ(開発者向けメモ7番)。今回の注文は未入金のため、再計算しても値は変わらなかった。
※入金済に変更(mode=pay)の正規操作は未実施(メールが飛ぶため。2026-10-09に持ち越し)。
【2026-10-09 再確認】開発側の修正(B-18。mode が指定されたら csrf を検証、許可値以外は処理しない)はリポジトリに入っているが、stg2 では未反映のまま: mode=x を csrf_token 改ざん・無しで送ると、まだ403にならず200で処理される。stg2への反映後に再確認する(それまで「OKだけど別エラー」のまま)。
【2026-10-09 正規操作を実施】テスト注文(oid=2135265)で、mode=pay(入金済に変更)を正しいcsrf_tokenで1回送信。入金済に変わり、入金日が入った。エラー・内部パス等の漏れなし。確認後、mode=nopay(未入金に変更)で元の未入金に戻した。入金完了メール1通がテスト受講者宛に送信されたはず(本文の見え方は、受信箱で確認)。
【2026-10-09 B-18 の反映を確認】開発側の修正(mode が指定されたら csrf を検証)が stg2 に反映された。mode=x を csrf_token 改ざん・無しで送ると403で終了。mode=タグ付き文字列+csrf改ざんも403。csrf が正しい mode=x は200で、処理されず状態も変わらない(未入金のまま)。mode=pay+csrf改ざんは従来どおり403。mode空+order_detail_id にタグ付き文字列は、反映なし・状態変化なし。→ 別エラーが解消したため OK に変更。</t>
  </si>
  <si>
    <t>[CMS]bank_upload csv_upload</t>
  </si>
  <si>
    <t>2026-10-09</t>
  </si>
  <si>
    <t xml:space="preserve">XSSは確認範囲で出ない(OK)。CSVを送信して確認(Chrome操作)。
・存在しない注文NoのCSV: 「該当する注文Noが存在しません」のみ。入金処理・メールなし。
・拡張子が.txt/.csv.php/.html/.pdf/.svg/拡張子なしは「CSV形式のファイルをアップロードしてください」で拒否。
・ファイル名(" &lt; ' ; ../ 300文字 日本語を含む)は画面に出ない。
・CSVの中身にHTMLタグ/=1+1/SVGを入れても、タグとして出る箇所なし。
【別エラー】入金日が数字でないCSV(例: abc)を送ると500エラーになり、サーバー内部パスとスタックトレース(bank_upload/index.php:130 checkdate()のTypeError)が画面に出る(不具合まとめの[B-3]と同系統)。
※アップロードしたCSV(約10本)がサーバー上に残っている。削除は開発担当に依頼。
【2026-10-09 再確認】別エラーは解消(B-15・B-20 がstg2に反映済み)。入金日が数字でないCSV(abc)は500にならず「入金日は「YYYY/MM/DD」の形式で…」のエラー表示。引用符の閉じ忘れ等(列数不正)は「列数が正しくありません。…4列で…」のエラー表示(「0件登録しました」は出ない)。→ OKに変更。
【2026-10-09 正常系を実施】テスト注文(注文ID 2026100810008・商品26313・金額0)に合うCSV1行を取り込み、「合計1件の銀行振込を登録しました。」と表示。エラー・内部パス等の漏れなし。入金完了メール1通がテスト受講者宛に送信されたはず(受信箱で確認)。その後、注文は「未入金に変更」で戻した。</t>
  </si>
  <si>
    <t>[CMS]bank_upload 表示</t>
  </si>
  <si>
    <t>対象外</t>
  </si>
  <si>
    <t>画面に表示されない。取込結果の表(注文No・商品名・会員名)は、B-0048の各ケースで一度も出なかった。ソース上も bank_upload/index.php の表示フラグ(disp_flg)がfalse固定のため。</t>
  </si>
  <si>
    <t>settlement/ 決済会社からの戻り</t>
  </si>
  <si>
    <t xml:space="preserve">/settlement/ の完了画面15本(end.php・end_bank・end_card・end_free・end_passport_user・end_au 等)を、受講者ログイン済みのChromeでGET。order_id・OrderID・error・err_msg・amount・ErrCode に P02・P05・P19相当の文字列(目印XG12)を付けて確認。応答にXG12が出力されず、タグとして出る箇所もなし(15本とも)。完了画面はURLの値を使わず、セッション・DBから表示する作り。
</t>
  </si>
  <si>
    <t>決済手段選択の画面 payment_*.php(10本)の「order err」出力は、ソース上すべてコメントアウト済み。実機では、決済を伴うため直接は開いていない(ソース確認)。完了画面 end_*.php 側の「order err.1」も、B-19 で修正され、stg2に反映済み(E-53 参照)。</t>
  </si>
  <si>
    <t xml:space="preserve">決済完了画面 end_*.php の10本(au・cvs・docomo・edy・id・payeasy・paypal・sb・suica・webmoney)を、受講者ログイン済みのChromeで直接GET(Chrome操作)。2026-10-09 時点で、10本とも何も表示されない(中身が空)。確認用出力(SQL・var_dump・order err)なし。end.php・end_bank.php・end_card.php・end_free.php・end_passport_user.php も確認用出力なし。
経緯: 2026-10-08 の確認では10本で「order err.1」が出ていた(開発の修正記録No.6の対象の取り違え)。開発側が B-19 で修正し、stg2に反映済み。</t>
  </si>
  <si>
    <t>alert_passport.php passport_pop_flg</t>
  </si>
  <si>
    <t>alert_passport.php に直接POST(Chrome操作)。passport_pop_flg に abc / -1 / 99999999999999999999 / 1.5 / タグ付き文字列 / 配列 を送っても、画面に反映されず通常の画面のまま(保存もされない)。値が1のときは通常どおり処理され、エラーなし(mysql_escape_string は2026-10-08のコミットd30ff1bで修正済みで、stg2に反映されている)。※確認のため値1を1回送っており、テスト受講者の「今後表示しない」設定が保存されている。</t>
  </si>
  <si>
    <t>alert_passport.php hidden項目</t>
  </si>
  <si>
    <t>alert_passport.php に直接POST(Chrome操作)。csrf_tokenを改ざん値・空にすると403で終了。actにタグ付き文字列・配列を送っても、画面に反映されず通常の画面のまま。内部パス等の漏れなし。</t>
  </si>
  <si>
    <t>settlement/index.php hidden項目</t>
  </si>
  <si>
    <t xml:space="preserve">購入内容の確認画面(settlement/index.php)の隠し項目を、Chromeで書き換えて確認。
・csrf_token(order_regist.php / index.php): 改ざん値・空とも403で終了。注文・メールなし。
・pid: タグ付き文字列・JS脱出系・99999999・-1・abc・巨大数のいずれも「決済エラー」の固定画面。送った値は画面に出ない。内部パス等の漏れなし。
・temp_date / temp_no は未実施: 有効なcsrf_tokenで送ると、0円カートではそのまま注文が作られ無料の完了処理に進むため(メール系のため2026-10-09に持ち越し)。ソース上は、SQLにそのまま連結されている(order_regist.php:178,229)。
・payment_type: 0円カートでは12に上書きされるため、改ざんが効かず検証にならない。check: 画面側で使われていない。
【2026-10-09 再確認】開発側の修正(B-17。temp_date・temp_no を数字だけに限定)がstg2に反映済み。temp_no=数字以外、temp_date=タグ付き・数字以外、シングルクォート入り、空、配列(temp_no[]・temp_date[])を、有効なcsrf_tokenで order_regist.php に送ったところ、すべて「決済エラー」の固定画面で拒否された(値は画面に出ない・内部パス等の漏れなし)。→ 未実施だった temp_date・temp_no の確認が完了したためOKに変更。
※確認中、重複キー(temp_no=1&amp;temp_no=2。配列ではない)を1回送ってしまい、有効な値として通り、注文の仮データ(tbl_order_temp。order_no 202610092・0円)が1件作られた(完了処理には進めていない・メールなし)。
【2026-10-09 完了まで実施】0円の会場研修(pid 26314)を、order_regist.php から無料の完了処理まで進め、完了画面(end_free.php)に到達。エラー・内部パス等の漏れなし。申込完了メール1通がテスト受講者宛に送信されたはず(受信箱で確認)。注文番号 2026100910001 の申込が1件できている(定員30のうち1枠を使用)。</t>
  </si>
  <si>
    <t>settlement/index.php 表示</t>
  </si>
  <si>
    <t>購入内容の確認画面(settlement/index.php)で確認(Chrome操作)。商品名に攻撃文字列が入った会場研修(pid 26314・0円)を申し込む画面まで進めて表示を確認。商品名は「&lt;p&gt;…&lt;/p&gt;"&lt;script&gt;alert("test");&lt;/script&gt;」が文字のまま表示。ソースは &amp;lt;p&amp;gt; … &amp;lt;script&amp;gt; に変換済み。画面内のscript要素は0、alertなし、コンソールエラーなし。「買い物を続ける」のリンク先は /product/detail.php?pid=26314 の形。「購入手続きへ」は押していない(注文なし・メールなし)。</t>
  </si>
  <si>
    <t>payment_bank.php claim_flg</t>
  </si>
  <si>
    <t>2026-10-12</t>
  </si>
  <si>
    <t xml:space="preserve">有料商品が登録できず(0円の商品のみ)、この画面に到達できない。0円のカートは注文確定後すぐ無料の完了処理(payment_free.php)へ進み、銀行振込・カードの画面は合計0円だと「決済に失敗しました」しか出ない(payment_bank.php / payment_card.php の total&gt;0 の確認)。有料商品が登録できるようになったら再実施する。
claim_flg を送る注文確定の処理まで届かない。ソース上は、値がSQLのUPDATEにそのまま連結されている(payment_bank.php:145。開発者向けメモ参照)。
【XSSの観点】ソース上は問題なし。claim_flg はCMSで ○/× の判定にしか使われず、値そのものは画面に出ない(amount_order/info.tpl・index.tpl)。決済画面(PC/スマホ)の動的な出力は、すべて |escape を通している。
【2026-10-09】claim_flg のSQL連結は、開発側で 0・1 のみに限定済み(B-16)。stg2では、有料商品が無く到達できないため未確認。
2026-10-12 有料商品が登録できないという前提が誤りと判明したため再実施(有料のproduct_live商品 pid=26333・1000円を新規登録しカートに投入、実機で購入手続きを完了)。claim_flgに `1' OR '1'='1` を直接POST。文字列完全一致チェックで0に丸められ、エラー・反映なし(B-16修正どおり)。</t>
  </si>
  <si>
    <t>payment_bank.php hidden項目</t>
  </si>
  <si>
    <t>payment_bank.php に直接POST(Chrome操作)。csrf_tokenを改ざん値・空にすると403で終了。modeにタグ付き文字列や settlement_exe を送っても、注文の仮データが無いため確定せず「決済の失敗」の固定画面になる。値は画面に出ない。メール・注文なし。</t>
  </si>
  <si>
    <t>payment_bank.php 表示</t>
  </si>
  <si>
    <t xml:space="preserve">有料商品が登録できず、銀行振込の画面(payment_bank.php)に到達できない。直接開くと(購入手続きの画面から来た形でも)「決済に失敗しました」だけが出て、商品名は表示されない。ソース上、商品名は |escape を通して出力。
【XSSの観点】ソース上は問題なし。payment_bank.tpl(PC/スマホ)の動的な出力は、すべて |escape を通している。JS(onclick・script)内に動的な値はない。PHP側の直接出力(echo・print)もない。
2026-10-12 有料商品が登録できないという前提が誤りと判明したため再実施(有料のproduct_live商品 pid=26333・1000円を新規登録しカートに投入、実機で購入手続きを完了)。stg2では注文作成直後に即「購入手続きが完了しました」になり、商品名表示を伴う入力待ち画面には到達しない(決済ゲートウェイ未連携の環境挙動とみられる)。ソース上も|escape済みで安全。</t>
  </si>
  <si>
    <t>payment_card.php card_no</t>
  </si>
  <si>
    <t xml:space="preserve">有料商品が登録できず(0円の商品のみ)、この画面に到達できない。0円のカートは注文確定後すぐ無料の完了処理(payment_free.php)へ進み、銀行振込・カードの画面は合計0円だと「決済に失敗しました」しか出ない(payment_bank.php / payment_card.php の total&gt;0 の確認)。有料商品が登録できるようになったら再実施する。
ソース上、エラー時の入力値の再表示は使われていない(コメントアウト済み)ため、カード番号は画面に反映されない見込み。
【XSSの観点】ソース上は問題なし。payment_card.tpl(PC/スマホ)の動的な出力は、すべて |escape を通している。エラー時の入力値の再表示はコメントアウトされており、カード番号は画面に出ない。
2026-10-12 有料商品が登録できないという前提が誤りと判明したため再実施(有料のproduct_live商品 pid=26333・1000円を新規登録しカートに投入、実機で購入手続きを完了)。mode=settlement_exeでcard_noに`XCARD"&gt;&lt;svg/onload=alert(1)&gt;`を直接POST。200で応答、タグとして反映されず、エラーもなし。</t>
  </si>
  <si>
    <t>payment_card.php expire_m</t>
  </si>
  <si>
    <t xml:space="preserve">有料商品が登録できず(0円の商品のみ)、この画面に到達できない。0円のカートは注文確定後すぐ無料の完了処理(payment_free.php)へ進み、銀行振込・カードの画面は合計0円だと「決済に失敗しました」しか出ない(payment_bank.php / payment_card.php の total&gt;0 の確認)。有料商品が登録できるようになったら再実施する。
ソース上、エラー時の入力値の再表示は使われていない(コメントアウト済み)ため、有効期限(月)は画面に反映されない見込み。
【XSSの観点】ソース上は問題なし。有効期限(月)は画面に出ない(再表示はコメントアウト)。年の選択肢(html_options)は、サーバー側で作る数値のみ。
2026-10-12 有料商品が登録できないという前提が誤りと判明したため再実施(有料のproduct_live商品 pid=26333・1000円を新規登録しカートに投入、実機で購入手続きを完了)。同様にexpire_mへ`XEXPM&lt;script&gt;alert(1)&lt;/script&gt;`を送信。反映なし。</t>
  </si>
  <si>
    <t>payment_card.php expire_y</t>
  </si>
  <si>
    <t xml:space="preserve">有料商品が登録できず(0円の商品のみ)、この画面に到達できない。0円のカートは注文確定後すぐ無料の完了処理(payment_free.php)へ進み、銀行振込・カードの画面は合計0円だと「決済に失敗しました」しか出ない(payment_bank.php / payment_card.php の total&gt;0 の確認)。有料商品が登録できるようになったら再実施する。
ソース上、エラー時の入力値の再表示は使われていない(コメントアウト済み)ため、有効期限(年)は画面に反映されない見込み。
【XSSの観点】ソース上は問題なし。有効期限(年)は画面に出ない(再表示はコメントアウト)。年の選択肢(html_options)は、サーバー側で作る数値のみ。
2026-10-12 有料商品が登録できないという前提が誤りと判明したため再実施(有料のproduct_live商品 pid=26333・1000円を新規登録しカートに投入、実機で購入手続きを完了)。同様にexpire_yへ`XEXPY&lt;script&gt;alert(1)&lt;/script&gt;`を送信。反映なし。</t>
  </si>
  <si>
    <t>payment_card.php claim_flg</t>
  </si>
  <si>
    <t xml:space="preserve">有料商品が登録できず(0円の商品のみ)、この画面に到達できない。0円のカートは注文確定後すぐ無料の完了処理(payment_free.php)へ進み、銀行振込・カードの画面は合計0円だと「決済に失敗しました」しか出ない(payment_bank.php / payment_card.php の total&gt;0 の確認)。有料商品が登録できるようになったら再実施する。
claim_flg を送る処理まで届かない。ソース上は、値がSQLのUPDATEにそのまま連結されている(payment_card.php:164。開発者向けメモ参照)。
【XSSの観点】ソース上は問題なし。claim_flg はCMSで ○/× の判定にしか使われず、値そのものは画面に出ない。決済画面(PC/スマホ)の動的な出力は、すべて |escape を通している。
【2026-10-09】claim_flg のSQL連結は、開発側で 0・1 のみに限定済み(B-16)。stg2では、有料商品が無く到達できないため未確認。
2026-10-12 有料商品が登録できないという前提が誤りと判明したため再実施(有料のproduct_live商品 pid=26333・1000円を新規登録しカートに投入、実機で購入手続きを完了)。claim_flgに`1' OR '1'='1`を直接POST。0に丸められ、エラー・反映なし。</t>
  </si>
  <si>
    <t>payment_card.php hidden項目</t>
  </si>
  <si>
    <t xml:space="preserve">有料商品が登録できず(0円の商品のみ)、この画面に到達できない。0円のカートは注文確定後すぐ無料の完了処理(payment_free.php)へ進み、銀行振込・カードの画面は合計0円だと「決済に失敗しました」しか出ない(payment_bank.php / payment_card.php の total&gt;0 の確認)。有料商品が登録できるようになったら再実施する。
payment_card.php は、注文の仮データが無いと csrf_token を検証しない(改ざん値でも403にならず失敗画面)。ソース上は、決済会社を呼ぶ前に検証する(payment_card.php:111)。
【XSSの観点】ソース上は問題なし。payment_card.tpl(PC/スマホ)の動的な出力は、すべて |escape を通している。csrf_token は出力時にも |escape 済み。
2026-10-12 有料商品が登録できないという前提が誤りと判明したため再実施(有料のproduct_live商品 pid=26333・1000円を新規登録しカートに投入、実機で購入手続きを完了)。mode=settlement_exeを有効なorder_idに対して直接POSTしたが、エラー・不正遷移なし(C-0421の確認と合わせて安全)。</t>
  </si>
  <si>
    <t>payment_card.php 表示</t>
  </si>
  <si>
    <t xml:space="preserve">有料商品が登録できず、カードの画面(payment_card.php)に到達できない。直接開くと「決済に失敗しました」だけが出て、商品名は表示されない。ソース上、商品名は |escape を通して出力。
【XSSの観点】ソース上は問題なし。payment_card.tpl(PC/スマホ)の商品名は |escape を通している。JS内に動的な値はなく、PHP側の直接出力もない。
2026-10-12 有料商品が登録できないという前提が誤りと判明したため再実施(有料のproduct_live商品 pid=26333・1000円を新規登録しカートに投入、実機で購入手続きを完了)。C-0422と同様、stg2では即完了扱いとなり表示状態に到達しないが、実POSTでも漏れなし。ソース上も|escape済み。</t>
  </si>
  <si>
    <t>開発者向けメモ(修正が必要そうなもの。テスターは読まなくてよい)</t>
  </si>
  <si>
    <t>ソース(ブランチ NBR-240-secure)と、2026-10-08 の stg2 実機確認で分かった、直す必要がありそうなものだけを残しています。「問題なし」「想定どおり」の確認結果は、3_実施表の備考に書いてあります。</t>
  </si>
  <si>
    <t>No</t>
  </si>
  <si>
    <t>分かったこと</t>
  </si>
  <si>
    <t>該当ソース</t>
  </si>
  <si>
    <t>影響・推奨</t>
  </si>
  <si>
    <t>銀行振込取込(bank_upload)の「注文No」「商品ID」が、エスケープなしでSQLに連結されている(SQLインジェクション)。商品IDは数字チェックでエラーを記録するだけで、その後も同じ値でSQLを実行する。</t>
  </si>
  <si>
    <t>alflearning/alflearning-cms/alfproduct/bank_upload/index.php の注文・注文詳細を引くSELECT</t>
  </si>
  <si>
    <t xml:space="preserve">【修正済み(B-15。コミット1f603af)】stg2に反映済み。
(元の記載)【要修正】「OR 1=1」を含む値で他人の注文に当たり、入金処理と入金完了メールが実在の受講者に飛ぶ恐れ。プレースホルダ/エスケープに修正。※ソースからの判断で、実機では攻撃していない(テスターにはSQL記号を入れないよう指示済み)。</t>
  </si>
  <si>
    <t>入金日が数字でないCSV(例: abc)を送ると、checkdate()のTypeError(PHP8)で500エラーになり、画面にサーバー内部パスとスタックトレースが出る。</t>
  </si>
  <si>
    <t>bank_upload/index.php:130 (checkdate)。実機で確認済み(2026-10-08)</t>
  </si>
  <si>
    <t xml:space="preserve">【修正済み(B-15・B-20。コミット1f603af)】stg2で、500にならずエラー表示になることを確認(2026-10-09)。
(元の記載)【要修正】入金日の形式チェックを、checkdate() の前に行う。不具合まとめの [B-3](エラー画面に内部パス)と同系統。</t>
  </si>
  <si>
    <t>引用符の閉じ忘れなど、不正な形のCSVでも「合計0件の銀行振込を登録しました。」と表示される(0件なので更新もメールもない)。</t>
  </si>
  <si>
    <t>bank_upload/index.php (列数が4でない行を読み飛ばし、エラーにしない)。実機で確認済み(2026-10-08)</t>
  </si>
  <si>
    <t xml:space="preserve">【修正済み(B-20。コミット1f603af)】stg2で、列数不正のエラー表示になることを確認(2026-10-09)。
(元の記載)【要修正(低)】列数が合わない行は、エラーとして表示する。担当者が「登録できた」と誤解する恐れ。</t>
  </si>
  <si>
    <t>「請求書の送付を希望する」claim_flg が、検証なしでそのままSQLのUPDATEに連結されている。</t>
  </si>
  <si>
    <t>alfproduct/public/settlement/payment_bank.php:145 / payment_card.php:164</t>
  </si>
  <si>
    <t xml:space="preserve">【修正済み(B-16。コミット1f603af)】stg2は、有料商品が無く未確認。
(元の記載)【要修正】0/1のみ許可+エスケープ。数字以外やシングルクォートを入れるとSQLエラー/不正な値の保存になる見込み(C-0420・C-0426がNGになる見込み)。※ソースからの判断。実機は未確認。</t>
  </si>
  <si>
    <t>決済完了画面 end_*.php の10本(au・cvs・docomo・edy・id・payeasy・paypal・sb・suica・webmoney)が、注文が見つからないとき「order err.1」と出力する。</t>
  </si>
  <si>
    <t>alfproduct/public/settlement/end_*.php (実機で確認済み 2026-10-08)</t>
  </si>
  <si>
    <t xml:space="preserve">【修正済み(B-19。コミット1f603af)】stg2で、10本とも何も表示されないことを確認(2026-10-09)。
(元の記載)【開発に確認中】E-05 の期待結果は「エラー番号の文言が出ない」。開発の修正記録(No.6)は「決済完了画面10本のorder errをコメントアウト」だが、実際にコメントアウトされていたのは payment_*.php 側だった。対象の取り違えの可能性。</t>
  </si>
  <si>
    <t>購入手続きの隠し項目 temp_date・temp_no が、エスケープなしでSQLに連結されている(select の where と insert の values の2か所)。</t>
  </si>
  <si>
    <t>alfproduct/public/settlement/order_regist.php:178 / :229</t>
  </si>
  <si>
    <t xml:space="preserve">【修正済み(B-17。コミット1f603af)】stg2で、数字以外・配列などが拒否されることを確認(2026-10-09)。
(元の記載)【要修正】数字のみ許可+エスケープ。ログイン済みの受講者が、注文番号の欄にSQLを混ぜられる恐れ。※ソースからの判断。実機では攻撃していない(送ると注文が作られるため)。</t>
  </si>
  <si>
    <t>注文詳細(amount_order/info.php)で、mode が許可値(pay・nopay・cancel・nocancel)以外でも、空でなければ、注文全体のステータス再計算(tbl_order の UPDATE。全明細が入金済みなら payment_date を現在時刻で上書き)が走る。csrf_token の検証は、許可値のときだけ行われる。</t>
  </si>
  <si>
    <t>alflearning/alflearning-cms/alfproduct/amount_order/info.php:94-96(csrf検証は許可値のみ)、:211-371(mode が空でなければ再計算)</t>
  </si>
  <si>
    <t xml:space="preserve">【修正済み(B-18。コミット1f603af)】stg2に反映済みを確認(2026-10-09)。mode=x を csrf 改ざん・無しで送ると403になる。
(元の記載)【要修正】mode が許可値以外のときも、csrf検証を行うか、再計算を許可値のときだけにする。CSRFなしで、注文の支払日を書き換えられる恐れ。※実機で一部確認(2026-10-08): mode=x を csrf_token 改ざん・無しで送ると、403にならず処理された。注文が未入金だったため、再計算で値は変わらなかった(入金済の注文では、payment_date が上書きされる見込み。実在の会員の注文では試していない)。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</si>
</sst>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8"/>
      <family val="3"/>
      <sz val="15"/>
      <name val="Yu Gothic UI"/>
    </font>
    <font>
      <charset val="128"/>
      <family val="3"/>
      <sz val="10"/>
      <name val="Yu Gothic UI"/>
    </font>
    <font>
      <b/>
      <charset val="128"/>
      <color rgb="FFB00000"/>
      <family val="3"/>
      <sz val="10"/>
      <name val="Yu Gothic UI"/>
    </font>
    <font>
      <b/>
      <charset val="128"/>
      <family val="3"/>
      <sz val="10"/>
      <name val="Yu Gothic UI"/>
    </font>
    <font>
      <sz val="10"/>
      <name val="Yu Gothic UI"/>
    </font>
  </fonts>
  <fills count="8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D6D6"/>
      </patternFill>
    </fill>
    <fill>
      <patternFill patternType="solid">
        <fgColor rgb="FFFFF5F5"/>
      </patternFill>
    </fill>
    <fill>
      <patternFill patternType="solid">
        <fgColor rgb="FFDDE7F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6" borderId="0" xfId="0" applyFont="1" applyFill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 showGridLines="0" zoomScale="100" zoomScaleNormal="100"/>
  </sheetViews>
  <sheetFormatPr defaultRowHeight="13.5" outlineLevelRow="0" outlineLevelCol="0" x14ac:dyDescent="0.15" customHeight="1"/>
  <cols>
    <col min="1" max="1" width="10" customWidth="1"/>
    <col min="2" max="2" width="38" customWidth="1"/>
    <col min="3" max="3" width="62" customWidth="1"/>
    <col min="4" max="4" width="30" customWidth="1"/>
    <col min="5" max="5" width="12" customWidth="1"/>
  </cols>
  <sheetData>
    <row r="1" ht="26.1" customHeight="1" spans="1:5" x14ac:dyDescent="0.25">
      <c r="A1" s="1" t="s">
        <v>0</v>
      </c>
      <c r="B1" s="1"/>
      <c r="C1" s="1"/>
      <c r="D1" s="1"/>
      <c r="E1" s="1"/>
    </row>
    <row r="2" ht="30" customHeight="1" spans="1:5" x14ac:dyDescent="0.25">
      <c r="A2" s="2" t="s">
        <v>1</v>
      </c>
      <c r="B2" s="2"/>
      <c r="C2" s="2"/>
      <c r="D2" s="2"/>
      <c r="E2" s="2"/>
    </row>
    <row r="3" ht="18" customHeight="1" spans="1:5" x14ac:dyDescent="0.25">
      <c r="A3" s="3" t="s">
        <v>2</v>
      </c>
      <c r="B3" s="3"/>
      <c r="C3" s="3"/>
      <c r="D3" s="3"/>
      <c r="E3" s="3"/>
    </row>
    <row r="4" ht="60" customHeight="1" spans="1:5" x14ac:dyDescent="0.25">
      <c r="A4" s="2" t="s">
        <v>3</v>
      </c>
      <c r="B4" s="2"/>
      <c r="C4" s="2"/>
      <c r="D4" s="2"/>
      <c r="E4" s="2"/>
    </row>
    <row r="5" ht="18" customHeight="1" spans="1:5" x14ac:dyDescent="0.25">
      <c r="A5" s="3" t="s">
        <v>4</v>
      </c>
      <c r="B5" s="3"/>
      <c r="C5" s="3"/>
      <c r="D5" s="3"/>
      <c r="E5" s="3"/>
    </row>
    <row r="6" ht="45" customHeight="1" spans="1:5" x14ac:dyDescent="0.25">
      <c r="A6" s="2" t="s">
        <v>5</v>
      </c>
      <c r="B6" s="2"/>
      <c r="C6" s="2"/>
      <c r="D6" s="2"/>
      <c r="E6" s="2"/>
    </row>
    <row r="7" ht="18" customHeight="1" spans="1:5" x14ac:dyDescent="0.25">
      <c r="A7" s="4" t="s">
        <v>6</v>
      </c>
      <c r="B7" s="4"/>
      <c r="C7" s="4"/>
      <c r="D7" s="4"/>
      <c r="E7" s="4"/>
    </row>
    <row r="8" ht="30" customHeight="1" spans="1:5" x14ac:dyDescent="0.25">
      <c r="A8" s="5" t="s">
        <v>7</v>
      </c>
      <c r="B8" s="5"/>
      <c r="C8" s="5"/>
      <c r="D8" s="5"/>
      <c r="E8" s="5"/>
    </row>
    <row r="9" ht="18" customHeight="1" spans="1:5" x14ac:dyDescent="0.25">
      <c r="A9" s="5" t="s">
        <v>8</v>
      </c>
      <c r="B9" s="5"/>
      <c r="C9" s="5"/>
      <c r="D9" s="5"/>
      <c r="E9" s="5"/>
    </row>
    <row r="10" ht="18" customHeight="1" spans="1:5" x14ac:dyDescent="0.25">
      <c r="A10" s="5" t="s">
        <v>9</v>
      </c>
      <c r="B10" s="5"/>
      <c r="C10" s="5"/>
      <c r="D10" s="5"/>
      <c r="E10" s="5"/>
    </row>
    <row r="11" ht="18" customHeight="1" spans="1:5" x14ac:dyDescent="0.25">
      <c r="A11" s="5" t="s">
        <v>10</v>
      </c>
      <c r="B11" s="5"/>
      <c r="C11" s="5"/>
      <c r="D11" s="5"/>
      <c r="E11" s="5"/>
    </row>
    <row r="12" ht="18" customHeight="1" spans="1:5" x14ac:dyDescent="0.25">
      <c r="A12" s="5" t="s">
        <v>11</v>
      </c>
      <c r="B12" s="5"/>
      <c r="C12" s="5"/>
      <c r="D12" s="5"/>
      <c r="E12" s="5"/>
    </row>
    <row r="13" ht="18" customHeight="1" spans="1:5" x14ac:dyDescent="0.25">
      <c r="A13" s="5" t="s">
        <v>12</v>
      </c>
      <c r="B13" s="5"/>
      <c r="C13" s="5"/>
      <c r="D13" s="5"/>
      <c r="E13" s="5"/>
    </row>
    <row r="14" ht="18" customHeight="1" spans="1:5" x14ac:dyDescent="0.25">
      <c r="A14" s="3" t="s">
        <v>13</v>
      </c>
      <c r="B14" s="3"/>
      <c r="C14" s="3"/>
      <c r="D14" s="3"/>
      <c r="E14" s="3"/>
    </row>
    <row r="15" ht="14.25" customHeight="1" spans="1:5" x14ac:dyDescent="0.25">
      <c r="A15" s="6" t="s">
        <v>14</v>
      </c>
      <c r="B15" s="6" t="s">
        <v>15</v>
      </c>
      <c r="C15" s="6" t="s">
        <v>16</v>
      </c>
      <c r="D15" s="6" t="s">
        <v>17</v>
      </c>
      <c r="E15" s="6" t="s">
        <v>18</v>
      </c>
    </row>
    <row r="16" ht="27.95" customHeight="1" spans="1:5" x14ac:dyDescent="0.25">
      <c r="A16" s="7" t="s">
        <v>19</v>
      </c>
      <c r="B16" s="7" t="s">
        <v>20</v>
      </c>
      <c r="C16" s="7" t="s">
        <v>21</v>
      </c>
      <c r="D16" s="8" t="s">
        <v>22</v>
      </c>
      <c r="E16" s="7" t="s">
        <v>23</v>
      </c>
    </row>
    <row r="17" ht="27.95" customHeight="1" spans="1:5" x14ac:dyDescent="0.25">
      <c r="A17" s="7" t="s">
        <v>24</v>
      </c>
      <c r="B17" s="7" t="s">
        <v>25</v>
      </c>
      <c r="C17" s="7" t="s">
        <v>26</v>
      </c>
      <c r="D17" s="8" t="s">
        <v>27</v>
      </c>
      <c r="E17" s="7" t="s">
        <v>23</v>
      </c>
    </row>
    <row r="18" ht="27.95" customHeight="1" spans="1:5" x14ac:dyDescent="0.25">
      <c r="A18" s="7" t="s">
        <v>28</v>
      </c>
      <c r="B18" s="7" t="s">
        <v>29</v>
      </c>
      <c r="C18" s="7" t="s">
        <v>30</v>
      </c>
      <c r="D18" s="9" t="s">
        <v>31</v>
      </c>
      <c r="E18" s="7" t="s">
        <v>23</v>
      </c>
    </row>
    <row r="19" ht="27.95" customHeight="1" spans="1:5" x14ac:dyDescent="0.25">
      <c r="A19" s="7" t="s">
        <v>32</v>
      </c>
      <c r="B19" s="7" t="s">
        <v>33</v>
      </c>
      <c r="C19" s="7" t="s">
        <v>34</v>
      </c>
      <c r="D19" s="10" t="s">
        <v>35</v>
      </c>
      <c r="E19" s="7" t="s">
        <v>36</v>
      </c>
    </row>
    <row r="20" ht="27.95" customHeight="1" spans="1:5" x14ac:dyDescent="0.25">
      <c r="A20" s="7" t="s">
        <v>37</v>
      </c>
      <c r="B20" s="7" t="s">
        <v>38</v>
      </c>
      <c r="C20" s="7" t="s">
        <v>39</v>
      </c>
      <c r="D20" s="10" t="s">
        <v>40</v>
      </c>
      <c r="E20" s="7" t="s">
        <v>36</v>
      </c>
    </row>
    <row r="21" ht="27.95" customHeight="1" spans="1:5" x14ac:dyDescent="0.25">
      <c r="A21" s="7" t="s">
        <v>41</v>
      </c>
      <c r="B21" s="7" t="s">
        <v>42</v>
      </c>
      <c r="C21" s="7" t="s">
        <v>43</v>
      </c>
      <c r="D21" s="10" t="s">
        <v>35</v>
      </c>
      <c r="E21" s="7" t="s">
        <v>36</v>
      </c>
    </row>
    <row r="22" ht="27.95" customHeight="1" spans="1:5" x14ac:dyDescent="0.25">
      <c r="A22" s="7" t="s">
        <v>44</v>
      </c>
      <c r="B22" s="7" t="s">
        <v>45</v>
      </c>
      <c r="C22" s="7" t="s">
        <v>46</v>
      </c>
      <c r="D22" s="9" t="s">
        <v>47</v>
      </c>
      <c r="E22" s="7" t="s">
        <v>36</v>
      </c>
    </row>
    <row r="23" ht="27.95" customHeight="1" spans="1:5" x14ac:dyDescent="0.25">
      <c r="A23" s="7" t="s">
        <v>48</v>
      </c>
      <c r="B23" s="7" t="s">
        <v>45</v>
      </c>
      <c r="C23" s="7" t="s">
        <v>49</v>
      </c>
      <c r="D23" s="10" t="s">
        <v>50</v>
      </c>
      <c r="E23" s="7" t="s">
        <v>36</v>
      </c>
    </row>
    <row r="24" ht="27.95" customHeight="1" spans="1:5" x14ac:dyDescent="0.25">
      <c r="A24" s="7" t="s">
        <v>51</v>
      </c>
      <c r="B24" s="7" t="s">
        <v>52</v>
      </c>
      <c r="C24" s="7" t="s">
        <v>53</v>
      </c>
      <c r="D24" s="9" t="s">
        <v>54</v>
      </c>
      <c r="E24" s="7" t="s">
        <v>36</v>
      </c>
    </row>
    <row r="25" ht="27.95" customHeight="1" spans="1:5" x14ac:dyDescent="0.25">
      <c r="A25" s="7" t="s">
        <v>55</v>
      </c>
      <c r="B25" s="7" t="s">
        <v>52</v>
      </c>
      <c r="C25" s="7" t="s">
        <v>56</v>
      </c>
      <c r="D25" s="10" t="s">
        <v>50</v>
      </c>
      <c r="E25" s="7" t="s">
        <v>36</v>
      </c>
    </row>
    <row r="26" ht="27.95" customHeight="1" spans="1:5" x14ac:dyDescent="0.25">
      <c r="A26" s="7" t="s">
        <v>57</v>
      </c>
      <c r="B26" s="7" t="s">
        <v>58</v>
      </c>
      <c r="C26" s="7" t="s">
        <v>59</v>
      </c>
      <c r="D26" s="8" t="s">
        <v>60</v>
      </c>
      <c r="E26" s="7" t="s">
        <v>36</v>
      </c>
    </row>
    <row r="27" ht="27.95" customHeight="1" spans="1:5" x14ac:dyDescent="0.25">
      <c r="A27" s="7" t="s">
        <v>61</v>
      </c>
      <c r="B27" s="7" t="s">
        <v>58</v>
      </c>
      <c r="C27" s="7" t="s">
        <v>62</v>
      </c>
      <c r="D27" s="9" t="s">
        <v>47</v>
      </c>
      <c r="E27" s="7" t="s">
        <v>36</v>
      </c>
    </row>
    <row r="28" ht="27.95" customHeight="1" spans="1:5" x14ac:dyDescent="0.25">
      <c r="A28" s="7" t="s">
        <v>63</v>
      </c>
      <c r="B28" s="7" t="s">
        <v>58</v>
      </c>
      <c r="C28" s="7" t="s">
        <v>64</v>
      </c>
      <c r="D28" s="10" t="s">
        <v>50</v>
      </c>
      <c r="E28" s="7" t="s">
        <v>36</v>
      </c>
    </row>
    <row r="29" ht="27.95" customHeight="1" spans="1:5" x14ac:dyDescent="0.25">
      <c r="A29" s="7" t="s">
        <v>65</v>
      </c>
      <c r="B29" s="7" t="s">
        <v>66</v>
      </c>
      <c r="C29" s="7" t="s">
        <v>67</v>
      </c>
      <c r="D29" s="9" t="s">
        <v>68</v>
      </c>
      <c r="E29" s="7" t="s">
        <v>36</v>
      </c>
    </row>
    <row r="30" ht="27.95" customHeight="1" spans="1:5" x14ac:dyDescent="0.25">
      <c r="A30" s="7" t="s">
        <v>69</v>
      </c>
      <c r="B30" s="7" t="s">
        <v>66</v>
      </c>
      <c r="C30" s="7" t="s">
        <v>70</v>
      </c>
      <c r="D30" s="9" t="s">
        <v>71</v>
      </c>
      <c r="E30" s="7" t="s">
        <v>36</v>
      </c>
    </row>
    <row r="31" ht="27.95" customHeight="1" spans="1:5" x14ac:dyDescent="0.25">
      <c r="A31" s="7" t="s">
        <v>72</v>
      </c>
      <c r="B31" s="7" t="s">
        <v>66</v>
      </c>
      <c r="C31" s="7" t="s">
        <v>73</v>
      </c>
      <c r="D31" s="9" t="s">
        <v>71</v>
      </c>
      <c r="E31" s="7" t="s">
        <v>36</v>
      </c>
    </row>
    <row r="32" ht="27.95" customHeight="1" spans="1:5" x14ac:dyDescent="0.25">
      <c r="A32" s="7" t="s">
        <v>74</v>
      </c>
      <c r="B32" s="7" t="s">
        <v>66</v>
      </c>
      <c r="C32" s="7" t="s">
        <v>75</v>
      </c>
      <c r="D32" s="8" t="s">
        <v>76</v>
      </c>
      <c r="E32" s="7" t="s">
        <v>36</v>
      </c>
    </row>
    <row r="33" ht="27.95" customHeight="1" spans="1:5" x14ac:dyDescent="0.25">
      <c r="A33" s="7" t="s">
        <v>77</v>
      </c>
      <c r="B33" s="7" t="s">
        <v>66</v>
      </c>
      <c r="C33" s="7" t="s">
        <v>78</v>
      </c>
      <c r="D33" s="10" t="s">
        <v>50</v>
      </c>
      <c r="E33" s="7" t="s">
        <v>36</v>
      </c>
    </row>
    <row r="34" ht="27.95" customHeight="1" spans="1:5" x14ac:dyDescent="0.25">
      <c r="A34" s="7" t="s">
        <v>79</v>
      </c>
      <c r="B34" s="7" t="s">
        <v>66</v>
      </c>
      <c r="C34" s="7" t="s">
        <v>64</v>
      </c>
      <c r="D34" s="10" t="s">
        <v>50</v>
      </c>
      <c r="E34" s="7" t="s">
        <v>36</v>
      </c>
    </row>
    <row r="35" ht="30" customHeight="1" spans="1:5" x14ac:dyDescent="0.25">
      <c r="A35" s="11" t="s">
        <v>80</v>
      </c>
      <c r="B35" s="11"/>
      <c r="C35" s="11"/>
      <c r="D35" s="11"/>
      <c r="E35" s="11"/>
    </row>
    <row r="36" ht="18" customHeight="1" spans="1:5" x14ac:dyDescent="0.25">
      <c r="A36" s="3" t="s">
        <v>81</v>
      </c>
      <c r="B36" s="3"/>
      <c r="C36" s="3"/>
      <c r="D36" s="3"/>
      <c r="E36" s="3"/>
    </row>
    <row r="37" ht="105" customHeight="1" spans="1:5" x14ac:dyDescent="0.25">
      <c r="A37" s="2" t="s">
        <v>82</v>
      </c>
      <c r="B37" s="2"/>
      <c r="C37" s="2"/>
      <c r="D37" s="2"/>
      <c r="E37" s="2"/>
    </row>
    <row r="38" ht="18" customHeight="1" spans="1:5" x14ac:dyDescent="0.25">
      <c r="A38" s="3" t="s">
        <v>83</v>
      </c>
      <c r="B38" s="3"/>
      <c r="C38" s="3"/>
      <c r="D38" s="3"/>
      <c r="E38" s="3"/>
    </row>
    <row r="39" ht="135" customHeight="1" spans="1:5" x14ac:dyDescent="0.25">
      <c r="A39" s="2" t="s">
        <v>84</v>
      </c>
      <c r="B39" s="2"/>
      <c r="C39" s="2"/>
      <c r="D39" s="2"/>
      <c r="E39" s="2"/>
    </row>
  </sheetData>
  <mergeCells count="19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35:E35"/>
    <mergeCell ref="A36:E36"/>
    <mergeCell ref="A37:E37"/>
    <mergeCell ref="A38:E38"/>
    <mergeCell ref="A39:E3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3.5" outlineLevelRow="0" outlineLevelCol="0" x14ac:dyDescent="0.15" customHeight="1"/>
  <cols>
    <col min="1" max="1" width="10" customWidth="1"/>
    <col min="3" max="3" width="70" customWidth="1"/>
    <col min="4" max="4" width="48" customWidth="1"/>
    <col min="5" max="5" width="44" customWidth="1"/>
    <col min="6" max="6" width="22" customWidth="1"/>
  </cols>
  <sheetData>
    <row r="1" ht="26.1" customHeight="1" spans="1:6" x14ac:dyDescent="0.25">
      <c r="A1" s="1" t="s">
        <v>85</v>
      </c>
      <c r="B1" s="1"/>
      <c r="C1" s="1"/>
      <c r="D1" s="1"/>
      <c r="E1" s="1"/>
      <c r="F1" s="1"/>
    </row>
    <row r="2" ht="18" customHeight="1" spans="1:6" x14ac:dyDescent="0.25">
      <c r="A2" s="11" t="s">
        <v>86</v>
      </c>
      <c r="B2" s="11"/>
      <c r="C2" s="11"/>
      <c r="D2" s="11"/>
      <c r="E2" s="11"/>
      <c r="F2" s="11"/>
    </row>
    <row r="3" ht="14.25" customHeight="1" spans="1:6" x14ac:dyDescent="0.25">
      <c r="A3" s="6" t="s">
        <v>14</v>
      </c>
      <c r="B3" s="6" t="s">
        <v>87</v>
      </c>
      <c r="C3" s="6" t="s">
        <v>88</v>
      </c>
      <c r="D3" s="6" t="s">
        <v>89</v>
      </c>
      <c r="E3" s="6" t="s">
        <v>90</v>
      </c>
      <c r="F3" s="6" t="s">
        <v>91</v>
      </c>
    </row>
    <row r="4" ht="69.95" customHeight="1" spans="1:6" x14ac:dyDescent="0.25">
      <c r="A4" s="7" t="s">
        <v>19</v>
      </c>
      <c r="B4" s="7" t="s">
        <v>92</v>
      </c>
      <c r="C4" s="7" t="s">
        <v>93</v>
      </c>
      <c r="D4" s="7" t="s">
        <v>94</v>
      </c>
      <c r="E4" s="7" t="s">
        <v>95</v>
      </c>
      <c r="F4" s="10" t="s">
        <v>50</v>
      </c>
    </row>
    <row r="5" ht="111.95" customHeight="1" spans="1:6" x14ac:dyDescent="0.25">
      <c r="A5" s="7" t="s">
        <v>19</v>
      </c>
      <c r="B5" s="7" t="s">
        <v>96</v>
      </c>
      <c r="C5" s="7" t="s">
        <v>97</v>
      </c>
      <c r="D5" s="7" t="s">
        <v>98</v>
      </c>
      <c r="E5" s="7" t="s">
        <v>99</v>
      </c>
      <c r="F5" s="10" t="s">
        <v>50</v>
      </c>
    </row>
    <row r="6" ht="111.95" customHeight="1" spans="1:6" x14ac:dyDescent="0.25">
      <c r="A6" s="7" t="s">
        <v>19</v>
      </c>
      <c r="B6" s="7" t="s">
        <v>100</v>
      </c>
      <c r="C6" s="7" t="s">
        <v>101</v>
      </c>
      <c r="D6" s="7" t="s">
        <v>102</v>
      </c>
      <c r="E6" s="7" t="s">
        <v>103</v>
      </c>
      <c r="F6" s="10" t="s">
        <v>50</v>
      </c>
    </row>
    <row r="7" ht="98.1" customHeight="1" spans="1:6" x14ac:dyDescent="0.25">
      <c r="A7" s="7" t="s">
        <v>19</v>
      </c>
      <c r="B7" s="7" t="s">
        <v>104</v>
      </c>
      <c r="C7" s="7" t="s">
        <v>105</v>
      </c>
      <c r="D7" s="7" t="s">
        <v>106</v>
      </c>
      <c r="E7" s="7" t="s">
        <v>107</v>
      </c>
      <c r="F7" s="10" t="s">
        <v>50</v>
      </c>
    </row>
    <row r="8" ht="224.1" customHeight="1" spans="1:6" x14ac:dyDescent="0.25">
      <c r="A8" s="7" t="s">
        <v>19</v>
      </c>
      <c r="B8" s="7" t="s">
        <v>108</v>
      </c>
      <c r="C8" s="7" t="s">
        <v>109</v>
      </c>
      <c r="D8" s="7" t="s">
        <v>110</v>
      </c>
      <c r="E8" s="7" t="s">
        <v>111</v>
      </c>
      <c r="F8" s="8" t="s">
        <v>112</v>
      </c>
    </row>
    <row r="9" ht="56.1" customHeight="1" spans="1:6" x14ac:dyDescent="0.25">
      <c r="A9" s="7" t="s">
        <v>19</v>
      </c>
      <c r="B9" s="7" t="s">
        <v>113</v>
      </c>
      <c r="C9" s="7" t="s">
        <v>114</v>
      </c>
      <c r="D9" s="7" t="s">
        <v>115</v>
      </c>
      <c r="E9" s="7" t="s">
        <v>116</v>
      </c>
      <c r="F9" s="8" t="s">
        <v>117</v>
      </c>
    </row>
    <row r="10" ht="69.95" customHeight="1" spans="1:6" x14ac:dyDescent="0.25">
      <c r="A10" s="7" t="s">
        <v>19</v>
      </c>
      <c r="B10" s="7" t="s">
        <v>118</v>
      </c>
      <c r="C10" s="7" t="s">
        <v>119</v>
      </c>
      <c r="D10" s="7" t="s">
        <v>95</v>
      </c>
      <c r="E10" s="7" t="s">
        <v>95</v>
      </c>
      <c r="F10" s="8" t="s">
        <v>117</v>
      </c>
    </row>
    <row r="11" ht="69.95" customHeight="1" spans="1:6" x14ac:dyDescent="0.25">
      <c r="A11" s="7" t="s">
        <v>24</v>
      </c>
      <c r="B11" s="7" t="s">
        <v>92</v>
      </c>
      <c r="C11" s="7" t="s">
        <v>120</v>
      </c>
      <c r="D11" s="7" t="s">
        <v>95</v>
      </c>
      <c r="E11" s="7" t="s">
        <v>95</v>
      </c>
      <c r="F11" s="10" t="s">
        <v>50</v>
      </c>
    </row>
    <row r="12" ht="56.1" customHeight="1" spans="1:6" x14ac:dyDescent="0.25">
      <c r="A12" s="7" t="s">
        <v>24</v>
      </c>
      <c r="B12" s="7" t="s">
        <v>121</v>
      </c>
      <c r="C12" s="7" t="s">
        <v>122</v>
      </c>
      <c r="D12" s="7" t="s">
        <v>123</v>
      </c>
      <c r="E12" s="7" t="s">
        <v>95</v>
      </c>
      <c r="F12" s="10" t="s">
        <v>50</v>
      </c>
    </row>
    <row r="13" ht="42" customHeight="1" spans="1:6" x14ac:dyDescent="0.25">
      <c r="A13" s="7" t="s">
        <v>24</v>
      </c>
      <c r="B13" s="7" t="s">
        <v>124</v>
      </c>
      <c r="C13" s="7" t="s">
        <v>125</v>
      </c>
      <c r="D13" s="7" t="s">
        <v>126</v>
      </c>
      <c r="E13" s="7" t="s">
        <v>127</v>
      </c>
      <c r="F13" s="10" t="s">
        <v>50</v>
      </c>
    </row>
    <row r="14" ht="42" customHeight="1" spans="1:6" x14ac:dyDescent="0.25">
      <c r="A14" s="7" t="s">
        <v>24</v>
      </c>
      <c r="B14" s="7" t="s">
        <v>128</v>
      </c>
      <c r="C14" s="7" t="s">
        <v>129</v>
      </c>
      <c r="D14" s="7" t="s">
        <v>130</v>
      </c>
      <c r="E14" s="7" t="s">
        <v>131</v>
      </c>
      <c r="F14" s="10" t="s">
        <v>50</v>
      </c>
    </row>
    <row r="15" ht="69.95" customHeight="1" spans="1:6" x14ac:dyDescent="0.25">
      <c r="A15" s="7" t="s">
        <v>24</v>
      </c>
      <c r="B15" s="7" t="s">
        <v>132</v>
      </c>
      <c r="C15" s="7" t="s">
        <v>133</v>
      </c>
      <c r="D15" s="7" t="s">
        <v>134</v>
      </c>
      <c r="E15" s="7" t="s">
        <v>135</v>
      </c>
      <c r="F15" s="10" t="s">
        <v>50</v>
      </c>
    </row>
    <row r="16" ht="69.95" customHeight="1" spans="1:6" x14ac:dyDescent="0.25">
      <c r="A16" s="7" t="s">
        <v>24</v>
      </c>
      <c r="B16" s="7" t="s">
        <v>136</v>
      </c>
      <c r="C16" s="7" t="s">
        <v>137</v>
      </c>
      <c r="D16" s="7" t="s">
        <v>138</v>
      </c>
      <c r="E16" s="7" t="s">
        <v>139</v>
      </c>
      <c r="F16" s="10" t="s">
        <v>50</v>
      </c>
    </row>
    <row r="17" ht="98.1" customHeight="1" spans="1:6" x14ac:dyDescent="0.25">
      <c r="A17" s="7" t="s">
        <v>24</v>
      </c>
      <c r="B17" s="7" t="s">
        <v>118</v>
      </c>
      <c r="C17" s="7" t="s">
        <v>140</v>
      </c>
      <c r="D17" s="7" t="s">
        <v>95</v>
      </c>
      <c r="E17" s="7" t="s">
        <v>95</v>
      </c>
      <c r="F17" s="8" t="s">
        <v>117</v>
      </c>
    </row>
    <row r="18" ht="27.95" customHeight="1" spans="1:6" x14ac:dyDescent="0.25">
      <c r="A18" s="7" t="s">
        <v>24</v>
      </c>
      <c r="B18" s="7" t="s">
        <v>141</v>
      </c>
      <c r="C18" s="7" t="s">
        <v>142</v>
      </c>
      <c r="D18" s="7" t="s">
        <v>95</v>
      </c>
      <c r="E18" s="7" t="s">
        <v>95</v>
      </c>
      <c r="F18" s="10" t="s">
        <v>50</v>
      </c>
    </row>
    <row r="19" ht="56.1" customHeight="1" spans="1:6" x14ac:dyDescent="0.25">
      <c r="A19" s="7" t="s">
        <v>28</v>
      </c>
      <c r="B19" s="7" t="s">
        <v>96</v>
      </c>
      <c r="C19" s="7" t="s">
        <v>143</v>
      </c>
      <c r="D19" s="7" t="s">
        <v>144</v>
      </c>
      <c r="E19" s="7" t="s">
        <v>145</v>
      </c>
      <c r="F19" s="10" t="s">
        <v>50</v>
      </c>
    </row>
    <row r="20" ht="42" customHeight="1" spans="1:6" x14ac:dyDescent="0.25">
      <c r="A20" s="7" t="s">
        <v>28</v>
      </c>
      <c r="B20" s="7" t="s">
        <v>146</v>
      </c>
      <c r="C20" s="7" t="s">
        <v>147</v>
      </c>
      <c r="D20" s="7" t="s">
        <v>148</v>
      </c>
      <c r="E20" s="7" t="s">
        <v>149</v>
      </c>
      <c r="F20" s="10" t="s">
        <v>50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 zoomScale="100" zoomScaleNormal="100">
      <pane ySplit="3" topLeftCell="A21" activePane="bottomLeft" state="frozen"/>
      <selection pane="bottomLeft"/>
    </sheetView>
  </sheetViews>
  <sheetFormatPr defaultRowHeight="13.5" outlineLevelRow="0" outlineLevelCol="0" x14ac:dyDescent="0.15" customHeight="1"/>
  <cols>
    <col min="2" max="2" width="8" customWidth="1"/>
    <col min="3" max="3" width="22" customWidth="1"/>
    <col min="4" max="4" width="70" customWidth="1"/>
    <col min="5" max="5" width="46" customWidth="1"/>
    <col min="6" max="6" width="42" customWidth="1"/>
    <col min="7" max="7" width="22" customWidth="1"/>
  </cols>
  <sheetData>
    <row r="1" ht="26.1" customHeight="1" spans="1:7" x14ac:dyDescent="0.25">
      <c r="A1" s="1" t="s">
        <v>150</v>
      </c>
      <c r="B1" s="1"/>
      <c r="C1" s="1"/>
      <c r="D1" s="1"/>
      <c r="E1" s="1"/>
      <c r="F1" s="1"/>
      <c r="G1" s="1"/>
    </row>
    <row r="2" ht="90" customHeight="1" spans="1:7" x14ac:dyDescent="0.25">
      <c r="A2" s="11" t="s">
        <v>151</v>
      </c>
      <c r="B2" s="11"/>
      <c r="C2" s="11"/>
      <c r="D2" s="11"/>
      <c r="E2" s="11"/>
      <c r="F2" s="11"/>
      <c r="G2" s="11"/>
    </row>
    <row r="3" ht="14.25" customHeight="1" spans="1:7" x14ac:dyDescent="0.25">
      <c r="A3" s="6" t="s">
        <v>14</v>
      </c>
      <c r="B3" s="6" t="s">
        <v>87</v>
      </c>
      <c r="C3" s="6" t="s">
        <v>15</v>
      </c>
      <c r="D3" s="6" t="s">
        <v>88</v>
      </c>
      <c r="E3" s="6" t="s">
        <v>89</v>
      </c>
      <c r="F3" s="6" t="s">
        <v>152</v>
      </c>
      <c r="G3" s="6" t="s">
        <v>91</v>
      </c>
    </row>
    <row r="4" ht="69.95" customHeight="1" spans="1:7" x14ac:dyDescent="0.25">
      <c r="A4" s="7" t="s">
        <v>153</v>
      </c>
      <c r="B4" s="7" t="s">
        <v>92</v>
      </c>
      <c r="C4" s="7" t="s">
        <v>154</v>
      </c>
      <c r="D4" s="7" t="s">
        <v>155</v>
      </c>
      <c r="E4" s="7" t="s">
        <v>156</v>
      </c>
      <c r="F4" s="7" t="s">
        <v>95</v>
      </c>
      <c r="G4" s="10" t="s">
        <v>50</v>
      </c>
    </row>
    <row r="5" ht="56.1" customHeight="1" spans="1:7" x14ac:dyDescent="0.25">
      <c r="A5" s="7" t="s">
        <v>55</v>
      </c>
      <c r="B5" s="7" t="s">
        <v>96</v>
      </c>
      <c r="C5" s="7" t="s">
        <v>157</v>
      </c>
      <c r="D5" s="7" t="s">
        <v>158</v>
      </c>
      <c r="E5" s="7" t="s">
        <v>159</v>
      </c>
      <c r="F5" s="7" t="s">
        <v>160</v>
      </c>
      <c r="G5" s="10" t="s">
        <v>50</v>
      </c>
    </row>
    <row r="6" ht="195.95" customHeight="1" spans="1:7" x14ac:dyDescent="0.25">
      <c r="A6" s="7" t="s">
        <v>51</v>
      </c>
      <c r="B6" s="7" t="s">
        <v>96</v>
      </c>
      <c r="C6" s="7" t="s">
        <v>157</v>
      </c>
      <c r="D6" s="7" t="s">
        <v>161</v>
      </c>
      <c r="E6" s="7" t="s">
        <v>162</v>
      </c>
      <c r="F6" s="7" t="s">
        <v>163</v>
      </c>
      <c r="G6" s="9" t="s">
        <v>164</v>
      </c>
    </row>
    <row r="7" ht="56.1" customHeight="1" spans="1:7" x14ac:dyDescent="0.25">
      <c r="A7" s="7" t="s">
        <v>44</v>
      </c>
      <c r="B7" s="7" t="s">
        <v>96</v>
      </c>
      <c r="C7" s="7" t="s">
        <v>165</v>
      </c>
      <c r="D7" s="7" t="s">
        <v>166</v>
      </c>
      <c r="E7" s="7" t="s">
        <v>167</v>
      </c>
      <c r="F7" s="7" t="s">
        <v>95</v>
      </c>
      <c r="G7" s="10" t="s">
        <v>50</v>
      </c>
    </row>
    <row r="8" ht="140.1" customHeight="1" spans="1:7" x14ac:dyDescent="0.25">
      <c r="A8" s="7" t="s">
        <v>44</v>
      </c>
      <c r="B8" s="7" t="s">
        <v>100</v>
      </c>
      <c r="C8" s="7" t="s">
        <v>165</v>
      </c>
      <c r="D8" s="7" t="s">
        <v>168</v>
      </c>
      <c r="E8" s="7" t="s">
        <v>169</v>
      </c>
      <c r="F8" s="7" t="s">
        <v>170</v>
      </c>
      <c r="G8" s="9" t="s">
        <v>47</v>
      </c>
    </row>
    <row r="9" ht="69.95" customHeight="1" spans="1:7" x14ac:dyDescent="0.25">
      <c r="A9" s="7" t="s">
        <v>44</v>
      </c>
      <c r="B9" s="7" t="s">
        <v>104</v>
      </c>
      <c r="C9" s="7" t="s">
        <v>165</v>
      </c>
      <c r="D9" s="7" t="s">
        <v>171</v>
      </c>
      <c r="E9" s="7" t="s">
        <v>172</v>
      </c>
      <c r="F9" s="7" t="s">
        <v>173</v>
      </c>
      <c r="G9" s="9" t="s">
        <v>47</v>
      </c>
    </row>
    <row r="10" ht="69.95" customHeight="1" spans="1:7" x14ac:dyDescent="0.25">
      <c r="A10" s="7" t="s">
        <v>48</v>
      </c>
      <c r="B10" s="7" t="s">
        <v>96</v>
      </c>
      <c r="C10" s="7" t="s">
        <v>165</v>
      </c>
      <c r="D10" s="7" t="s">
        <v>174</v>
      </c>
      <c r="E10" s="7" t="s">
        <v>175</v>
      </c>
      <c r="F10" s="7" t="s">
        <v>176</v>
      </c>
      <c r="G10" s="10" t="s">
        <v>50</v>
      </c>
    </row>
    <row r="11" ht="56.1" customHeight="1" spans="1:7" x14ac:dyDescent="0.25">
      <c r="A11" s="7" t="s">
        <v>63</v>
      </c>
      <c r="B11" s="7" t="s">
        <v>96</v>
      </c>
      <c r="C11" s="7" t="s">
        <v>177</v>
      </c>
      <c r="D11" s="7" t="s">
        <v>178</v>
      </c>
      <c r="E11" s="7" t="s">
        <v>179</v>
      </c>
      <c r="F11" s="7" t="s">
        <v>180</v>
      </c>
      <c r="G11" s="10" t="s">
        <v>50</v>
      </c>
    </row>
    <row r="12" ht="98.1" customHeight="1" spans="1:7" x14ac:dyDescent="0.25">
      <c r="A12" s="7" t="s">
        <v>61</v>
      </c>
      <c r="B12" s="7" t="s">
        <v>96</v>
      </c>
      <c r="C12" s="7" t="s">
        <v>177</v>
      </c>
      <c r="D12" s="7" t="s">
        <v>181</v>
      </c>
      <c r="E12" s="7" t="s">
        <v>182</v>
      </c>
      <c r="F12" s="7" t="s">
        <v>183</v>
      </c>
      <c r="G12" s="9" t="s">
        <v>47</v>
      </c>
    </row>
    <row r="13" ht="56.1" customHeight="1" spans="1:7" x14ac:dyDescent="0.25">
      <c r="A13" s="7" t="s">
        <v>61</v>
      </c>
      <c r="B13" s="7" t="s">
        <v>100</v>
      </c>
      <c r="C13" s="7" t="s">
        <v>177</v>
      </c>
      <c r="D13" s="7" t="s">
        <v>184</v>
      </c>
      <c r="E13" s="7" t="s">
        <v>185</v>
      </c>
      <c r="F13" s="7" t="s">
        <v>186</v>
      </c>
      <c r="G13" s="9" t="s">
        <v>47</v>
      </c>
    </row>
    <row r="14" ht="195.95" customHeight="1" spans="1:7" x14ac:dyDescent="0.25">
      <c r="A14" s="7" t="s">
        <v>57</v>
      </c>
      <c r="B14" s="7" t="s">
        <v>96</v>
      </c>
      <c r="C14" s="7" t="s">
        <v>177</v>
      </c>
      <c r="D14" s="7" t="s">
        <v>187</v>
      </c>
      <c r="E14" s="7" t="s">
        <v>188</v>
      </c>
      <c r="F14" s="7" t="s">
        <v>189</v>
      </c>
      <c r="G14" s="8" t="s">
        <v>190</v>
      </c>
    </row>
    <row r="15" ht="42" customHeight="1" spans="1:7" x14ac:dyDescent="0.25">
      <c r="A15" s="7" t="s">
        <v>79</v>
      </c>
      <c r="B15" s="7" t="s">
        <v>96</v>
      </c>
      <c r="C15" s="7" t="s">
        <v>191</v>
      </c>
      <c r="D15" s="7" t="s">
        <v>192</v>
      </c>
      <c r="E15" s="7" t="s">
        <v>179</v>
      </c>
      <c r="F15" s="7" t="s">
        <v>180</v>
      </c>
      <c r="G15" s="10" t="s">
        <v>50</v>
      </c>
    </row>
    <row r="16" ht="56.1" customHeight="1" spans="1:7" x14ac:dyDescent="0.25">
      <c r="A16" s="7" t="s">
        <v>77</v>
      </c>
      <c r="B16" s="7" t="s">
        <v>96</v>
      </c>
      <c r="C16" s="7" t="s">
        <v>191</v>
      </c>
      <c r="D16" s="7" t="s">
        <v>193</v>
      </c>
      <c r="E16" s="7" t="s">
        <v>194</v>
      </c>
      <c r="F16" s="7" t="s">
        <v>195</v>
      </c>
      <c r="G16" s="10" t="s">
        <v>50</v>
      </c>
    </row>
    <row r="17" ht="69.95" customHeight="1" spans="1:7" x14ac:dyDescent="0.25">
      <c r="A17" s="7" t="s">
        <v>65</v>
      </c>
      <c r="B17" s="7" t="s">
        <v>96</v>
      </c>
      <c r="C17" s="7" t="s">
        <v>191</v>
      </c>
      <c r="D17" s="7" t="s">
        <v>196</v>
      </c>
      <c r="E17" s="7" t="s">
        <v>197</v>
      </c>
      <c r="F17" s="7" t="s">
        <v>198</v>
      </c>
      <c r="G17" s="9" t="s">
        <v>199</v>
      </c>
    </row>
    <row r="18" ht="126" customHeight="1" spans="1:7" x14ac:dyDescent="0.25">
      <c r="A18" s="7" t="s">
        <v>69</v>
      </c>
      <c r="B18" s="7" t="s">
        <v>96</v>
      </c>
      <c r="C18" s="7" t="s">
        <v>191</v>
      </c>
      <c r="D18" s="7" t="s">
        <v>200</v>
      </c>
      <c r="E18" s="7" t="s">
        <v>201</v>
      </c>
      <c r="F18" s="7" t="s">
        <v>198</v>
      </c>
      <c r="G18" s="9" t="s">
        <v>47</v>
      </c>
    </row>
    <row r="19" ht="42" customHeight="1" spans="1:7" x14ac:dyDescent="0.25">
      <c r="A19" s="7" t="s">
        <v>72</v>
      </c>
      <c r="B19" s="7" t="s">
        <v>96</v>
      </c>
      <c r="C19" s="7" t="s">
        <v>191</v>
      </c>
      <c r="D19" s="7" t="s">
        <v>202</v>
      </c>
      <c r="E19" s="7" t="s">
        <v>201</v>
      </c>
      <c r="F19" s="7" t="s">
        <v>198</v>
      </c>
      <c r="G19" s="9" t="s">
        <v>47</v>
      </c>
    </row>
    <row r="20" ht="56.1" customHeight="1" spans="1:7" x14ac:dyDescent="0.25">
      <c r="A20" s="7" t="s">
        <v>74</v>
      </c>
      <c r="B20" s="7" t="s">
        <v>96</v>
      </c>
      <c r="C20" s="7" t="s">
        <v>191</v>
      </c>
      <c r="D20" s="7" t="s">
        <v>203</v>
      </c>
      <c r="E20" s="7" t="s">
        <v>204</v>
      </c>
      <c r="F20" s="7" t="s">
        <v>204</v>
      </c>
      <c r="G20" s="8" t="s">
        <v>76</v>
      </c>
    </row>
    <row r="21" ht="140.1" customHeight="1" spans="1:7" x14ac:dyDescent="0.25">
      <c r="A21" s="7" t="s">
        <v>41</v>
      </c>
      <c r="B21" s="7" t="s">
        <v>96</v>
      </c>
      <c r="C21" s="7" t="s">
        <v>205</v>
      </c>
      <c r="D21" s="7" t="s">
        <v>206</v>
      </c>
      <c r="E21" s="7" t="s">
        <v>207</v>
      </c>
      <c r="F21" s="7" t="s">
        <v>208</v>
      </c>
      <c r="G21" s="10" t="s">
        <v>50</v>
      </c>
    </row>
    <row r="22" ht="42" customHeight="1" spans="1:7" x14ac:dyDescent="0.25">
      <c r="A22" s="7" t="s">
        <v>41</v>
      </c>
      <c r="B22" s="7" t="s">
        <v>100</v>
      </c>
      <c r="C22" s="7" t="s">
        <v>209</v>
      </c>
      <c r="D22" s="7" t="s">
        <v>210</v>
      </c>
      <c r="E22" s="7" t="s">
        <v>211</v>
      </c>
      <c r="F22" s="7" t="s">
        <v>212</v>
      </c>
      <c r="G22" s="10" t="s">
        <v>50</v>
      </c>
    </row>
    <row r="23" ht="140.1" customHeight="1" spans="1:7" x14ac:dyDescent="0.25">
      <c r="A23" s="7" t="s">
        <v>32</v>
      </c>
      <c r="B23" s="7" t="s">
        <v>96</v>
      </c>
      <c r="C23" s="7" t="s">
        <v>213</v>
      </c>
      <c r="D23" s="7" t="s">
        <v>214</v>
      </c>
      <c r="E23" s="7" t="s">
        <v>215</v>
      </c>
      <c r="F23" s="7" t="s">
        <v>216</v>
      </c>
      <c r="G23" s="10" t="s">
        <v>50</v>
      </c>
    </row>
    <row r="24" ht="98.1" customHeight="1" spans="1:7" x14ac:dyDescent="0.25">
      <c r="A24" s="7" t="s">
        <v>37</v>
      </c>
      <c r="B24" s="7" t="s">
        <v>96</v>
      </c>
      <c r="C24" s="7" t="s">
        <v>217</v>
      </c>
      <c r="D24" s="7" t="s">
        <v>218</v>
      </c>
      <c r="E24" s="7" t="s">
        <v>219</v>
      </c>
      <c r="F24" s="7" t="s">
        <v>220</v>
      </c>
      <c r="G24" s="10" t="s">
        <v>221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zoomScale="100" zoomScaleNormal="100">
      <pane ySplit="1" topLeftCell="A3" activePane="bottomLeft" state="frozen"/>
      <selection pane="bottomLeft" activeCell="E3" sqref="E3"/>
    </sheetView>
  </sheetViews>
  <sheetFormatPr defaultRowHeight="13.5" outlineLevelRow="0" outlineLevelCol="0" x14ac:dyDescent="0.15" customHeight="1"/>
  <cols>
    <col min="1" max="1" width="10" customWidth="1"/>
    <col min="2" max="2" width="38" customWidth="1"/>
    <col min="3" max="3" width="22" customWidth="1"/>
    <col min="4" max="5" width="12" customWidth="1"/>
    <col min="6" max="6" width="80" customWidth="1"/>
  </cols>
  <sheetData>
    <row r="1" ht="14.25" customHeight="1" spans="1:6" x14ac:dyDescent="0.25">
      <c r="A1" s="6" t="s">
        <v>14</v>
      </c>
      <c r="B1" s="6" t="s">
        <v>15</v>
      </c>
      <c r="C1" s="6" t="s">
        <v>222</v>
      </c>
      <c r="D1" s="6" t="s">
        <v>223</v>
      </c>
      <c r="E1" s="6" t="s">
        <v>224</v>
      </c>
      <c r="F1" s="6" t="s">
        <v>225</v>
      </c>
    </row>
    <row r="2" ht="33.95" customHeight="1" spans="1:6" x14ac:dyDescent="0.25">
      <c r="A2" s="7" t="s">
        <v>19</v>
      </c>
      <c r="B2" s="7" t="s">
        <v>226</v>
      </c>
      <c r="C2" s="7" t="s">
        <v>227</v>
      </c>
      <c r="D2" s="7" t="s">
        <v>228</v>
      </c>
      <c r="E2" s="7" t="s">
        <v>229</v>
      </c>
      <c r="F2" s="7" t="s">
        <v>230</v>
      </c>
    </row>
    <row r="3" ht="114" customHeight="1" spans="1:6" x14ac:dyDescent="0.25">
      <c r="A3" s="7" t="s">
        <v>24</v>
      </c>
      <c r="B3" s="7" t="s">
        <v>231</v>
      </c>
      <c r="C3" s="7" t="s">
        <v>227</v>
      </c>
      <c r="D3" s="7" t="s">
        <v>232</v>
      </c>
      <c r="E3" s="7" t="s">
        <v>229</v>
      </c>
      <c r="F3" s="7" t="s">
        <v>233</v>
      </c>
    </row>
    <row r="4" ht="33.95" customHeight="1" spans="1:6" x14ac:dyDescent="0.25">
      <c r="A4" s="7" t="s">
        <v>28</v>
      </c>
      <c r="B4" s="7" t="s">
        <v>234</v>
      </c>
      <c r="C4" s="7" t="s">
        <v>235</v>
      </c>
      <c r="D4" s="7" t="s">
        <v>228</v>
      </c>
      <c r="E4" s="7" t="s">
        <v>229</v>
      </c>
      <c r="F4" s="7" t="s">
        <v>236</v>
      </c>
    </row>
    <row r="5" ht="71.25" customHeight="1" spans="1:6" x14ac:dyDescent="0.25">
      <c r="A5" s="7" t="s">
        <v>32</v>
      </c>
      <c r="B5" s="7" t="s">
        <v>237</v>
      </c>
      <c r="C5" s="7" t="s">
        <v>227</v>
      </c>
      <c r="D5" s="7" t="s">
        <v>228</v>
      </c>
      <c r="E5" s="7" t="s">
        <v>229</v>
      </c>
      <c r="F5" s="7" t="s">
        <v>238</v>
      </c>
    </row>
    <row r="6" ht="33.95" customHeight="1" spans="1:6" x14ac:dyDescent="0.25">
      <c r="A6" s="7" t="s">
        <v>37</v>
      </c>
      <c r="B6" s="7" t="s">
        <v>217</v>
      </c>
      <c r="C6" s="7" t="s">
        <v>227</v>
      </c>
      <c r="D6" s="7" t="s">
        <v>232</v>
      </c>
      <c r="E6" s="7" t="s">
        <v>229</v>
      </c>
      <c r="F6" s="7" t="s">
        <v>239</v>
      </c>
    </row>
    <row r="7" ht="33.95" customHeight="1" spans="1:6" x14ac:dyDescent="0.25">
      <c r="A7" s="7" t="s">
        <v>41</v>
      </c>
      <c r="B7" s="7" t="s">
        <v>205</v>
      </c>
      <c r="C7" s="7" t="s">
        <v>227</v>
      </c>
      <c r="D7" s="7" t="s">
        <v>232</v>
      </c>
      <c r="E7" s="7" t="s">
        <v>229</v>
      </c>
      <c r="F7" s="7" t="s">
        <v>240</v>
      </c>
    </row>
    <row r="8" ht="33.95" customHeight="1" spans="1:6" x14ac:dyDescent="0.25">
      <c r="A8" s="7" t="s">
        <v>44</v>
      </c>
      <c r="B8" s="7" t="s">
        <v>241</v>
      </c>
      <c r="C8" s="7" t="s">
        <v>227</v>
      </c>
      <c r="D8" s="7" t="s">
        <v>228</v>
      </c>
      <c r="E8" s="7" t="s">
        <v>229</v>
      </c>
      <c r="F8" s="7" t="s">
        <v>242</v>
      </c>
    </row>
    <row r="9" ht="33.95" customHeight="1" spans="1:6" x14ac:dyDescent="0.25">
      <c r="A9" s="7" t="s">
        <v>48</v>
      </c>
      <c r="B9" s="7" t="s">
        <v>243</v>
      </c>
      <c r="C9" s="7" t="s">
        <v>227</v>
      </c>
      <c r="D9" s="7" t="s">
        <v>228</v>
      </c>
      <c r="E9" s="7" t="s">
        <v>229</v>
      </c>
      <c r="F9" s="7" t="s">
        <v>244</v>
      </c>
    </row>
    <row r="10" ht="99.75" customHeight="1" spans="1:6" x14ac:dyDescent="0.25">
      <c r="A10" s="7" t="s">
        <v>51</v>
      </c>
      <c r="B10" s="7" t="s">
        <v>245</v>
      </c>
      <c r="C10" s="7" t="s">
        <v>227</v>
      </c>
      <c r="D10" s="7" t="s">
        <v>232</v>
      </c>
      <c r="E10" s="7" t="s">
        <v>229</v>
      </c>
      <c r="F10" s="7" t="s">
        <v>246</v>
      </c>
    </row>
    <row r="11" ht="71.25" customHeight="1" spans="1:6" x14ac:dyDescent="0.25">
      <c r="A11" s="7" t="s">
        <v>55</v>
      </c>
      <c r="B11" s="7" t="s">
        <v>247</v>
      </c>
      <c r="C11" s="7" t="s">
        <v>227</v>
      </c>
      <c r="D11" s="7" t="s">
        <v>228</v>
      </c>
      <c r="E11" s="7" t="s">
        <v>229</v>
      </c>
      <c r="F11" s="7" t="s">
        <v>248</v>
      </c>
    </row>
    <row r="12" ht="33.95" customHeight="1" spans="1:6" x14ac:dyDescent="0.25">
      <c r="A12" s="7" t="s">
        <v>57</v>
      </c>
      <c r="B12" s="7" t="s">
        <v>249</v>
      </c>
      <c r="C12" s="7" t="s">
        <v>227</v>
      </c>
      <c r="D12" s="7" t="s">
        <v>250</v>
      </c>
      <c r="E12" s="7" t="s">
        <v>229</v>
      </c>
      <c r="F12" s="7" t="s">
        <v>251</v>
      </c>
    </row>
    <row r="13" ht="42.75" customHeight="1" spans="1:6" x14ac:dyDescent="0.25">
      <c r="A13" s="7" t="s">
        <v>61</v>
      </c>
      <c r="B13" s="7" t="s">
        <v>252</v>
      </c>
      <c r="C13" s="7" t="s">
        <v>227</v>
      </c>
      <c r="D13" s="7" t="s">
        <v>228</v>
      </c>
      <c r="E13" s="7" t="s">
        <v>229</v>
      </c>
      <c r="F13" s="7" t="s">
        <v>253</v>
      </c>
    </row>
    <row r="14" ht="49.5" customHeight="1" spans="1:6" x14ac:dyDescent="0.25">
      <c r="A14" s="7" t="s">
        <v>63</v>
      </c>
      <c r="B14" s="7" t="s">
        <v>254</v>
      </c>
      <c r="C14" s="7" t="s">
        <v>227</v>
      </c>
      <c r="D14" s="7" t="s">
        <v>250</v>
      </c>
      <c r="E14" s="7" t="s">
        <v>229</v>
      </c>
      <c r="F14" s="7" t="s">
        <v>255</v>
      </c>
    </row>
    <row r="15" ht="57" customHeight="1" spans="1:6" x14ac:dyDescent="0.25">
      <c r="A15" s="7" t="s">
        <v>65</v>
      </c>
      <c r="B15" s="7" t="s">
        <v>256</v>
      </c>
      <c r="C15" s="7" t="s">
        <v>227</v>
      </c>
      <c r="D15" s="7" t="s">
        <v>250</v>
      </c>
      <c r="E15" s="7" t="s">
        <v>229</v>
      </c>
      <c r="F15" s="7" t="s">
        <v>257</v>
      </c>
    </row>
    <row r="16" ht="71.25" customHeight="1" spans="1:6" x14ac:dyDescent="0.25">
      <c r="A16" s="7" t="s">
        <v>69</v>
      </c>
      <c r="B16" s="7" t="s">
        <v>258</v>
      </c>
      <c r="C16" s="7" t="s">
        <v>227</v>
      </c>
      <c r="D16" s="7" t="s">
        <v>250</v>
      </c>
      <c r="E16" s="7" t="s">
        <v>229</v>
      </c>
      <c r="F16" s="7" t="s">
        <v>259</v>
      </c>
    </row>
    <row r="17" ht="71.25" customHeight="1" spans="1:6" x14ac:dyDescent="0.25">
      <c r="A17" s="7" t="s">
        <v>72</v>
      </c>
      <c r="B17" s="7" t="s">
        <v>260</v>
      </c>
      <c r="C17" s="7" t="s">
        <v>227</v>
      </c>
      <c r="D17" s="7" t="s">
        <v>250</v>
      </c>
      <c r="E17" s="7" t="s">
        <v>229</v>
      </c>
      <c r="F17" s="7" t="s">
        <v>261</v>
      </c>
    </row>
    <row r="18" ht="71.25" customHeight="1" spans="1:6" x14ac:dyDescent="0.25">
      <c r="A18" s="7" t="s">
        <v>74</v>
      </c>
      <c r="B18" s="7" t="s">
        <v>262</v>
      </c>
      <c r="C18" s="7" t="s">
        <v>227</v>
      </c>
      <c r="D18" s="7" t="s">
        <v>250</v>
      </c>
      <c r="E18" s="7" t="s">
        <v>229</v>
      </c>
      <c r="F18" s="7" t="s">
        <v>263</v>
      </c>
    </row>
    <row r="19" ht="71.25" customHeight="1" spans="1:6" x14ac:dyDescent="0.25">
      <c r="A19" s="7" t="s">
        <v>77</v>
      </c>
      <c r="B19" s="7" t="s">
        <v>264</v>
      </c>
      <c r="C19" s="7" t="s">
        <v>227</v>
      </c>
      <c r="D19" s="7" t="s">
        <v>250</v>
      </c>
      <c r="E19" s="7" t="s">
        <v>229</v>
      </c>
      <c r="F19" s="7" t="s">
        <v>265</v>
      </c>
    </row>
    <row r="20" ht="28.5" customHeight="1" spans="1:6" x14ac:dyDescent="0.25">
      <c r="A20" s="7" t="s">
        <v>79</v>
      </c>
      <c r="B20" s="7" t="s">
        <v>266</v>
      </c>
      <c r="C20" s="7" t="s">
        <v>227</v>
      </c>
      <c r="D20" s="7" t="s">
        <v>250</v>
      </c>
      <c r="E20" s="7" t="s">
        <v>229</v>
      </c>
      <c r="F20" s="7" t="s">
        <v>267</v>
      </c>
    </row>
  </sheetData>
  <conditionalFormatting sqref="C2:C20">
    <cfRule type="cellIs" dxfId="0" priority="1" operator="equal">
      <formula>"NG"</formula>
    </cfRule>
    <cfRule type="cellIs" dxfId="1" priority="2" operator="equal">
      <formula>"OK"</formula>
    </cfRule>
    <cfRule type="cellIs" dxfId="2" priority="3" operator="equal">
      <formula>"要確認"</formula>
    </cfRule>
  </conditionalFormatting>
  <dataValidations count="2">
    <dataValidation type="list" allowBlank="1" sqref="C10:C20">
      <formula1>"OK,NG,OKだけど別エラー,対象外,要確認"</formula1>
    </dataValidation>
    <dataValidation type="list" allowBlank="1" sqref="C2:C20">
      <formula1>"OK,NG,OKだけど別エラー,対象外,要確認"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showGridLines="0" zoomScale="100" zoomScaleNormal="100"/>
  </sheetViews>
  <sheetFormatPr defaultRowHeight="13.5" outlineLevelRow="0" outlineLevelCol="0" x14ac:dyDescent="0.15" customHeight="1"/>
  <cols>
    <col min="1" max="1" width="5" customWidth="1"/>
    <col min="2" max="2" width="70" customWidth="1"/>
    <col min="3" max="3" width="55" customWidth="1"/>
    <col min="4" max="4" width="70" customWidth="1"/>
  </cols>
  <sheetData>
    <row r="1" ht="26.1" customHeight="1" spans="1:4" x14ac:dyDescent="0.25">
      <c r="A1" s="1" t="s">
        <v>268</v>
      </c>
      <c r="B1" s="1"/>
      <c r="C1" s="1"/>
      <c r="D1" s="1"/>
    </row>
    <row r="2" ht="18" customHeight="1" spans="1:4" x14ac:dyDescent="0.25">
      <c r="A2" s="2" t="s">
        <v>269</v>
      </c>
      <c r="B2" s="2"/>
      <c r="C2" s="2"/>
      <c r="D2" s="2"/>
    </row>
    <row r="3" ht="14.25" customHeight="1" spans="1:4" x14ac:dyDescent="0.25">
      <c r="A3" s="6" t="s">
        <v>270</v>
      </c>
      <c r="B3" s="6" t="s">
        <v>271</v>
      </c>
      <c r="C3" s="6" t="s">
        <v>272</v>
      </c>
      <c r="D3" s="6" t="s">
        <v>273</v>
      </c>
    </row>
    <row r="4" ht="56.1" customHeight="1" spans="1:4" x14ac:dyDescent="0.25">
      <c r="A4" s="7">
        <v>1</v>
      </c>
      <c r="B4" s="7" t="s">
        <v>274</v>
      </c>
      <c r="C4" s="7" t="s">
        <v>275</v>
      </c>
      <c r="D4" s="7" t="s">
        <v>276</v>
      </c>
    </row>
    <row r="5" ht="42" customHeight="1" spans="1:4" x14ac:dyDescent="0.25">
      <c r="A5" s="7">
        <v>2</v>
      </c>
      <c r="B5" s="7" t="s">
        <v>277</v>
      </c>
      <c r="C5" s="7" t="s">
        <v>278</v>
      </c>
      <c r="D5" s="7" t="s">
        <v>279</v>
      </c>
    </row>
    <row r="6" ht="42" customHeight="1" spans="1:4" x14ac:dyDescent="0.25">
      <c r="A6" s="7">
        <v>3</v>
      </c>
      <c r="B6" s="7" t="s">
        <v>280</v>
      </c>
      <c r="C6" s="7" t="s">
        <v>281</v>
      </c>
      <c r="D6" s="7" t="s">
        <v>282</v>
      </c>
    </row>
    <row r="7" ht="42" customHeight="1" spans="1:4" x14ac:dyDescent="0.25">
      <c r="A7" s="7">
        <v>4</v>
      </c>
      <c r="B7" s="7" t="s">
        <v>283</v>
      </c>
      <c r="C7" s="7" t="s">
        <v>284</v>
      </c>
      <c r="D7" s="7" t="s">
        <v>285</v>
      </c>
    </row>
    <row r="8" ht="42" customHeight="1" spans="1:4" x14ac:dyDescent="0.25">
      <c r="A8" s="7">
        <v>5</v>
      </c>
      <c r="B8" s="7" t="s">
        <v>286</v>
      </c>
      <c r="C8" s="7" t="s">
        <v>287</v>
      </c>
      <c r="D8" s="7" t="s">
        <v>288</v>
      </c>
    </row>
    <row r="9" ht="56.1" customHeight="1" spans="1:4" x14ac:dyDescent="0.25">
      <c r="A9" s="7">
        <v>6</v>
      </c>
      <c r="B9" s="7" t="s">
        <v>289</v>
      </c>
      <c r="C9" s="7" t="s">
        <v>290</v>
      </c>
      <c r="D9" s="7" t="s">
        <v>291</v>
      </c>
    </row>
    <row r="10" ht="75" customHeight="1" spans="1:4" x14ac:dyDescent="0.25">
      <c r="A10" s="7">
        <v>7</v>
      </c>
      <c r="B10" s="7" t="s">
        <v>292</v>
      </c>
      <c r="C10" s="7" t="s">
        <v>293</v>
      </c>
      <c r="D10" s="7" t="s">
        <v>294</v>
      </c>
    </row>
    <row r="11" ht="42" customHeight="1" x14ac:dyDescent="0.25"/>
    <row r="12" ht="27.95" customHeight="1" x14ac:dyDescent="0.25"/>
    <row r="13" ht="56.1" customHeight="1" x14ac:dyDescent="0.25"/>
    <row r="14" ht="42" customHeight="1" x14ac:dyDescent="0.25"/>
    <row r="15" ht="27.95" customHeight="1" x14ac:dyDescent="0.25"/>
    <row r="16" ht="84" customHeight="1" x14ac:dyDescent="0.25"/>
    <row r="17" ht="27.95" customHeight="1" x14ac:dyDescent="0.25"/>
    <row r="18" ht="42" customHeight="1" x14ac:dyDescent="0.25"/>
    <row r="19" ht="42" customHeight="1" x14ac:dyDescent="0.25"/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0_はじめに</vt:lpstr>
      <vt:lpstr>1_メール系</vt:lpstr>
      <vt:lpstr>2_決済系</vt:lpstr>
      <vt:lpstr>3_実施表</vt:lpstr>
      <vt:lpstr>4_開発者向けメモ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2026-10-08T10:06:27Z</dcterms:created>
  <dcterms:modified xsi:type="dcterms:W3CDTF">2026-10-08T11:26:19Z</dcterms:modified>
</cp:coreProperties>
</file>