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i328702\Documents\10_BDS\"/>
    </mc:Choice>
  </mc:AlternateContent>
  <bookViews>
    <workbookView xWindow="0" yWindow="0" windowWidth="24000" windowHeight="9510"/>
  </bookViews>
  <sheets>
    <sheet name="Tabelle1" sheetId="1" r:id="rId1"/>
  </sheets>
  <definedNames>
    <definedName name="solver_adj" localSheetId="0" hidden="1">Tabelle1!#REF!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Tabelle1!#REF!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C12" i="1"/>
  <c r="C11" i="1"/>
  <c r="B12" i="1"/>
  <c r="B11" i="1"/>
  <c r="C13" i="1" l="1"/>
  <c r="B13" i="1"/>
  <c r="D13" i="1"/>
</calcChain>
</file>

<file path=xl/sharedStrings.xml><?xml version="1.0" encoding="utf-8"?>
<sst xmlns="http://schemas.openxmlformats.org/spreadsheetml/2006/main" count="15" uniqueCount="15">
  <si>
    <t>best</t>
  </si>
  <si>
    <t>worst</t>
  </si>
  <si>
    <t>midpoint</t>
  </si>
  <si>
    <t>Preis</t>
  </si>
  <si>
    <t>in CHF</t>
  </si>
  <si>
    <t>Autokauf</t>
  </si>
  <si>
    <t>3 Kriterien für 4 Alternativen</t>
  </si>
  <si>
    <t>A2 (BMW)</t>
  </si>
  <si>
    <t>A1 (Audi)</t>
  </si>
  <si>
    <t>A3(Mercedes)</t>
  </si>
  <si>
    <t>A4 (VW)</t>
  </si>
  <si>
    <t>Erstzulassung</t>
  </si>
  <si>
    <t>in Jahr</t>
  </si>
  <si>
    <t>im PS</t>
  </si>
  <si>
    <t>Leistung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</si>
</sst>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60" zoomScaleNormal="160" workbookViewId="0">
      <selection activeCell="E14" sqref="E14"/>
    </sheetView>
  </sheetViews>
  <sheetFormatPr defaultColWidth="11.42578125" defaultRowHeight="15" x14ac:dyDescent="0.25"/>
  <cols>
    <col min="1" max="1" width="14.7109375" customWidth="1"/>
    <col min="2" max="2" width="9.85546875" bestFit="1" customWidth="1"/>
    <col min="3" max="3" width="13.85546875" customWidth="1"/>
    <col min="4" max="4" width="11.28515625" bestFit="1" customWidth="1"/>
  </cols>
  <sheetData>
    <row r="1" spans="1:4" ht="21" x14ac:dyDescent="0.35">
      <c r="A1" s="1" t="s">
        <v>5</v>
      </c>
      <c r="B1" s="2"/>
      <c r="C1" s="2"/>
      <c r="D1" s="2"/>
    </row>
    <row r="2" spans="1:4" x14ac:dyDescent="0.25">
      <c r="A2" t="s">
        <v>6</v>
      </c>
      <c r="B2" s="2"/>
      <c r="C2" s="2"/>
      <c r="D2" s="2"/>
    </row>
    <row r="3" spans="1:4" x14ac:dyDescent="0.25">
      <c r="B3" s="2"/>
      <c r="C3" s="2"/>
      <c r="D3" s="2"/>
    </row>
    <row r="4" spans="1:4" x14ac:dyDescent="0.25">
      <c r="A4" s="5"/>
      <c r="B4" s="3"/>
      <c r="C4" s="3"/>
      <c r="D4" s="3"/>
    </row>
    <row r="5" spans="1:4" x14ac:dyDescent="0.25">
      <c r="A5" s="5"/>
      <c r="B5" s="8" t="s">
        <v>4</v>
      </c>
      <c r="C5" s="8" t="s">
        <v>12</v>
      </c>
      <c r="D5" s="8" t="s">
        <v>13</v>
      </c>
    </row>
    <row r="6" spans="1:4" x14ac:dyDescent="0.25">
      <c r="A6" s="5"/>
      <c r="B6" s="9" t="s">
        <v>3</v>
      </c>
      <c r="C6" s="9" t="s">
        <v>11</v>
      </c>
      <c r="D6" s="9" t="s">
        <v>14</v>
      </c>
    </row>
    <row r="7" spans="1:4" x14ac:dyDescent="0.25">
      <c r="A7" s="4" t="s">
        <v>8</v>
      </c>
      <c r="B7" s="6">
        <v>27500</v>
      </c>
      <c r="C7" s="7">
        <v>2015</v>
      </c>
      <c r="D7" s="7">
        <v>130</v>
      </c>
    </row>
    <row r="8" spans="1:4" x14ac:dyDescent="0.25">
      <c r="A8" s="4" t="s">
        <v>7</v>
      </c>
      <c r="B8" s="6">
        <v>28000</v>
      </c>
      <c r="C8" s="7">
        <v>2014</v>
      </c>
      <c r="D8" s="7">
        <v>150</v>
      </c>
    </row>
    <row r="9" spans="1:4" x14ac:dyDescent="0.25">
      <c r="A9" s="4" t="s">
        <v>9</v>
      </c>
      <c r="B9" s="6">
        <v>27000</v>
      </c>
      <c r="C9" s="7">
        <v>2016</v>
      </c>
      <c r="D9" s="7">
        <v>140</v>
      </c>
    </row>
    <row r="10" spans="1:4" x14ac:dyDescent="0.25">
      <c r="A10" s="4" t="s">
        <v>10</v>
      </c>
      <c r="B10" s="6">
        <v>12000</v>
      </c>
      <c r="C10" s="7">
        <v>2013</v>
      </c>
      <c r="D10" s="7">
        <v>120</v>
      </c>
    </row>
    <row r="11" spans="1:4" x14ac:dyDescent="0.25">
      <c r="A11" s="10" t="s">
        <v>0</v>
      </c>
      <c r="B11" s="6">
        <f>MIN(B7:B10)</f>
        <v>12000</v>
      </c>
      <c r="C11" s="11">
        <f>MAX(C7:C10)</f>
        <v>2016</v>
      </c>
      <c r="D11" s="7">
        <f>MIN(D7:D10)</f>
        <v>120</v>
      </c>
    </row>
    <row r="12" spans="1:4" x14ac:dyDescent="0.25">
      <c r="A12" s="10" t="s">
        <v>1</v>
      </c>
      <c r="B12" s="6">
        <f>MAX(B7:B10)</f>
        <v>28000</v>
      </c>
      <c r="C12" s="11">
        <f>MIN(C7:C10)</f>
        <v>2013</v>
      </c>
      <c r="D12" s="7">
        <f>MAX(D7:D10)</f>
        <v>150</v>
      </c>
    </row>
    <row r="13" spans="1:4" x14ac:dyDescent="0.25">
      <c r="A13" s="10" t="s">
        <v>2</v>
      </c>
      <c r="B13" s="6">
        <f>B11+(B12-B11)/2</f>
        <v>20000</v>
      </c>
      <c r="C13" s="11">
        <f t="shared" ref="C13:D13" si="0">C11+(C12-C11)/2</f>
        <v>2014.5</v>
      </c>
      <c r="D13" s="6">
        <f t="shared" si="0"/>
        <v>135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Giampiero Beroggi</dc:creator>
  <cp:lastModifiedBy>Klein, Alexander</cp:lastModifiedBy>
  <dcterms:created xsi:type="dcterms:W3CDTF">2016-02-02T15:33:35Z</dcterms:created>
  <dcterms:modified xsi:type="dcterms:W3CDTF">2017-03-19T18:27:14Z</dcterms:modified>
</cp:coreProperties>
</file>