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y\Documents\1. Master 19\2. SW HW Development\0. Github\FSMD v02\"/>
    </mc:Choice>
  </mc:AlternateContent>
  <xr:revisionPtr revIDLastSave="0" documentId="13_ncr:1_{53AC4441-F416-4179-9D4E-F0E6E52CC7BD}" xr6:coauthVersionLast="44" xr6:coauthVersionMax="44" xr10:uidLastSave="{00000000-0000-0000-0000-000000000000}"/>
  <bookViews>
    <workbookView xWindow="1170" yWindow="1170" windowWidth="21600" windowHeight="11385" xr2:uid="{814AE182-D49E-441E-90AC-084C0E4B65D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I9" i="1" l="1"/>
  <c r="J9" i="1"/>
  <c r="K9" i="1"/>
  <c r="L9" i="1"/>
  <c r="H9" i="1"/>
  <c r="C9" i="1"/>
  <c r="D9" i="1"/>
  <c r="E9" i="1"/>
  <c r="F9" i="1"/>
</calcChain>
</file>

<file path=xl/sharedStrings.xml><?xml version="1.0" encoding="utf-8"?>
<sst xmlns="http://schemas.openxmlformats.org/spreadsheetml/2006/main" count="72" uniqueCount="30">
  <si>
    <t>Key</t>
  </si>
  <si>
    <t>Message</t>
  </si>
  <si>
    <t>Ciphertext</t>
  </si>
  <si>
    <t>m</t>
  </si>
  <si>
    <t>a</t>
  </si>
  <si>
    <t>k</t>
  </si>
  <si>
    <t>e</t>
  </si>
  <si>
    <t>j</t>
  </si>
  <si>
    <t>n</t>
  </si>
  <si>
    <t>w</t>
  </si>
  <si>
    <t>d</t>
  </si>
  <si>
    <t>p</t>
  </si>
  <si>
    <t>i</t>
  </si>
  <si>
    <t>c</t>
  </si>
  <si>
    <t>q</t>
  </si>
  <si>
    <t>u</t>
  </si>
  <si>
    <t>s</t>
  </si>
  <si>
    <t>r</t>
  </si>
  <si>
    <t>o</t>
  </si>
  <si>
    <t>v</t>
  </si>
  <si>
    <t>y</t>
  </si>
  <si>
    <t>t</t>
  </si>
  <si>
    <t>b</t>
  </si>
  <si>
    <t>f</t>
  </si>
  <si>
    <t>g</t>
  </si>
  <si>
    <t>h</t>
  </si>
  <si>
    <t>l</t>
  </si>
  <si>
    <t>x</t>
  </si>
  <si>
    <t>z</t>
  </si>
  <si>
    <t>victordeivyleilabiplav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</si>
</sst>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A7BFBE"/>
      </left>
      <right style="medium">
        <color rgb="FFA7BFBE"/>
      </right>
      <top style="medium">
        <color rgb="FFA7BFBE"/>
      </top>
      <bottom style="medium">
        <color rgb="FFA7BFB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1FF5-570B-4BA5-8A8E-028D81FB4495}">
  <dimension ref="B1:Z28"/>
  <sheetViews>
    <sheetView tabSelected="1" zoomScale="48" zoomScaleNormal="85" workbookViewId="0">
      <selection activeCell="X7" sqref="X7"/>
    </sheetView>
  </sheetViews>
  <sheetFormatPr baseColWidth="10" defaultColWidth="5.7109375" defaultRowHeight="15" x14ac:dyDescent="0.25"/>
  <cols>
    <col min="1" max="1" width="11.42578125" style="2" customWidth="1"/>
    <col min="2" max="2" width="11.42578125" style="1" customWidth="1"/>
    <col min="3" max="12" width="5.7109375" style="2"/>
    <col min="13" max="13" width="5.7109375" style="6"/>
    <col min="14" max="16" width="5.7109375" style="2"/>
    <col min="17" max="17" width="5.7109375" style="6"/>
    <col min="18" max="16384" width="5.7109375" style="2"/>
  </cols>
  <sheetData>
    <row r="1" spans="2:26" ht="15.75" thickBot="1" x14ac:dyDescent="0.3">
      <c r="B1" s="2"/>
      <c r="N1" s="6"/>
      <c r="Q1" s="2"/>
      <c r="S1" s="6"/>
      <c r="T1" s="6"/>
      <c r="U1" s="6"/>
      <c r="V1" s="6"/>
      <c r="W1" s="6"/>
      <c r="X1" s="6"/>
      <c r="Y1" s="6"/>
      <c r="Z1" s="6"/>
    </row>
    <row r="2" spans="2:26" ht="18" thickBot="1" x14ac:dyDescent="0.3">
      <c r="B2" s="3" t="s">
        <v>1</v>
      </c>
      <c r="C2" s="4" t="s">
        <v>3</v>
      </c>
      <c r="D2" s="4" t="s">
        <v>4</v>
      </c>
      <c r="E2" s="4" t="s">
        <v>5</v>
      </c>
      <c r="F2" s="4" t="s">
        <v>6</v>
      </c>
      <c r="H2" s="5" t="s">
        <v>6</v>
      </c>
      <c r="I2" s="5" t="s">
        <v>19</v>
      </c>
      <c r="J2" s="5" t="s">
        <v>6</v>
      </c>
      <c r="K2" s="5" t="s">
        <v>17</v>
      </c>
      <c r="L2" s="5" t="s">
        <v>20</v>
      </c>
      <c r="N2" s="6"/>
      <c r="P2" s="7">
        <v>97</v>
      </c>
      <c r="Q2" s="7" t="s">
        <v>4</v>
      </c>
      <c r="S2" s="6"/>
      <c r="T2" s="6"/>
      <c r="U2" s="6"/>
      <c r="V2" s="6"/>
      <c r="W2" s="6"/>
      <c r="X2" s="6"/>
      <c r="Y2" s="6"/>
      <c r="Z2" s="6"/>
    </row>
    <row r="3" spans="2:26" ht="18" thickBot="1" x14ac:dyDescent="0.3">
      <c r="B3" s="2"/>
      <c r="C3" s="2">
        <v>109</v>
      </c>
      <c r="D3" s="2">
        <v>97</v>
      </c>
      <c r="E3" s="2">
        <v>107</v>
      </c>
      <c r="F3" s="2">
        <v>101</v>
      </c>
      <c r="H3" s="2">
        <v>101</v>
      </c>
      <c r="I3" s="2">
        <v>118</v>
      </c>
      <c r="J3" s="2">
        <v>101</v>
      </c>
      <c r="K3" s="2">
        <v>114</v>
      </c>
      <c r="L3" s="2">
        <v>121</v>
      </c>
      <c r="N3" s="6"/>
      <c r="P3" s="7">
        <v>98</v>
      </c>
      <c r="Q3" s="7" t="s">
        <v>22</v>
      </c>
      <c r="S3" s="6"/>
      <c r="T3" s="6"/>
      <c r="U3" s="6"/>
      <c r="V3" s="6"/>
      <c r="W3" s="6"/>
      <c r="X3" s="6"/>
      <c r="Y3" s="6"/>
      <c r="Z3" s="6"/>
    </row>
    <row r="4" spans="2:26" ht="18" thickBot="1" x14ac:dyDescent="0.3">
      <c r="B4" s="2"/>
      <c r="N4" s="6"/>
      <c r="P4" s="7">
        <v>99</v>
      </c>
      <c r="Q4" s="7" t="s">
        <v>13</v>
      </c>
      <c r="S4" s="6"/>
      <c r="T4" s="6"/>
      <c r="U4" s="6"/>
      <c r="V4" s="6"/>
      <c r="W4" s="6"/>
      <c r="X4" s="6"/>
      <c r="Y4" s="6"/>
      <c r="Z4" s="6"/>
    </row>
    <row r="5" spans="2:26" ht="18" thickBot="1" x14ac:dyDescent="0.3">
      <c r="B5" s="3" t="s">
        <v>0</v>
      </c>
      <c r="C5" s="5" t="s">
        <v>7</v>
      </c>
      <c r="D5" s="5" t="s">
        <v>6</v>
      </c>
      <c r="E5" s="5" t="s">
        <v>4</v>
      </c>
      <c r="F5" s="5" t="s">
        <v>8</v>
      </c>
      <c r="H5" s="5" t="s">
        <v>7</v>
      </c>
      <c r="I5" s="5" t="s">
        <v>4</v>
      </c>
      <c r="J5" s="5" t="s">
        <v>13</v>
      </c>
      <c r="K5" s="5" t="s">
        <v>14</v>
      </c>
      <c r="L5" s="5" t="s">
        <v>15</v>
      </c>
      <c r="N5" s="6"/>
      <c r="P5" s="7">
        <v>100</v>
      </c>
      <c r="Q5" s="7" t="s">
        <v>10</v>
      </c>
      <c r="S5" s="6"/>
      <c r="T5" s="6"/>
      <c r="U5" s="6"/>
      <c r="V5" s="6"/>
      <c r="W5" s="6"/>
      <c r="X5" s="6"/>
      <c r="Y5" s="6"/>
      <c r="Z5" s="6"/>
    </row>
    <row r="6" spans="2:26" ht="18" thickBot="1" x14ac:dyDescent="0.3">
      <c r="B6" s="2"/>
      <c r="C6" s="2">
        <v>106</v>
      </c>
      <c r="D6" s="2">
        <v>101</v>
      </c>
      <c r="E6" s="2">
        <v>97</v>
      </c>
      <c r="F6" s="2">
        <v>110</v>
      </c>
      <c r="H6" s="2">
        <v>106</v>
      </c>
      <c r="I6" s="2">
        <v>97</v>
      </c>
      <c r="J6" s="2">
        <v>99</v>
      </c>
      <c r="K6" s="2">
        <v>113</v>
      </c>
      <c r="L6" s="2">
        <v>117</v>
      </c>
      <c r="N6" s="6"/>
      <c r="P6" s="7">
        <v>101</v>
      </c>
      <c r="Q6" s="7" t="s">
        <v>6</v>
      </c>
      <c r="S6" s="6"/>
      <c r="T6" s="6"/>
      <c r="U6" s="6"/>
      <c r="V6" s="6"/>
      <c r="W6" s="6"/>
      <c r="X6" s="6"/>
      <c r="Y6" s="6"/>
      <c r="Z6" s="6"/>
    </row>
    <row r="7" spans="2:26" ht="18" thickBot="1" x14ac:dyDescent="0.3">
      <c r="B7" s="2"/>
      <c r="N7" s="6"/>
      <c r="P7" s="7">
        <v>102</v>
      </c>
      <c r="Q7" s="7" t="s">
        <v>23</v>
      </c>
      <c r="S7" s="6"/>
      <c r="T7" s="6"/>
      <c r="U7" s="6"/>
      <c r="V7" s="6"/>
      <c r="W7" s="6"/>
      <c r="X7" s="6"/>
      <c r="Y7" s="6"/>
      <c r="Z7" s="6"/>
    </row>
    <row r="8" spans="2:26" ht="18" thickBot="1" x14ac:dyDescent="0.3">
      <c r="B8" s="3" t="s">
        <v>2</v>
      </c>
      <c r="C8" s="5" t="s">
        <v>9</v>
      </c>
      <c r="D8" s="5" t="s">
        <v>10</v>
      </c>
      <c r="E8" s="5" t="s">
        <v>11</v>
      </c>
      <c r="F8" s="5" t="s">
        <v>12</v>
      </c>
      <c r="H8" s="5" t="s">
        <v>6</v>
      </c>
      <c r="I8" s="5" t="s">
        <v>6</v>
      </c>
      <c r="J8" s="5" t="s">
        <v>27</v>
      </c>
      <c r="K8" s="5" t="s">
        <v>20</v>
      </c>
      <c r="L8" s="5" t="s">
        <v>19</v>
      </c>
      <c r="N8" s="6"/>
      <c r="P8" s="7">
        <v>103</v>
      </c>
      <c r="Q8" s="7" t="s">
        <v>24</v>
      </c>
      <c r="S8" s="6"/>
      <c r="T8" s="6"/>
      <c r="U8" s="6"/>
      <c r="V8" s="6"/>
      <c r="W8" s="6"/>
      <c r="X8" s="6"/>
      <c r="Y8" s="6"/>
      <c r="Z8" s="6"/>
    </row>
    <row r="9" spans="2:26" ht="18" thickBot="1" x14ac:dyDescent="0.3">
      <c r="B9" s="2"/>
      <c r="C9" s="2">
        <f>MOD((25-C3+C6),26)+97</f>
        <v>119</v>
      </c>
      <c r="D9" s="2">
        <f>MOD((25-D3+D6),26)+97</f>
        <v>100</v>
      </c>
      <c r="E9" s="2">
        <f>MOD((25-E3+E6),26)+97</f>
        <v>112</v>
      </c>
      <c r="F9" s="2">
        <f>MOD((25-F3+F6),26)+97</f>
        <v>105</v>
      </c>
      <c r="H9" s="2">
        <f>MOD((25-H3+H6),26)+97</f>
        <v>101</v>
      </c>
      <c r="I9" s="2">
        <f t="shared" ref="I9:L9" si="0">MOD((25-I3+I6),26)+97</f>
        <v>101</v>
      </c>
      <c r="J9" s="2">
        <f t="shared" si="0"/>
        <v>120</v>
      </c>
      <c r="K9" s="2">
        <f t="shared" si="0"/>
        <v>121</v>
      </c>
      <c r="L9" s="2">
        <f t="shared" si="0"/>
        <v>118</v>
      </c>
      <c r="N9" s="6"/>
      <c r="P9" s="7">
        <v>104</v>
      </c>
      <c r="Q9" s="7" t="s">
        <v>25</v>
      </c>
      <c r="S9" s="6"/>
      <c r="T9" s="6"/>
      <c r="U9" s="6"/>
      <c r="V9" s="6"/>
      <c r="W9" s="6"/>
      <c r="X9" s="6"/>
      <c r="Y9" s="6"/>
      <c r="Z9" s="6"/>
    </row>
    <row r="10" spans="2:26" ht="18" thickBot="1" x14ac:dyDescent="0.3">
      <c r="B10" s="2"/>
      <c r="N10" s="6"/>
      <c r="P10" s="7">
        <v>105</v>
      </c>
      <c r="Q10" s="7" t="s">
        <v>12</v>
      </c>
      <c r="S10" s="6"/>
      <c r="T10" s="6"/>
      <c r="U10" s="6"/>
      <c r="V10" s="6"/>
      <c r="W10" s="6"/>
      <c r="X10" s="6"/>
      <c r="Y10" s="6"/>
      <c r="Z10" s="6"/>
    </row>
    <row r="11" spans="2:26" ht="18" thickBot="1" x14ac:dyDescent="0.3">
      <c r="N11" s="6"/>
      <c r="P11" s="7">
        <v>106</v>
      </c>
      <c r="Q11" s="7" t="s">
        <v>7</v>
      </c>
      <c r="S11" s="6"/>
      <c r="T11" s="6"/>
      <c r="U11" s="6"/>
      <c r="V11" s="6"/>
      <c r="W11" s="6"/>
      <c r="X11" s="6"/>
      <c r="Y11" s="6"/>
      <c r="Z11" s="6"/>
    </row>
    <row r="12" spans="2:26" ht="18" thickBot="1" x14ac:dyDescent="0.3">
      <c r="P12" s="7">
        <v>107</v>
      </c>
      <c r="Q12" s="7" t="s">
        <v>5</v>
      </c>
    </row>
    <row r="13" spans="2:26" ht="18" thickBot="1" x14ac:dyDescent="0.3">
      <c r="P13" s="7">
        <v>108</v>
      </c>
      <c r="Q13" s="7" t="s">
        <v>26</v>
      </c>
    </row>
    <row r="14" spans="2:26" ht="18" thickBot="1" x14ac:dyDescent="0.3">
      <c r="P14" s="7">
        <v>109</v>
      </c>
      <c r="Q14" s="7" t="s">
        <v>3</v>
      </c>
    </row>
    <row r="15" spans="2:26" ht="18" thickBot="1" x14ac:dyDescent="0.3">
      <c r="P15" s="7">
        <v>110</v>
      </c>
      <c r="Q15" s="7" t="s">
        <v>8</v>
      </c>
    </row>
    <row r="16" spans="2:26" ht="18" thickBot="1" x14ac:dyDescent="0.3">
      <c r="B16" s="8" t="s">
        <v>29</v>
      </c>
      <c r="C16" s="8"/>
      <c r="D16" s="8"/>
      <c r="E16" s="8"/>
      <c r="P16" s="7">
        <v>111</v>
      </c>
      <c r="Q16" s="7" t="s">
        <v>18</v>
      </c>
    </row>
    <row r="17" spans="2:17" ht="18" thickBot="1" x14ac:dyDescent="0.3">
      <c r="P17" s="7">
        <v>112</v>
      </c>
      <c r="Q17" s="7" t="s">
        <v>11</v>
      </c>
    </row>
    <row r="18" spans="2:17" ht="18" thickBot="1" x14ac:dyDescent="0.3">
      <c r="B18" s="3" t="s">
        <v>1</v>
      </c>
      <c r="C18" s="4" t="s">
        <v>23</v>
      </c>
      <c r="D18" s="4" t="s">
        <v>4</v>
      </c>
      <c r="E18" s="4" t="s">
        <v>3</v>
      </c>
      <c r="F18" s="4" t="s">
        <v>6</v>
      </c>
      <c r="P18" s="7">
        <v>113</v>
      </c>
      <c r="Q18" s="7" t="s">
        <v>14</v>
      </c>
    </row>
    <row r="19" spans="2:17" ht="18" thickBot="1" x14ac:dyDescent="0.3">
      <c r="B19" s="2"/>
      <c r="C19" s="2">
        <v>102</v>
      </c>
      <c r="D19" s="2">
        <v>97</v>
      </c>
      <c r="E19" s="2">
        <v>109</v>
      </c>
      <c r="F19" s="2">
        <v>101</v>
      </c>
      <c r="P19" s="7">
        <v>114</v>
      </c>
      <c r="Q19" s="7" t="s">
        <v>17</v>
      </c>
    </row>
    <row r="20" spans="2:17" ht="18" thickBot="1" x14ac:dyDescent="0.3">
      <c r="B20" s="2"/>
      <c r="P20" s="7">
        <v>115</v>
      </c>
      <c r="Q20" s="7" t="s">
        <v>16</v>
      </c>
    </row>
    <row r="21" spans="2:17" ht="18" thickBot="1" x14ac:dyDescent="0.3">
      <c r="B21" s="3" t="s">
        <v>0</v>
      </c>
      <c r="C21" s="5" t="s">
        <v>19</v>
      </c>
      <c r="D21" s="5" t="s">
        <v>12</v>
      </c>
      <c r="E21" s="5" t="s">
        <v>13</v>
      </c>
      <c r="F21" s="5" t="s">
        <v>21</v>
      </c>
      <c r="P21" s="7">
        <v>116</v>
      </c>
      <c r="Q21" s="7" t="s">
        <v>21</v>
      </c>
    </row>
    <row r="22" spans="2:17" ht="18" thickBot="1" x14ac:dyDescent="0.3">
      <c r="B22" s="2"/>
      <c r="C22" s="2">
        <v>118</v>
      </c>
      <c r="D22" s="2">
        <v>105</v>
      </c>
      <c r="E22" s="2">
        <v>99</v>
      </c>
      <c r="F22" s="2">
        <v>116</v>
      </c>
      <c r="P22" s="7">
        <v>117</v>
      </c>
      <c r="Q22" s="7" t="s">
        <v>15</v>
      </c>
    </row>
    <row r="23" spans="2:17" ht="18" thickBot="1" x14ac:dyDescent="0.3">
      <c r="B23" s="2"/>
      <c r="P23" s="7">
        <v>118</v>
      </c>
      <c r="Q23" s="7" t="s">
        <v>19</v>
      </c>
    </row>
    <row r="24" spans="2:17" ht="18" thickBot="1" x14ac:dyDescent="0.3">
      <c r="B24" s="3" t="s">
        <v>2</v>
      </c>
      <c r="C24" s="5" t="s">
        <v>11</v>
      </c>
      <c r="D24" s="5" t="s">
        <v>25</v>
      </c>
      <c r="E24" s="5" t="s">
        <v>11</v>
      </c>
      <c r="F24" s="5" t="s">
        <v>18</v>
      </c>
      <c r="P24" s="7">
        <v>119</v>
      </c>
      <c r="Q24" s="7" t="s">
        <v>9</v>
      </c>
    </row>
    <row r="25" spans="2:17" ht="18" thickBot="1" x14ac:dyDescent="0.3">
      <c r="B25" s="2"/>
      <c r="C25" s="2">
        <f>MOD((25-C19+C22),26)+97</f>
        <v>112</v>
      </c>
      <c r="D25" s="2">
        <f>MOD((25-D19+D22),26)+97</f>
        <v>104</v>
      </c>
      <c r="E25" s="2">
        <f>MOD((25-E19+E22),26)+97</f>
        <v>112</v>
      </c>
      <c r="F25" s="2">
        <f>MOD((25-F19+F22),26)+97</f>
        <v>111</v>
      </c>
      <c r="P25" s="7">
        <v>120</v>
      </c>
      <c r="Q25" s="7" t="s">
        <v>27</v>
      </c>
    </row>
    <row r="26" spans="2:17" ht="18" thickBot="1" x14ac:dyDescent="0.3">
      <c r="P26" s="7">
        <v>121</v>
      </c>
      <c r="Q26" s="7" t="s">
        <v>20</v>
      </c>
    </row>
    <row r="27" spans="2:17" ht="18" thickBot="1" x14ac:dyDescent="0.3">
      <c r="P27" s="7">
        <v>122</v>
      </c>
      <c r="Q27" s="7" t="s">
        <v>28</v>
      </c>
    </row>
    <row r="28" spans="2:17" x14ac:dyDescent="0.25">
      <c r="Q28" s="2"/>
    </row>
  </sheetData>
  <mergeCells count="1">
    <mergeCell ref="B16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Deivy Kazokas</dc:creator>
  <cp:lastModifiedBy>Deivy Kazokas</cp:lastModifiedBy>
  <dcterms:created xsi:type="dcterms:W3CDTF">2020-02-21T13:25:01Z</dcterms:created>
  <dcterms:modified xsi:type="dcterms:W3CDTF">2020-02-24T14:08:00Z</dcterms:modified>
</cp:coreProperties>
</file>