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6" customWidth="1" min="4" max="4"/>
    <col width="30" customWidth="1" min="5" max="5"/>
    <col width="60" customWidth="1" min="6" max="6"/>
    <col width="14" customWidth="1" min="7" max="7"/>
    <col width="13" customWidth="1" min="8" max="8"/>
    <col width="26" customWidth="1" min="9" max="9"/>
    <col width="26" customWidth="1" min="10" max="10"/>
    <col width="30" customWidth="1" min="11" max="11"/>
    <col width="50" customWidth="1" min="12" max="12"/>
    <col width="20" customWidth="1" min="13" max="13"/>
    <col width="8" customWidth="1" min="14" max="14"/>
  </cols>
  <sheetData>
    <row r="1">
      <c r="A1" s="1" t="inlineStr">
        <is>
          <t>tipo</t>
        </is>
      </c>
      <c r="B1" s="1" t="inlineStr">
        <is>
          <t>Carpeta</t>
        </is>
      </c>
      <c r="C1" s="1" t="inlineStr">
        <is>
          <t>Excluible</t>
        </is>
      </c>
      <c r="D1" s="1" t="inlineStr">
        <is>
          <t>Carátula</t>
        </is>
      </c>
      <c r="E1" s="1" t="inlineStr">
        <is>
          <t>Grupo/Empresa</t>
        </is>
      </c>
      <c r="F1" s="1" t="inlineStr">
        <is>
          <t>Empresas involucradas</t>
        </is>
      </c>
      <c r="G1" s="1" t="inlineStr">
        <is>
          <t>Fecha_Ingreso</t>
        </is>
      </c>
      <c r="H1" s="1" t="inlineStr">
        <is>
          <t>Fecha_firma</t>
        </is>
      </c>
      <c r="I1" s="1" t="inlineStr">
        <is>
          <t>Decisión</t>
        </is>
      </c>
      <c r="J1" s="1" t="inlineStr">
        <is>
          <t>Número de Resolución</t>
        </is>
      </c>
      <c r="K1" s="1" t="inlineStr">
        <is>
          <t>Número de Dictamen</t>
        </is>
      </c>
      <c r="L1" s="1" t="inlineStr">
        <is>
          <t>Mercados relevantes</t>
        </is>
      </c>
      <c r="M1" s="1" t="inlineStr">
        <is>
          <t>Relaciones económicas</t>
        </is>
      </c>
      <c r="N1" s="1" t="inlineStr">
        <is>
          <t>meses</t>
        </is>
      </c>
    </row>
    <row r="2">
      <c r="A2" t="inlineStr">
        <is>
          <t>CONC</t>
        </is>
      </c>
      <c r="B2" t="inlineStr">
        <is>
          <t>CONC. 1464</t>
        </is>
      </c>
      <c r="D2" s="2" t="n"/>
      <c r="E2" s="2" t="n"/>
      <c r="F2" s="2" t="inlineStr">
        <is>
          <t>[{"rol": "comprador", "nombre": "SIDSEL S.A."}, {"rol": "comprador", "nombre": "GRUPO ISOLUX CORSAN S.A."}, {"rol": "comprador", "nombre": "ISOLUX INGENIERÍA S.A."}, {"rol": "comprador", "nombre": "ISOLUX INGENIERÍA S.A"}]</t>
        </is>
      </c>
      <c r="H2" s="3" t="n">
        <v>43026</v>
      </c>
      <c r="J2" t="inlineStr">
        <is>
          <t>RESOL-2017-800-APN-SECC#MP</t>
        </is>
      </c>
      <c r="L2" s="2" t="n"/>
      <c r="N2">
        <f>IF(AND(G2&lt;&gt;"",H2&lt;&gt;""),DATEDIF(G2,H2,"m"),"")</f>
        <v/>
      </c>
    </row>
    <row r="3">
      <c r="A3" t="inlineStr">
        <is>
          <t>CONC</t>
        </is>
      </c>
      <c r="B3" t="inlineStr">
        <is>
          <t>CONC. 1467</t>
        </is>
      </c>
      <c r="D3" s="2" t="n"/>
      <c r="E3" s="2" t="inlineStr">
        <is>
          <t>SHERWIN-WILLIAMS COMPANY</t>
        </is>
      </c>
      <c r="F3" s="2" t="n"/>
      <c r="H3" s="3" t="n">
        <v>42972</v>
      </c>
      <c r="J3" t="inlineStr">
        <is>
          <t>RESOL-2017-647-APN-SECC#MP</t>
        </is>
      </c>
      <c r="L3" s="2" t="n"/>
      <c r="N3">
        <f>IF(AND(G3&lt;&gt;"",H3&lt;&gt;""),DATEDIF(G3,H3,"m"),"")</f>
        <v/>
      </c>
    </row>
    <row r="4">
      <c r="A4" t="inlineStr">
        <is>
          <t>CONC</t>
        </is>
      </c>
      <c r="B4" t="inlineStr">
        <is>
          <t>CONC. 1468</t>
        </is>
      </c>
      <c r="D4" s="2" t="n"/>
      <c r="E4" s="2" t="n"/>
      <c r="F4" s="2" t="n"/>
      <c r="H4" s="3" t="n">
        <v>42958</v>
      </c>
      <c r="J4" t="inlineStr">
        <is>
          <t>RESOL-2017-630-APN-SECC#MP</t>
        </is>
      </c>
      <c r="L4" s="2" t="n"/>
      <c r="N4">
        <f>IF(AND(G4&lt;&gt;"",H4&lt;&gt;""),DATEDIF(G4,H4,"m"),"")</f>
        <v/>
      </c>
    </row>
    <row r="5">
      <c r="A5" t="inlineStr">
        <is>
          <t>CONC</t>
        </is>
      </c>
      <c r="B5" t="inlineStr">
        <is>
          <t>CONC. 1470</t>
        </is>
      </c>
      <c r="D5" s="2" t="n"/>
      <c r="E5" s="2" t="n"/>
      <c r="F5" s="2" t="inlineStr">
        <is>
          <t>[{"rol": "comprador", "nombre": "DEUTSCHE BANK S.A"}]</t>
        </is>
      </c>
      <c r="H5" s="3" t="n">
        <v>42977</v>
      </c>
      <c r="J5" t="inlineStr">
        <is>
          <t>RESOL-2017-660-APN-SECC#MP</t>
        </is>
      </c>
      <c r="L5" s="2" t="n"/>
      <c r="N5">
        <f>IF(AND(G5&lt;&gt;"",H5&lt;&gt;""),DATEDIF(G5,H5,"m"),"")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2026-07-10T02:16:25Z</dcterms:created>
  <dcterms:modified xsi:type="dcterms:W3CDTF">2026-07-10T02:16:25Z</dcterms:modified>
</cp:coreProperties>
</file>